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e Ontario 1\Desktop\Nueva carpeta\2024\"/>
    </mc:Choice>
  </mc:AlternateContent>
  <xr:revisionPtr revIDLastSave="0" documentId="13_ncr:1_{1CF365CD-ABAC-4E40-9762-B6B83E055A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ABRIL 2024" sheetId="1" r:id="rId1"/>
  </sheets>
  <calcPr calcId="191028"/>
</workbook>
</file>

<file path=xl/calcChain.xml><?xml version="1.0" encoding="utf-8"?>
<calcChain xmlns="http://schemas.openxmlformats.org/spreadsheetml/2006/main">
  <c r="R47" i="1" l="1"/>
  <c r="Q47" i="1"/>
  <c r="F65" i="1" l="1"/>
  <c r="AH49" i="1" l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E65" i="1"/>
  <c r="D65" i="1"/>
  <c r="C65" i="1"/>
  <c r="AH65" i="1" l="1"/>
  <c r="C47" i="1"/>
  <c r="C2" i="1"/>
  <c r="Q2" i="1" l="1"/>
  <c r="P47" i="1" l="1"/>
  <c r="G96" i="1" l="1"/>
  <c r="H96" i="1"/>
  <c r="E47" i="1" l="1"/>
  <c r="D47" i="1"/>
  <c r="E2" i="1"/>
  <c r="D2" i="1"/>
  <c r="AD2" i="1" l="1"/>
  <c r="AD47" i="1"/>
  <c r="AG47" i="1" l="1"/>
  <c r="L47" i="1" l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F47" i="1"/>
  <c r="G47" i="1"/>
  <c r="H47" i="1"/>
  <c r="I47" i="1"/>
  <c r="J47" i="1"/>
  <c r="K47" i="1"/>
  <c r="M47" i="1"/>
  <c r="N47" i="1"/>
  <c r="O47" i="1"/>
  <c r="S47" i="1"/>
  <c r="T47" i="1"/>
  <c r="U47" i="1"/>
  <c r="V47" i="1"/>
  <c r="W47" i="1"/>
  <c r="X47" i="1"/>
  <c r="Y47" i="1"/>
  <c r="Z47" i="1"/>
  <c r="AA47" i="1"/>
  <c r="AB47" i="1"/>
  <c r="AC47" i="1"/>
  <c r="AE47" i="1"/>
  <c r="AF47" i="1"/>
  <c r="AH29" i="1"/>
  <c r="AH30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G96" i="1"/>
  <c r="AH25" i="1"/>
  <c r="AH24" i="1"/>
  <c r="AH21" i="1"/>
  <c r="AH22" i="1"/>
  <c r="AH20" i="1"/>
  <c r="AH23" i="1"/>
  <c r="AH26" i="1"/>
  <c r="AH27" i="1"/>
  <c r="AH28" i="1"/>
  <c r="AH31" i="1"/>
  <c r="AH32" i="1"/>
  <c r="AH33" i="1"/>
  <c r="D96" i="1"/>
  <c r="C96" i="1"/>
  <c r="AH90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F96" i="1"/>
  <c r="E96" i="1"/>
  <c r="AH95" i="1"/>
  <c r="AH94" i="1"/>
  <c r="AH93" i="1"/>
  <c r="AH92" i="1"/>
  <c r="AH91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69" i="1"/>
  <c r="AH70" i="1"/>
  <c r="AH71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G2" i="1"/>
  <c r="AF2" i="1"/>
  <c r="AE2" i="1"/>
  <c r="AC2" i="1"/>
  <c r="AB2" i="1"/>
  <c r="AA2" i="1"/>
  <c r="Z2" i="1"/>
  <c r="Y2" i="1"/>
  <c r="X2" i="1"/>
  <c r="W2" i="1"/>
  <c r="V2" i="1"/>
  <c r="U2" i="1"/>
  <c r="T2" i="1"/>
  <c r="S2" i="1"/>
  <c r="R2" i="1"/>
  <c r="P2" i="1"/>
  <c r="O2" i="1"/>
  <c r="N2" i="1"/>
  <c r="M2" i="1"/>
  <c r="L2" i="1"/>
  <c r="K2" i="1"/>
  <c r="J2" i="1"/>
  <c r="I2" i="1"/>
  <c r="H2" i="1"/>
  <c r="G2" i="1"/>
  <c r="F2" i="1"/>
  <c r="AH2" i="1" l="1"/>
  <c r="AH47" i="1"/>
  <c r="AH96" i="1"/>
</calcChain>
</file>

<file path=xl/sharedStrings.xml><?xml version="1.0" encoding="utf-8"?>
<sst xmlns="http://schemas.openxmlformats.org/spreadsheetml/2006/main" count="96" uniqueCount="52">
  <si>
    <t xml:space="preserve">TOTAL </t>
  </si>
  <si>
    <t>.</t>
  </si>
  <si>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</si>
  <si>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</si>
  <si>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</si>
  <si>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</si>
  <si>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</si>
  <si>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</si>
  <si>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</si>
  <si>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</si>
  <si>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</si>
  <si>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</si>
  <si>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</si>
  <si>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</si>
  <si>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</si>
  <si>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</si>
  <si>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</si>
  <si>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</si>
  <si>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</si>
  <si>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 xml:space="preserve">INGRESOS DE MOTOS Y MOTONETAS POR ALCALDIAS  EN DIFERENTES DEPÓSITOS </t>
  </si>
  <si>
    <t xml:space="preserve">TOTAL DE ALCALDIAS </t>
  </si>
  <si>
    <t>DEPOSITOS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</si>
  <si>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</si>
  <si>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</si>
  <si>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</si>
  <si>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</si>
  <si>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</si>
  <si>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</si>
  <si>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</si>
  <si>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</si>
  <si>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</si>
  <si>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</si>
  <si>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</si>
  <si>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</si>
  <si>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</si>
  <si>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</si>
  <si>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</si>
  <si>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</si>
  <si>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</si>
  <si>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</si>
  <si>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</si>
  <si>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</si>
  <si>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</si>
  <si>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</si>
  <si>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</si>
  <si>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</si>
  <si>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</si>
  <si>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</si>
  <si>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</si>
  <si>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</si>
  <si>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>INGRESOS DE VEHICULOS POR  DEPÓSITO 2024.</t>
  </si>
  <si>
    <t>INGRESOS DE MOTOS POR  DEPÓSITO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</si>
</sst>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name val="Calibri"/>
      <scheme val="minor"/>
    </font>
    <font>
      <b/>
      <sz val="11"/>
      <name val="Calibri"/>
      <family val="2"/>
    </font>
    <font>
      <sz val="12"/>
      <name val="Source Sans Pro"/>
      <family val="2"/>
    </font>
    <font>
      <b/>
      <sz val="12"/>
      <name val="Calibri"/>
      <family val="2"/>
    </font>
    <font>
      <b/>
      <sz val="12"/>
      <name val="Source Sans Pro"/>
      <family val="2"/>
    </font>
    <font>
      <b/>
      <sz val="12"/>
      <name val="Arial"/>
      <family val="2"/>
    </font>
    <font>
      <sz val="14"/>
      <name val="Source Sans Pro"/>
      <family val="2"/>
    </font>
    <font>
      <sz val="12"/>
      <name val="Calibri"/>
      <family val="2"/>
    </font>
    <font>
      <sz val="12"/>
      <name val="Calibri"/>
      <family val="2"/>
      <scheme val="minor"/>
    </font>
    <font>
      <b/>
      <sz val="14"/>
      <color theme="1"/>
      <name val="Source Sans Pro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4"/>
      <color rgb="FF0C0C0C"/>
      <name val="Source Sans Pro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 tint="0.14999847407452621"/>
      <name val="Calibri"/>
      <family val="2"/>
      <scheme val="minor"/>
    </font>
    <font>
      <b/>
      <sz val="12"/>
      <color theme="1"/>
      <name val="Source Sans Pro"/>
      <family val="2"/>
    </font>
    <font>
      <sz val="12"/>
      <color rgb="FF262626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C6D9F0"/>
        <bgColor rgb="FFC6D9F0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91736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A91736"/>
      </patternFill>
    </fill>
    <fill>
      <patternFill patternType="solid">
        <fgColor theme="5" tint="0.59999389629810485"/>
        <bgColor rgb="FFA9173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EAF1DD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5" fillId="0" borderId="2"/>
    <xf numFmtId="0" fontId="20" fillId="0" borderId="2"/>
    <xf numFmtId="0" fontId="19" fillId="0" borderId="2" applyNumberFormat="0" applyFill="0" applyBorder="0" applyAlignment="0" applyProtection="0"/>
  </cellStyleXfs>
  <cellXfs count="59">
    <xf numFmtId="0" fontId="0" fillId="0" borderId="0" xfId="0"/>
    <xf numFmtId="0" fontId="0" fillId="5" borderId="0" xfId="0" applyFill="1"/>
    <xf numFmtId="0" fontId="5" fillId="6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11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/>
    </xf>
    <xf numFmtId="0" fontId="8" fillId="0" borderId="0" xfId="0" applyFont="1"/>
    <xf numFmtId="0" fontId="7" fillId="2" borderId="1" xfId="0" applyFont="1" applyFill="1" applyBorder="1"/>
    <xf numFmtId="0" fontId="4" fillId="3" borderId="4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7" fillId="0" borderId="1" xfId="0" applyFont="1" applyBorder="1"/>
    <xf numFmtId="0" fontId="3" fillId="9" borderId="3" xfId="0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16" fillId="0" borderId="14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0" fontId="16" fillId="5" borderId="9" xfId="0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18" fillId="0" borderId="9" xfId="0" applyFont="1" applyBorder="1" applyAlignment="1">
      <alignment horizontal="center" wrapText="1"/>
    </xf>
    <xf numFmtId="0" fontId="16" fillId="5" borderId="12" xfId="0" applyFont="1" applyFill="1" applyBorder="1" applyAlignment="1">
      <alignment horizontal="center" wrapText="1"/>
    </xf>
    <xf numFmtId="0" fontId="8" fillId="5" borderId="3" xfId="0" applyFont="1" applyFill="1" applyBorder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0" fontId="4" fillId="4" borderId="11" xfId="0" applyFont="1" applyFill="1" applyBorder="1" applyAlignment="1">
      <alignment horizontal="center"/>
    </xf>
    <xf numFmtId="3" fontId="8" fillId="0" borderId="0" xfId="0" applyNumberFormat="1" applyFont="1"/>
    <xf numFmtId="0" fontId="21" fillId="12" borderId="12" xfId="0" applyFont="1" applyFill="1" applyBorder="1" applyAlignment="1">
      <alignment horizontal="center"/>
    </xf>
    <xf numFmtId="0" fontId="16" fillId="5" borderId="3" xfId="2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3" fontId="22" fillId="5" borderId="12" xfId="0" applyNumberFormat="1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13" fillId="3" borderId="7" xfId="0" applyFont="1" applyFill="1" applyBorder="1" applyAlignment="1">
      <alignment horizontal="center"/>
    </xf>
    <xf numFmtId="0" fontId="12" fillId="0" borderId="8" xfId="0" applyFont="1" applyBorder="1"/>
    <xf numFmtId="0" fontId="12" fillId="0" borderId="13" xfId="0" applyFont="1" applyBorder="1"/>
    <xf numFmtId="0" fontId="12" fillId="0" borderId="2" xfId="0" applyFont="1" applyBorder="1"/>
    <xf numFmtId="0" fontId="12" fillId="0" borderId="10" xfId="0" applyFont="1" applyBorder="1"/>
    <xf numFmtId="0" fontId="11" fillId="0" borderId="8" xfId="0" applyFont="1" applyBorder="1"/>
    <xf numFmtId="0" fontId="11" fillId="0" borderId="10" xfId="0" applyFont="1" applyBorder="1"/>
    <xf numFmtId="0" fontId="9" fillId="8" borderId="7" xfId="0" applyFont="1" applyFill="1" applyBorder="1" applyAlignment="1">
      <alignment horizontal="center"/>
    </xf>
    <xf numFmtId="0" fontId="10" fillId="9" borderId="8" xfId="0" applyFont="1" applyFill="1" applyBorder="1"/>
    <xf numFmtId="0" fontId="10" fillId="9" borderId="10" xfId="0" applyFont="1" applyFill="1" applyBorder="1"/>
    <xf numFmtId="0" fontId="0" fillId="0" borderId="0" xfId="0" applyAlignment="1">
      <alignment horizontal="center"/>
    </xf>
  </cellXfs>
  <cellStyles count="4">
    <cellStyle name="Hipervínculo 2" xfId="3" xr:uid="{1E5F2060-0649-48A2-B266-E3777766F5FE}"/>
    <cellStyle name="Normal" xfId="0" builtinId="0"/>
    <cellStyle name="Normal 2" xfId="1" xr:uid="{9FF4AFDE-918B-4929-A52F-48513E489FC2}"/>
    <cellStyle name="Normal 3" xfId="2" xr:uid="{2434F619-28A1-40E8-9407-76766802FD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295275</xdr:colOff>
      <xdr:row>47</xdr:row>
      <xdr:rowOff>0</xdr:rowOff>
    </xdr:from>
    <xdr:ext cx="180975" cy="266700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268640" y="100836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41</xdr:col>
      <xdr:colOff>613767</xdr:colOff>
      <xdr:row>47</xdr:row>
      <xdr:rowOff>0</xdr:rowOff>
    </xdr:from>
    <xdr:ext cx="180975" cy="27622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F71E1A3-CB17-4E5F-83C1-E07050AAC45E}"/>
            </a:ext>
          </a:extLst>
        </xdr:cNvPr>
        <xdr:cNvSpPr txBox="1"/>
      </xdr:nvSpPr>
      <xdr:spPr>
        <a:xfrm>
          <a:off x="25453181" y="20172759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37</xdr:col>
      <xdr:colOff>539353</xdr:colOff>
      <xdr:row>47</xdr:row>
      <xdr:rowOff>0</xdr:rowOff>
    </xdr:from>
    <xdr:ext cx="180975" cy="27622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8AB0957-FBCA-4833-9735-1696C1C685B1}"/>
            </a:ext>
          </a:extLst>
        </xdr:cNvPr>
        <xdr:cNvSpPr txBox="1"/>
      </xdr:nvSpPr>
      <xdr:spPr>
        <a:xfrm>
          <a:off x="21762244" y="19532798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139C77F-FC69-47A6-A4CE-95E3923C74C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D661801-54AC-4E3A-8DCF-FFCD0FC410A6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C659874-8854-450F-A34F-8CCF420D456C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263FE6C-EC4D-4D14-9EA4-239FB3FF5F70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35D2DFB-2C4F-4854-85A9-B78D4847F8C5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9CCFE2C-4A8A-4315-BE0F-07266470A6B3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CE2110A2-F629-4C6E-AFC3-EDF30D318A3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FA34A2B8-5433-4033-B19B-5102743ED237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24C8BFF6-30F3-43F4-9A92-D8440AB7E0D9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558EBED3-8C83-49A7-A499-45033AB542DE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A48880D5-3B14-48DF-84A8-30CC9DCF8641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twoCellAnchor editAs="oneCell">
    <xdr:from>
      <xdr:col>6</xdr:col>
      <xdr:colOff>152400</xdr:colOff>
      <xdr:row>47</xdr:row>
      <xdr:rowOff>0</xdr:rowOff>
    </xdr:from>
    <xdr:to>
      <xdr:col>6</xdr:col>
      <xdr:colOff>337131</xdr:colOff>
      <xdr:row>47</xdr:row>
      <xdr:rowOff>271820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5EFC5EF-0921-4F14-B6D8-E023B97A7F65}"/>
            </a:ext>
          </a:extLst>
        </xdr:cNvPr>
        <xdr:cNvSpPr txBox="1"/>
      </xdr:nvSpPr>
      <xdr:spPr>
        <a:xfrm>
          <a:off x="2105025" y="828675"/>
          <a:ext cx="184731" cy="266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two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3AF739AE-E7EC-480C-8B04-A2205A69DD06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5EC388A9-8700-45C3-B6DC-E82301AA2D9E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9270A7DF-DF6A-40FC-AC86-C70EC62FAA7F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CEFA2868-A4AC-4753-BC79-EAAB858151A6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E2CCBB85-C92A-4928-9E6B-4FBD803C5C06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79F72C4A-C70E-46F7-A6EE-F779CFD0E8DA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7E2DC4E0-DC21-4688-A457-96F1969D6B12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C56065AD-AC11-4CB4-9232-1498CD5D5A9D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225D6A9C-5276-4865-A028-6F902E880CF6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CC5EBF3E-CEA9-4FE0-87BA-233806C5C5D2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8A5A2EBB-1E3A-4EFA-977A-77342FF43DE7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5D3FCAD6-045E-4578-AA1B-EF97F77E2C4C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FDF74D9B-3201-4350-A57B-8B090D8EE128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2BD710D3-1F38-4362-98A1-1CEA3A3B498A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03B52270-7A1F-4DA7-8AD8-3B1E5FC1684E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CACCCAC9-936D-42CA-B05E-A8415B119973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26DFA4CF-A882-4F05-9DE4-A25F74DC85AC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440712DC-1A4D-4B35-962D-6C1B8449E71E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D1C2E648-CC4F-4852-8B6A-4C49CCBCF956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72CDDAB6-1E0C-46FE-AA81-B3327BE79BA5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428FDC4D-1E3A-407E-8642-0CF7AD6B04A4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77E74AAD-31BC-400A-9A25-F4A074927C47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91743E57-251A-4646-877E-E1B4A0E33007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28CDC687-44B3-44BC-AFB3-7070E4BADC5C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B7E75DA0-F731-42D1-B545-5EDAD8E1911B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A64E29D0-BBB4-474F-9F73-D89C9FA11E82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973B01A4-846D-4D9D-A864-8CB13D29097E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BA9AB1B4-D8D2-43A6-B985-34E8C9F4B22E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F1F5B1A8-A79E-400E-BBC4-4B7F7CAFFB6D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9EF99DC1-705A-4BE3-8B47-504EF95325A9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F3E5DCCA-D3A0-40D3-A24F-133237A08F45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1C41AC2A-AC0A-4B9C-8C70-13D11E55201C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C7234FC8-096B-42B3-9334-4A25B4910F30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6688093B-6ADA-40A9-9187-17DE2F2A5853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F53E283F-4B96-4988-9CA0-B3D48629334C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8DD525AE-D529-42EC-B89A-D6D0782CA4AE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C390B181-1E01-4D9C-A5A4-F0A7FBC64C59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174F23CB-59C7-496E-9FD0-E0681ACB6864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E7E5AD53-6643-47BA-88ED-E0535CC7FDE7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430574B1-439F-43C7-ADCC-382981474DC1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1CBF7D84-1B89-41C1-B71A-EB6ED41B283F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441026E8-78D8-4C24-BF57-43AC9272AD1C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C3EC7AEA-4E9F-47B3-8CED-70D5303191E7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F02E1C7C-31A8-4C2C-92A5-72CC4A86A7DD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99435DED-908B-47A7-AC39-9C2466E7BF6A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9DEFF37F-98F5-4747-B108-74F1128E7E5C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A4A0B55B-81C0-4CEE-9F08-CBDFEB1DEA29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1E1ADF8D-8D58-4F0C-9E9E-73C368E98C9F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D226AF2D-34E4-4AA0-ACF2-95C524E27E04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B42BF575-F3BD-44A6-A42A-369B0EB2CECE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38250EA0-ECD2-4A19-A288-B373B1EFB571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9284B14E-6646-4F1D-B5A2-8CD1B1F066C4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69785EE8-B70D-486B-BB0C-77DC21738E1F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BB9CAD34-0AD7-47DE-8F0B-19AA0AECFB0D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2D8DFB3D-6FC0-41B5-B818-56BC3F342ABC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BD9ED320-E674-40B9-AEB2-E15824E94012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C441E251-A20D-4335-8B3B-048AFB82ED92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1F6FA975-572A-42B5-9306-5C9E8A7C76D7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D0ABF719-1ED2-44E3-9CF2-54C222FB3E8C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0" name="CuadroTexto 79">
          <a:extLst>
            <a:ext uri="{FF2B5EF4-FFF2-40B4-BE49-F238E27FC236}">
              <a16:creationId xmlns:a16="http://schemas.microsoft.com/office/drawing/2014/main" id="{7C1C9791-EA54-452D-B295-D4BD41E8F305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06017668-7656-4B8A-8720-8529537ED2A5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D71875F1-D320-4EC3-838F-92C63D19932D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BF648B14-E9A3-456D-896A-A951E96C6B28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8F93C48A-461E-4CDE-97DE-0C081E6FF35E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2E5407B4-FB72-49AE-BFA0-A87680AFDB96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03F83EBD-635F-47CF-B054-CB5ECA1888FE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id="{F6759A4B-EFBB-4587-96F2-FA5001ABB356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8" name="CuadroTexto 87">
          <a:extLst>
            <a:ext uri="{FF2B5EF4-FFF2-40B4-BE49-F238E27FC236}">
              <a16:creationId xmlns:a16="http://schemas.microsoft.com/office/drawing/2014/main" id="{C91A8CAB-0C21-452F-B801-3B4BCE4F92C2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9" name="CuadroTexto 88">
          <a:extLst>
            <a:ext uri="{FF2B5EF4-FFF2-40B4-BE49-F238E27FC236}">
              <a16:creationId xmlns:a16="http://schemas.microsoft.com/office/drawing/2014/main" id="{8CD97067-175E-4550-9AEA-05F3403DD4D3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A44C12A5-1342-4919-B60D-37045895219F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1" name="CuadroTexto 90">
          <a:extLst>
            <a:ext uri="{FF2B5EF4-FFF2-40B4-BE49-F238E27FC236}">
              <a16:creationId xmlns:a16="http://schemas.microsoft.com/office/drawing/2014/main" id="{63EBE9C4-56F1-47BA-8120-C791E2F3FDB6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2" name="CuadroTexto 91">
          <a:extLst>
            <a:ext uri="{FF2B5EF4-FFF2-40B4-BE49-F238E27FC236}">
              <a16:creationId xmlns:a16="http://schemas.microsoft.com/office/drawing/2014/main" id="{6707AA5E-EF70-4520-AA2A-8E17EAAC621D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3" name="CuadroTexto 92">
          <a:extLst>
            <a:ext uri="{FF2B5EF4-FFF2-40B4-BE49-F238E27FC236}">
              <a16:creationId xmlns:a16="http://schemas.microsoft.com/office/drawing/2014/main" id="{C99994F2-4AD2-4FAC-9647-80A06C59486C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4" name="CuadroTexto 93">
          <a:extLst>
            <a:ext uri="{FF2B5EF4-FFF2-40B4-BE49-F238E27FC236}">
              <a16:creationId xmlns:a16="http://schemas.microsoft.com/office/drawing/2014/main" id="{64366EC8-4CC7-4440-81D8-D0CE2BED3A3C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5" name="CuadroTexto 94">
          <a:extLst>
            <a:ext uri="{FF2B5EF4-FFF2-40B4-BE49-F238E27FC236}">
              <a16:creationId xmlns:a16="http://schemas.microsoft.com/office/drawing/2014/main" id="{8E6E72C9-DE3E-4AB4-916E-3E4B106227AC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6" name="CuadroTexto 95">
          <a:extLst>
            <a:ext uri="{FF2B5EF4-FFF2-40B4-BE49-F238E27FC236}">
              <a16:creationId xmlns:a16="http://schemas.microsoft.com/office/drawing/2014/main" id="{C1005A04-CA4F-4447-AE7E-6CCF4873357B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7" name="CuadroTexto 96">
          <a:extLst>
            <a:ext uri="{FF2B5EF4-FFF2-40B4-BE49-F238E27FC236}">
              <a16:creationId xmlns:a16="http://schemas.microsoft.com/office/drawing/2014/main" id="{27FB2F47-EF5D-4E71-98DD-F1BD9C92F736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8" name="CuadroTexto 97">
          <a:extLst>
            <a:ext uri="{FF2B5EF4-FFF2-40B4-BE49-F238E27FC236}">
              <a16:creationId xmlns:a16="http://schemas.microsoft.com/office/drawing/2014/main" id="{C33FF0C3-5ECC-419E-A232-256285B9FE99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9" name="CuadroTexto 98">
          <a:extLst>
            <a:ext uri="{FF2B5EF4-FFF2-40B4-BE49-F238E27FC236}">
              <a16:creationId xmlns:a16="http://schemas.microsoft.com/office/drawing/2014/main" id="{8B4DFDAF-E657-45D2-B0E2-9D501A2AB8FF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0" name="CuadroTexto 99">
          <a:extLst>
            <a:ext uri="{FF2B5EF4-FFF2-40B4-BE49-F238E27FC236}">
              <a16:creationId xmlns:a16="http://schemas.microsoft.com/office/drawing/2014/main" id="{43757DBE-DD41-48D2-9531-47F7DEB5A9C5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1" name="CuadroTexto 100">
          <a:extLst>
            <a:ext uri="{FF2B5EF4-FFF2-40B4-BE49-F238E27FC236}">
              <a16:creationId xmlns:a16="http://schemas.microsoft.com/office/drawing/2014/main" id="{72F9945E-0CB6-409D-86A0-6F879E6D3AA7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id="{F532D328-6480-4075-935E-96461FFF27E5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D290244D-1350-421F-AF7F-6985C6E6B746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4" name="CuadroTexto 103">
          <a:extLst>
            <a:ext uri="{FF2B5EF4-FFF2-40B4-BE49-F238E27FC236}">
              <a16:creationId xmlns:a16="http://schemas.microsoft.com/office/drawing/2014/main" id="{1332410A-AC6E-4D7A-83E0-7E287E02CD28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5" name="CuadroTexto 104">
          <a:extLst>
            <a:ext uri="{FF2B5EF4-FFF2-40B4-BE49-F238E27FC236}">
              <a16:creationId xmlns:a16="http://schemas.microsoft.com/office/drawing/2014/main" id="{BBE0ED82-A0B9-454D-A12D-FA295BB1B33B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6" name="CuadroTexto 105">
          <a:extLst>
            <a:ext uri="{FF2B5EF4-FFF2-40B4-BE49-F238E27FC236}">
              <a16:creationId xmlns:a16="http://schemas.microsoft.com/office/drawing/2014/main" id="{8E7BDF42-D1AE-467D-8845-00CD26C96256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7" name="CuadroTexto 106">
          <a:extLst>
            <a:ext uri="{FF2B5EF4-FFF2-40B4-BE49-F238E27FC236}">
              <a16:creationId xmlns:a16="http://schemas.microsoft.com/office/drawing/2014/main" id="{5571A74E-B5AB-4A30-A77D-643F9E570469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8" name="CuadroTexto 107">
          <a:extLst>
            <a:ext uri="{FF2B5EF4-FFF2-40B4-BE49-F238E27FC236}">
              <a16:creationId xmlns:a16="http://schemas.microsoft.com/office/drawing/2014/main" id="{334BBDC6-E512-4005-A26A-E012E62FD85B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9" name="CuadroTexto 108">
          <a:extLst>
            <a:ext uri="{FF2B5EF4-FFF2-40B4-BE49-F238E27FC236}">
              <a16:creationId xmlns:a16="http://schemas.microsoft.com/office/drawing/2014/main" id="{58773AE7-DB15-4C5F-BF24-4D9FCA685980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0" name="CuadroTexto 109">
          <a:extLst>
            <a:ext uri="{FF2B5EF4-FFF2-40B4-BE49-F238E27FC236}">
              <a16:creationId xmlns:a16="http://schemas.microsoft.com/office/drawing/2014/main" id="{C1736BB1-9ED7-4690-9550-71081877F31F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1" name="CuadroTexto 110">
          <a:extLst>
            <a:ext uri="{FF2B5EF4-FFF2-40B4-BE49-F238E27FC236}">
              <a16:creationId xmlns:a16="http://schemas.microsoft.com/office/drawing/2014/main" id="{19831EFA-DE76-4C01-B373-7064379F37E4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2" name="CuadroTexto 111">
          <a:extLst>
            <a:ext uri="{FF2B5EF4-FFF2-40B4-BE49-F238E27FC236}">
              <a16:creationId xmlns:a16="http://schemas.microsoft.com/office/drawing/2014/main" id="{2E776447-AFAD-480A-945D-610B32AC0F3E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3" name="CuadroTexto 112">
          <a:extLst>
            <a:ext uri="{FF2B5EF4-FFF2-40B4-BE49-F238E27FC236}">
              <a16:creationId xmlns:a16="http://schemas.microsoft.com/office/drawing/2014/main" id="{324F580B-4942-4499-A18B-F5B4DECE3168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id="{2727028C-7A43-418D-8DF0-4F44796F54C1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5" name="CuadroTexto 114">
          <a:extLst>
            <a:ext uri="{FF2B5EF4-FFF2-40B4-BE49-F238E27FC236}">
              <a16:creationId xmlns:a16="http://schemas.microsoft.com/office/drawing/2014/main" id="{77B328C0-0517-47AD-9815-EE7CB71A96EB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6" name="CuadroTexto 115">
          <a:extLst>
            <a:ext uri="{FF2B5EF4-FFF2-40B4-BE49-F238E27FC236}">
              <a16:creationId xmlns:a16="http://schemas.microsoft.com/office/drawing/2014/main" id="{1FA46D94-A17E-4AC2-B319-C54BE6ADDB25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7" name="CuadroTexto 116">
          <a:extLst>
            <a:ext uri="{FF2B5EF4-FFF2-40B4-BE49-F238E27FC236}">
              <a16:creationId xmlns:a16="http://schemas.microsoft.com/office/drawing/2014/main" id="{FC78BC8B-CFA9-4BC3-9331-9AD58584B124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8" name="CuadroTexto 117">
          <a:extLst>
            <a:ext uri="{FF2B5EF4-FFF2-40B4-BE49-F238E27FC236}">
              <a16:creationId xmlns:a16="http://schemas.microsoft.com/office/drawing/2014/main" id="{7E456884-2D73-47D4-840B-1A118F8F0B01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9" name="CuadroTexto 118">
          <a:extLst>
            <a:ext uri="{FF2B5EF4-FFF2-40B4-BE49-F238E27FC236}">
              <a16:creationId xmlns:a16="http://schemas.microsoft.com/office/drawing/2014/main" id="{73EC2135-8549-43C7-AB9E-11F039785101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0" name="CuadroTexto 119">
          <a:extLst>
            <a:ext uri="{FF2B5EF4-FFF2-40B4-BE49-F238E27FC236}">
              <a16:creationId xmlns:a16="http://schemas.microsoft.com/office/drawing/2014/main" id="{85D069F3-EC81-4630-BC3A-B747B9AFADC9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1" name="CuadroTexto 120">
          <a:extLst>
            <a:ext uri="{FF2B5EF4-FFF2-40B4-BE49-F238E27FC236}">
              <a16:creationId xmlns:a16="http://schemas.microsoft.com/office/drawing/2014/main" id="{4F48B413-F351-4C26-9A17-CF67D4265972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2" name="CuadroTexto 121">
          <a:extLst>
            <a:ext uri="{FF2B5EF4-FFF2-40B4-BE49-F238E27FC236}">
              <a16:creationId xmlns:a16="http://schemas.microsoft.com/office/drawing/2014/main" id="{1BB3878C-40E9-4CE0-96FF-23FAADDFA760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3" name="CuadroTexto 122">
          <a:extLst>
            <a:ext uri="{FF2B5EF4-FFF2-40B4-BE49-F238E27FC236}">
              <a16:creationId xmlns:a16="http://schemas.microsoft.com/office/drawing/2014/main" id="{07556292-E4B0-4C59-BA32-A35E039779D3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4" name="CuadroTexto 123">
          <a:extLst>
            <a:ext uri="{FF2B5EF4-FFF2-40B4-BE49-F238E27FC236}">
              <a16:creationId xmlns:a16="http://schemas.microsoft.com/office/drawing/2014/main" id="{E998E4BE-010A-4EFA-8662-654946555683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5" name="CuadroTexto 124">
          <a:extLst>
            <a:ext uri="{FF2B5EF4-FFF2-40B4-BE49-F238E27FC236}">
              <a16:creationId xmlns:a16="http://schemas.microsoft.com/office/drawing/2014/main" id="{6D560F4F-D152-4C96-9793-6F00C9684B5E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6" name="CuadroTexto 125">
          <a:extLst>
            <a:ext uri="{FF2B5EF4-FFF2-40B4-BE49-F238E27FC236}">
              <a16:creationId xmlns:a16="http://schemas.microsoft.com/office/drawing/2014/main" id="{7B5A82A5-FFEC-4CAA-B3D4-22CAD5C9C893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7" name="CuadroTexto 126">
          <a:extLst>
            <a:ext uri="{FF2B5EF4-FFF2-40B4-BE49-F238E27FC236}">
              <a16:creationId xmlns:a16="http://schemas.microsoft.com/office/drawing/2014/main" id="{710E18BC-F656-4EBA-88E8-37424B3E7748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8" name="CuadroTexto 127">
          <a:extLst>
            <a:ext uri="{FF2B5EF4-FFF2-40B4-BE49-F238E27FC236}">
              <a16:creationId xmlns:a16="http://schemas.microsoft.com/office/drawing/2014/main" id="{B1BC8834-DE08-4C4E-B72C-2D1E16D93DD3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9" name="CuadroTexto 128">
          <a:extLst>
            <a:ext uri="{FF2B5EF4-FFF2-40B4-BE49-F238E27FC236}">
              <a16:creationId xmlns:a16="http://schemas.microsoft.com/office/drawing/2014/main" id="{3FECCA4D-A004-4B16-BA4C-B07F21EFC508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0" name="CuadroTexto 129">
          <a:extLst>
            <a:ext uri="{FF2B5EF4-FFF2-40B4-BE49-F238E27FC236}">
              <a16:creationId xmlns:a16="http://schemas.microsoft.com/office/drawing/2014/main" id="{92D6B655-1A93-414D-9DDA-91A384E7B6D1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1" name="CuadroTexto 130">
          <a:extLst>
            <a:ext uri="{FF2B5EF4-FFF2-40B4-BE49-F238E27FC236}">
              <a16:creationId xmlns:a16="http://schemas.microsoft.com/office/drawing/2014/main" id="{206B08F6-1609-4761-B2C8-CF1F1DC60F6C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2" name="CuadroTexto 131">
          <a:extLst>
            <a:ext uri="{FF2B5EF4-FFF2-40B4-BE49-F238E27FC236}">
              <a16:creationId xmlns:a16="http://schemas.microsoft.com/office/drawing/2014/main" id="{AF1F605D-B543-4113-AF32-CB93C18F8A84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3" name="CuadroTexto 132">
          <a:extLst>
            <a:ext uri="{FF2B5EF4-FFF2-40B4-BE49-F238E27FC236}">
              <a16:creationId xmlns:a16="http://schemas.microsoft.com/office/drawing/2014/main" id="{F1601A10-2743-4373-AED9-996124979CA7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4" name="CuadroTexto 133">
          <a:extLst>
            <a:ext uri="{FF2B5EF4-FFF2-40B4-BE49-F238E27FC236}">
              <a16:creationId xmlns:a16="http://schemas.microsoft.com/office/drawing/2014/main" id="{A6996B34-3C3B-4869-AB03-586B1F412D79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5" name="CuadroTexto 134">
          <a:extLst>
            <a:ext uri="{FF2B5EF4-FFF2-40B4-BE49-F238E27FC236}">
              <a16:creationId xmlns:a16="http://schemas.microsoft.com/office/drawing/2014/main" id="{C08FBF57-47F8-491C-9EDA-65EEEFBA3307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6" name="CuadroTexto 135">
          <a:extLst>
            <a:ext uri="{FF2B5EF4-FFF2-40B4-BE49-F238E27FC236}">
              <a16:creationId xmlns:a16="http://schemas.microsoft.com/office/drawing/2014/main" id="{055367DA-2BFA-48B3-BDBD-7104C2012A87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7" name="CuadroTexto 136">
          <a:extLst>
            <a:ext uri="{FF2B5EF4-FFF2-40B4-BE49-F238E27FC236}">
              <a16:creationId xmlns:a16="http://schemas.microsoft.com/office/drawing/2014/main" id="{D7B4B54A-C45D-4756-9B73-2A6BAE719C66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8" name="CuadroTexto 137">
          <a:extLst>
            <a:ext uri="{FF2B5EF4-FFF2-40B4-BE49-F238E27FC236}">
              <a16:creationId xmlns:a16="http://schemas.microsoft.com/office/drawing/2014/main" id="{03611181-6B5C-4BD2-AA26-2BC1A486AD53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9" name="CuadroTexto 138">
          <a:extLst>
            <a:ext uri="{FF2B5EF4-FFF2-40B4-BE49-F238E27FC236}">
              <a16:creationId xmlns:a16="http://schemas.microsoft.com/office/drawing/2014/main" id="{4CE73C63-D60F-4636-9EEF-60B1EADC7781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0" name="CuadroTexto 139">
          <a:extLst>
            <a:ext uri="{FF2B5EF4-FFF2-40B4-BE49-F238E27FC236}">
              <a16:creationId xmlns:a16="http://schemas.microsoft.com/office/drawing/2014/main" id="{C990E801-60B1-47DB-A8BF-B2A5A4D90AAC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1" name="CuadroTexto 140">
          <a:extLst>
            <a:ext uri="{FF2B5EF4-FFF2-40B4-BE49-F238E27FC236}">
              <a16:creationId xmlns:a16="http://schemas.microsoft.com/office/drawing/2014/main" id="{9E9275F1-D4C9-4C6E-850E-C5FFF8E7F9AF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2" name="CuadroTexto 141">
          <a:extLst>
            <a:ext uri="{FF2B5EF4-FFF2-40B4-BE49-F238E27FC236}">
              <a16:creationId xmlns:a16="http://schemas.microsoft.com/office/drawing/2014/main" id="{9EE13D25-4F26-4F51-B576-7BF611DA4F70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3" name="CuadroTexto 142">
          <a:extLst>
            <a:ext uri="{FF2B5EF4-FFF2-40B4-BE49-F238E27FC236}">
              <a16:creationId xmlns:a16="http://schemas.microsoft.com/office/drawing/2014/main" id="{9B476CD3-7B47-4F57-AB85-42F3A2824EBD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4" name="CuadroTexto 143">
          <a:extLst>
            <a:ext uri="{FF2B5EF4-FFF2-40B4-BE49-F238E27FC236}">
              <a16:creationId xmlns:a16="http://schemas.microsoft.com/office/drawing/2014/main" id="{B65495C1-AD9D-4F83-B80E-A723B5EA5D75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5" name="CuadroTexto 144">
          <a:extLst>
            <a:ext uri="{FF2B5EF4-FFF2-40B4-BE49-F238E27FC236}">
              <a16:creationId xmlns:a16="http://schemas.microsoft.com/office/drawing/2014/main" id="{7DFC0F65-19D7-425C-998A-BFC361FC5FF2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6" name="CuadroTexto 145">
          <a:extLst>
            <a:ext uri="{FF2B5EF4-FFF2-40B4-BE49-F238E27FC236}">
              <a16:creationId xmlns:a16="http://schemas.microsoft.com/office/drawing/2014/main" id="{2F8D4BAB-1C5B-46A4-9B25-1B71A91E7F85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7" name="CuadroTexto 146">
          <a:extLst>
            <a:ext uri="{FF2B5EF4-FFF2-40B4-BE49-F238E27FC236}">
              <a16:creationId xmlns:a16="http://schemas.microsoft.com/office/drawing/2014/main" id="{4C19084E-D20C-4FFA-B6DC-B3D14D28ECA9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8" name="CuadroTexto 147">
          <a:extLst>
            <a:ext uri="{FF2B5EF4-FFF2-40B4-BE49-F238E27FC236}">
              <a16:creationId xmlns:a16="http://schemas.microsoft.com/office/drawing/2014/main" id="{9397E0AC-D9A5-4954-9229-E6B35C74E1D6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9" name="CuadroTexto 148">
          <a:extLst>
            <a:ext uri="{FF2B5EF4-FFF2-40B4-BE49-F238E27FC236}">
              <a16:creationId xmlns:a16="http://schemas.microsoft.com/office/drawing/2014/main" id="{7C8CCC64-9A3A-4801-BE34-B9438D5B4523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0" name="CuadroTexto 149">
          <a:extLst>
            <a:ext uri="{FF2B5EF4-FFF2-40B4-BE49-F238E27FC236}">
              <a16:creationId xmlns:a16="http://schemas.microsoft.com/office/drawing/2014/main" id="{55BD744F-D92A-4FF0-B91D-37214B09A37E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1" name="CuadroTexto 150">
          <a:extLst>
            <a:ext uri="{FF2B5EF4-FFF2-40B4-BE49-F238E27FC236}">
              <a16:creationId xmlns:a16="http://schemas.microsoft.com/office/drawing/2014/main" id="{CFC0AB55-C98E-40D5-A109-9F22E488EAE2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2" name="CuadroTexto 151">
          <a:extLst>
            <a:ext uri="{FF2B5EF4-FFF2-40B4-BE49-F238E27FC236}">
              <a16:creationId xmlns:a16="http://schemas.microsoft.com/office/drawing/2014/main" id="{D6F7FC8E-CF73-43E8-A1D4-8F0A21C361A1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3" name="CuadroTexto 152">
          <a:extLst>
            <a:ext uri="{FF2B5EF4-FFF2-40B4-BE49-F238E27FC236}">
              <a16:creationId xmlns:a16="http://schemas.microsoft.com/office/drawing/2014/main" id="{DD0F5A54-0FB6-43DF-9B96-32B662FF1988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4" name="CuadroTexto 153">
          <a:extLst>
            <a:ext uri="{FF2B5EF4-FFF2-40B4-BE49-F238E27FC236}">
              <a16:creationId xmlns:a16="http://schemas.microsoft.com/office/drawing/2014/main" id="{4F155978-4525-4865-AD54-CE8103470106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5" name="CuadroTexto 154">
          <a:extLst>
            <a:ext uri="{FF2B5EF4-FFF2-40B4-BE49-F238E27FC236}">
              <a16:creationId xmlns:a16="http://schemas.microsoft.com/office/drawing/2014/main" id="{35984A38-48D0-46F6-A068-CF2008A7FCA1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6" name="CuadroTexto 155">
          <a:extLst>
            <a:ext uri="{FF2B5EF4-FFF2-40B4-BE49-F238E27FC236}">
              <a16:creationId xmlns:a16="http://schemas.microsoft.com/office/drawing/2014/main" id="{56873695-0F90-469F-ABDF-AAFCF5CD068C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7" name="CuadroTexto 156">
          <a:extLst>
            <a:ext uri="{FF2B5EF4-FFF2-40B4-BE49-F238E27FC236}">
              <a16:creationId xmlns:a16="http://schemas.microsoft.com/office/drawing/2014/main" id="{F4602CAD-34DE-4107-A733-BEBE2F34D79F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8" name="CuadroTexto 157">
          <a:extLst>
            <a:ext uri="{FF2B5EF4-FFF2-40B4-BE49-F238E27FC236}">
              <a16:creationId xmlns:a16="http://schemas.microsoft.com/office/drawing/2014/main" id="{B24A13FA-3E2B-41D6-999D-8F56F72019CC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9" name="CuadroTexto 158">
          <a:extLst>
            <a:ext uri="{FF2B5EF4-FFF2-40B4-BE49-F238E27FC236}">
              <a16:creationId xmlns:a16="http://schemas.microsoft.com/office/drawing/2014/main" id="{722880D8-16AE-40A2-844D-DAD0EF039767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0" name="CuadroTexto 159">
          <a:extLst>
            <a:ext uri="{FF2B5EF4-FFF2-40B4-BE49-F238E27FC236}">
              <a16:creationId xmlns:a16="http://schemas.microsoft.com/office/drawing/2014/main" id="{38DCE18D-CCCD-482F-8657-6ED2DBC0DA8D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1" name="CuadroTexto 160">
          <a:extLst>
            <a:ext uri="{FF2B5EF4-FFF2-40B4-BE49-F238E27FC236}">
              <a16:creationId xmlns:a16="http://schemas.microsoft.com/office/drawing/2014/main" id="{D092335B-3FD8-40C0-B4AF-9117DCC823B2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2" name="CuadroTexto 161">
          <a:extLst>
            <a:ext uri="{FF2B5EF4-FFF2-40B4-BE49-F238E27FC236}">
              <a16:creationId xmlns:a16="http://schemas.microsoft.com/office/drawing/2014/main" id="{8740B0C4-6A4E-49AD-BAE4-6431CA30D265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3" name="CuadroTexto 162">
          <a:extLst>
            <a:ext uri="{FF2B5EF4-FFF2-40B4-BE49-F238E27FC236}">
              <a16:creationId xmlns:a16="http://schemas.microsoft.com/office/drawing/2014/main" id="{B4DC83EB-7BC8-4C46-81E5-FE830E1DC59E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4" name="CuadroTexto 163">
          <a:extLst>
            <a:ext uri="{FF2B5EF4-FFF2-40B4-BE49-F238E27FC236}">
              <a16:creationId xmlns:a16="http://schemas.microsoft.com/office/drawing/2014/main" id="{4E7004F1-B27A-4513-9A3C-05934C2F633A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5" name="CuadroTexto 164">
          <a:extLst>
            <a:ext uri="{FF2B5EF4-FFF2-40B4-BE49-F238E27FC236}">
              <a16:creationId xmlns:a16="http://schemas.microsoft.com/office/drawing/2014/main" id="{B90C3542-0F64-4663-B0E1-AC302E52D8E4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6" name="CuadroTexto 165">
          <a:extLst>
            <a:ext uri="{FF2B5EF4-FFF2-40B4-BE49-F238E27FC236}">
              <a16:creationId xmlns:a16="http://schemas.microsoft.com/office/drawing/2014/main" id="{27BD3FE1-802E-4AEC-9A32-0CDF2EA4354B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7" name="CuadroTexto 166">
          <a:extLst>
            <a:ext uri="{FF2B5EF4-FFF2-40B4-BE49-F238E27FC236}">
              <a16:creationId xmlns:a16="http://schemas.microsoft.com/office/drawing/2014/main" id="{15CDDE0A-5780-41A1-853B-73234B6A0317}"/>
            </a:ext>
          </a:extLst>
        </xdr:cNvPr>
        <xdr:cNvSpPr txBox="1"/>
      </xdr:nvSpPr>
      <xdr:spPr>
        <a:xfrm>
          <a:off x="2105025" y="82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8" name="CuadroTexto 167">
          <a:extLst>
            <a:ext uri="{FF2B5EF4-FFF2-40B4-BE49-F238E27FC236}">
              <a16:creationId xmlns:a16="http://schemas.microsoft.com/office/drawing/2014/main" id="{911619BC-CC00-4260-B2E8-3DECC05ABCF7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9" name="CuadroTexto 168">
          <a:extLst>
            <a:ext uri="{FF2B5EF4-FFF2-40B4-BE49-F238E27FC236}">
              <a16:creationId xmlns:a16="http://schemas.microsoft.com/office/drawing/2014/main" id="{3D87CF35-C4F8-46C0-98BA-DFCC4E22E119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0" name="CuadroTexto 169">
          <a:extLst>
            <a:ext uri="{FF2B5EF4-FFF2-40B4-BE49-F238E27FC236}">
              <a16:creationId xmlns:a16="http://schemas.microsoft.com/office/drawing/2014/main" id="{0B5FD7C1-6F94-4421-8F48-53C4FADB8ADE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1" name="CuadroTexto 170">
          <a:extLst>
            <a:ext uri="{FF2B5EF4-FFF2-40B4-BE49-F238E27FC236}">
              <a16:creationId xmlns:a16="http://schemas.microsoft.com/office/drawing/2014/main" id="{1C85D31D-93A6-4E08-B764-A8FA1027846E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2" name="CuadroTexto 171">
          <a:extLst>
            <a:ext uri="{FF2B5EF4-FFF2-40B4-BE49-F238E27FC236}">
              <a16:creationId xmlns:a16="http://schemas.microsoft.com/office/drawing/2014/main" id="{B52DD7FC-4A83-4973-8F82-305D430C4544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3" name="CuadroTexto 172">
          <a:extLst>
            <a:ext uri="{FF2B5EF4-FFF2-40B4-BE49-F238E27FC236}">
              <a16:creationId xmlns:a16="http://schemas.microsoft.com/office/drawing/2014/main" id="{4FFEC1A4-053D-4644-B41D-5F26D365D753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4" name="CuadroTexto 173">
          <a:extLst>
            <a:ext uri="{FF2B5EF4-FFF2-40B4-BE49-F238E27FC236}">
              <a16:creationId xmlns:a16="http://schemas.microsoft.com/office/drawing/2014/main" id="{90F21D3A-224F-485B-9C13-9B680C35A8AA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5" name="CuadroTexto 174">
          <a:extLst>
            <a:ext uri="{FF2B5EF4-FFF2-40B4-BE49-F238E27FC236}">
              <a16:creationId xmlns:a16="http://schemas.microsoft.com/office/drawing/2014/main" id="{13B2D9FE-5F5A-4B5C-9211-32B9E1337C67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6" name="CuadroTexto 175">
          <a:extLst>
            <a:ext uri="{FF2B5EF4-FFF2-40B4-BE49-F238E27FC236}">
              <a16:creationId xmlns:a16="http://schemas.microsoft.com/office/drawing/2014/main" id="{2F308612-C8F9-4B9C-B5FB-5722FE38033B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7" name="CuadroTexto 176">
          <a:extLst>
            <a:ext uri="{FF2B5EF4-FFF2-40B4-BE49-F238E27FC236}">
              <a16:creationId xmlns:a16="http://schemas.microsoft.com/office/drawing/2014/main" id="{6C54FE3E-AE2A-433B-9D93-07B87DCC373D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8" name="CuadroTexto 177">
          <a:extLst>
            <a:ext uri="{FF2B5EF4-FFF2-40B4-BE49-F238E27FC236}">
              <a16:creationId xmlns:a16="http://schemas.microsoft.com/office/drawing/2014/main" id="{C34D638B-120B-49FA-AF25-2FE70BDC87B6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9" name="CuadroTexto 178">
          <a:extLst>
            <a:ext uri="{FF2B5EF4-FFF2-40B4-BE49-F238E27FC236}">
              <a16:creationId xmlns:a16="http://schemas.microsoft.com/office/drawing/2014/main" id="{F99490DA-44A3-49E1-A0D6-42452C569CB5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0" name="CuadroTexto 179">
          <a:extLst>
            <a:ext uri="{FF2B5EF4-FFF2-40B4-BE49-F238E27FC236}">
              <a16:creationId xmlns:a16="http://schemas.microsoft.com/office/drawing/2014/main" id="{BF716444-31F1-4AF1-B395-0264C4DBF4A6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1" name="CuadroTexto 180">
          <a:extLst>
            <a:ext uri="{FF2B5EF4-FFF2-40B4-BE49-F238E27FC236}">
              <a16:creationId xmlns:a16="http://schemas.microsoft.com/office/drawing/2014/main" id="{CD3FF7F7-E305-4F84-AED8-F49BCC4F1E7A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2" name="CuadroTexto 181">
          <a:extLst>
            <a:ext uri="{FF2B5EF4-FFF2-40B4-BE49-F238E27FC236}">
              <a16:creationId xmlns:a16="http://schemas.microsoft.com/office/drawing/2014/main" id="{A0C44F7A-0970-4518-A91A-BD7BCCF1A9B8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3" name="CuadroTexto 182">
          <a:extLst>
            <a:ext uri="{FF2B5EF4-FFF2-40B4-BE49-F238E27FC236}">
              <a16:creationId xmlns:a16="http://schemas.microsoft.com/office/drawing/2014/main" id="{14F5AEFA-E3D9-4C1D-888C-0FE5AFBB77CB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4" name="CuadroTexto 183">
          <a:extLst>
            <a:ext uri="{FF2B5EF4-FFF2-40B4-BE49-F238E27FC236}">
              <a16:creationId xmlns:a16="http://schemas.microsoft.com/office/drawing/2014/main" id="{774D6FBD-9F66-4B19-A28F-37824E14007B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5" name="CuadroTexto 184">
          <a:extLst>
            <a:ext uri="{FF2B5EF4-FFF2-40B4-BE49-F238E27FC236}">
              <a16:creationId xmlns:a16="http://schemas.microsoft.com/office/drawing/2014/main" id="{D58347D3-5E69-4D7F-84FE-965A55BD2E8D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6" name="CuadroTexto 185">
          <a:extLst>
            <a:ext uri="{FF2B5EF4-FFF2-40B4-BE49-F238E27FC236}">
              <a16:creationId xmlns:a16="http://schemas.microsoft.com/office/drawing/2014/main" id="{AB1CFAF1-6E9A-4824-8692-E805EBDE1B16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7" name="CuadroTexto 186">
          <a:extLst>
            <a:ext uri="{FF2B5EF4-FFF2-40B4-BE49-F238E27FC236}">
              <a16:creationId xmlns:a16="http://schemas.microsoft.com/office/drawing/2014/main" id="{C871EF37-F40F-4EE3-80D2-19FCDEEBC4AD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8" name="CuadroTexto 187">
          <a:extLst>
            <a:ext uri="{FF2B5EF4-FFF2-40B4-BE49-F238E27FC236}">
              <a16:creationId xmlns:a16="http://schemas.microsoft.com/office/drawing/2014/main" id="{00CF3877-EDB6-4262-83E3-769A0C8C2A17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9" name="CuadroTexto 188">
          <a:extLst>
            <a:ext uri="{FF2B5EF4-FFF2-40B4-BE49-F238E27FC236}">
              <a16:creationId xmlns:a16="http://schemas.microsoft.com/office/drawing/2014/main" id="{0EB0E330-80FB-4C81-8ADA-A75EF91C09ED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90" name="CuadroTexto 189">
          <a:extLst>
            <a:ext uri="{FF2B5EF4-FFF2-40B4-BE49-F238E27FC236}">
              <a16:creationId xmlns:a16="http://schemas.microsoft.com/office/drawing/2014/main" id="{96CF6C7F-D1C8-4E62-8900-3531CAAF63EA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91" name="CuadroTexto 190">
          <a:extLst>
            <a:ext uri="{FF2B5EF4-FFF2-40B4-BE49-F238E27FC236}">
              <a16:creationId xmlns:a16="http://schemas.microsoft.com/office/drawing/2014/main" id="{4B0011BF-C751-4612-B846-7FDDF39C23FC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92" name="CuadroTexto 191">
          <a:extLst>
            <a:ext uri="{FF2B5EF4-FFF2-40B4-BE49-F238E27FC236}">
              <a16:creationId xmlns:a16="http://schemas.microsoft.com/office/drawing/2014/main" id="{B0B2BA9C-94EE-4235-9595-FC1A4B4FDCD4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93" name="CuadroTexto 192">
          <a:extLst>
            <a:ext uri="{FF2B5EF4-FFF2-40B4-BE49-F238E27FC236}">
              <a16:creationId xmlns:a16="http://schemas.microsoft.com/office/drawing/2014/main" id="{A1AA4423-36BE-4ADF-97D6-F7F4F3A7B280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94" name="CuadroTexto 193">
          <a:extLst>
            <a:ext uri="{FF2B5EF4-FFF2-40B4-BE49-F238E27FC236}">
              <a16:creationId xmlns:a16="http://schemas.microsoft.com/office/drawing/2014/main" id="{5150D7D4-AD30-4041-B32E-2614CC66C8E9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95" name="CuadroTexto 194">
          <a:extLst>
            <a:ext uri="{FF2B5EF4-FFF2-40B4-BE49-F238E27FC236}">
              <a16:creationId xmlns:a16="http://schemas.microsoft.com/office/drawing/2014/main" id="{76210990-DB2C-407D-A645-6AF60F388334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96" name="CuadroTexto 195">
          <a:extLst>
            <a:ext uri="{FF2B5EF4-FFF2-40B4-BE49-F238E27FC236}">
              <a16:creationId xmlns:a16="http://schemas.microsoft.com/office/drawing/2014/main" id="{5945F5F5-E7A6-4F95-9CEF-D06B860AEE9A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97" name="CuadroTexto 196">
          <a:extLst>
            <a:ext uri="{FF2B5EF4-FFF2-40B4-BE49-F238E27FC236}">
              <a16:creationId xmlns:a16="http://schemas.microsoft.com/office/drawing/2014/main" id="{83EB948A-E777-437A-8BDB-08DE56108C72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98" name="CuadroTexto 197">
          <a:extLst>
            <a:ext uri="{FF2B5EF4-FFF2-40B4-BE49-F238E27FC236}">
              <a16:creationId xmlns:a16="http://schemas.microsoft.com/office/drawing/2014/main" id="{662D7990-0BFE-481E-82D0-DDDE3E82E714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99" name="CuadroTexto 198">
          <a:extLst>
            <a:ext uri="{FF2B5EF4-FFF2-40B4-BE49-F238E27FC236}">
              <a16:creationId xmlns:a16="http://schemas.microsoft.com/office/drawing/2014/main" id="{A372A9D5-A56B-4906-B727-111A194CE18D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00" name="CuadroTexto 199">
          <a:extLst>
            <a:ext uri="{FF2B5EF4-FFF2-40B4-BE49-F238E27FC236}">
              <a16:creationId xmlns:a16="http://schemas.microsoft.com/office/drawing/2014/main" id="{FA4E43EA-C5A8-4E30-A82F-DDD092769200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01" name="CuadroTexto 200">
          <a:extLst>
            <a:ext uri="{FF2B5EF4-FFF2-40B4-BE49-F238E27FC236}">
              <a16:creationId xmlns:a16="http://schemas.microsoft.com/office/drawing/2014/main" id="{EDB6B6E3-5509-4ECC-8615-FFDF3354403C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02" name="CuadroTexto 201">
          <a:extLst>
            <a:ext uri="{FF2B5EF4-FFF2-40B4-BE49-F238E27FC236}">
              <a16:creationId xmlns:a16="http://schemas.microsoft.com/office/drawing/2014/main" id="{DD7D26AE-3111-4841-8525-A153C4DAEB47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03" name="CuadroTexto 202">
          <a:extLst>
            <a:ext uri="{FF2B5EF4-FFF2-40B4-BE49-F238E27FC236}">
              <a16:creationId xmlns:a16="http://schemas.microsoft.com/office/drawing/2014/main" id="{EE7DCD57-DF22-48D3-BBE7-43842CC51374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04" name="CuadroTexto 203">
          <a:extLst>
            <a:ext uri="{FF2B5EF4-FFF2-40B4-BE49-F238E27FC236}">
              <a16:creationId xmlns:a16="http://schemas.microsoft.com/office/drawing/2014/main" id="{6C3C3250-1ECF-4361-9041-7EA367AF04C0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05" name="CuadroTexto 204">
          <a:extLst>
            <a:ext uri="{FF2B5EF4-FFF2-40B4-BE49-F238E27FC236}">
              <a16:creationId xmlns:a16="http://schemas.microsoft.com/office/drawing/2014/main" id="{B0B9360E-46F3-4065-BD41-6D07474F6B6E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06" name="CuadroTexto 205">
          <a:extLst>
            <a:ext uri="{FF2B5EF4-FFF2-40B4-BE49-F238E27FC236}">
              <a16:creationId xmlns:a16="http://schemas.microsoft.com/office/drawing/2014/main" id="{29735340-C706-4D83-9C8C-313ADCA951B6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07" name="CuadroTexto 206">
          <a:extLst>
            <a:ext uri="{FF2B5EF4-FFF2-40B4-BE49-F238E27FC236}">
              <a16:creationId xmlns:a16="http://schemas.microsoft.com/office/drawing/2014/main" id="{1A57D554-C416-4C44-A08D-47D84964991F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08" name="CuadroTexto 207">
          <a:extLst>
            <a:ext uri="{FF2B5EF4-FFF2-40B4-BE49-F238E27FC236}">
              <a16:creationId xmlns:a16="http://schemas.microsoft.com/office/drawing/2014/main" id="{5868AAB5-A341-4027-B11F-DBF31D1E39F8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09" name="CuadroTexto 208">
          <a:extLst>
            <a:ext uri="{FF2B5EF4-FFF2-40B4-BE49-F238E27FC236}">
              <a16:creationId xmlns:a16="http://schemas.microsoft.com/office/drawing/2014/main" id="{50FA2BE2-491C-4BB8-BA83-CA5BBF7F3270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10" name="CuadroTexto 209">
          <a:extLst>
            <a:ext uri="{FF2B5EF4-FFF2-40B4-BE49-F238E27FC236}">
              <a16:creationId xmlns:a16="http://schemas.microsoft.com/office/drawing/2014/main" id="{E755BE23-0079-4E81-AED4-15059A33E6EE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11" name="CuadroTexto 210">
          <a:extLst>
            <a:ext uri="{FF2B5EF4-FFF2-40B4-BE49-F238E27FC236}">
              <a16:creationId xmlns:a16="http://schemas.microsoft.com/office/drawing/2014/main" id="{E09E3DB4-34B4-45F3-AAC1-F11F16A6109B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12" name="CuadroTexto 211">
          <a:extLst>
            <a:ext uri="{FF2B5EF4-FFF2-40B4-BE49-F238E27FC236}">
              <a16:creationId xmlns:a16="http://schemas.microsoft.com/office/drawing/2014/main" id="{196418AB-0629-4127-92FE-E2B7DA6AED71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13" name="CuadroTexto 212">
          <a:extLst>
            <a:ext uri="{FF2B5EF4-FFF2-40B4-BE49-F238E27FC236}">
              <a16:creationId xmlns:a16="http://schemas.microsoft.com/office/drawing/2014/main" id="{4CBB98B3-E2FC-4B5B-BF07-86FE2353BBC1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14" name="CuadroTexto 213">
          <a:extLst>
            <a:ext uri="{FF2B5EF4-FFF2-40B4-BE49-F238E27FC236}">
              <a16:creationId xmlns:a16="http://schemas.microsoft.com/office/drawing/2014/main" id="{92E24794-7282-46BB-A554-B95054065384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15" name="CuadroTexto 214">
          <a:extLst>
            <a:ext uri="{FF2B5EF4-FFF2-40B4-BE49-F238E27FC236}">
              <a16:creationId xmlns:a16="http://schemas.microsoft.com/office/drawing/2014/main" id="{9F8EBA3D-6BF2-44ED-A7E6-B61444698D0C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16" name="CuadroTexto 215">
          <a:extLst>
            <a:ext uri="{FF2B5EF4-FFF2-40B4-BE49-F238E27FC236}">
              <a16:creationId xmlns:a16="http://schemas.microsoft.com/office/drawing/2014/main" id="{C74DCA23-6DFF-4894-A11F-BA211E624E69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17" name="CuadroTexto 216">
          <a:extLst>
            <a:ext uri="{FF2B5EF4-FFF2-40B4-BE49-F238E27FC236}">
              <a16:creationId xmlns:a16="http://schemas.microsoft.com/office/drawing/2014/main" id="{D13633EB-FC37-4A16-AF45-4898DBC5F875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18" name="CuadroTexto 217">
          <a:extLst>
            <a:ext uri="{FF2B5EF4-FFF2-40B4-BE49-F238E27FC236}">
              <a16:creationId xmlns:a16="http://schemas.microsoft.com/office/drawing/2014/main" id="{C9BCEFA7-8E83-4726-B15C-A7BDEF892EE7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19" name="CuadroTexto 218">
          <a:extLst>
            <a:ext uri="{FF2B5EF4-FFF2-40B4-BE49-F238E27FC236}">
              <a16:creationId xmlns:a16="http://schemas.microsoft.com/office/drawing/2014/main" id="{0B0E3998-572C-4D13-9658-CDE8E04889E6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20" name="CuadroTexto 219">
          <a:extLst>
            <a:ext uri="{FF2B5EF4-FFF2-40B4-BE49-F238E27FC236}">
              <a16:creationId xmlns:a16="http://schemas.microsoft.com/office/drawing/2014/main" id="{FB3C82C3-B087-46D0-9D7D-55041A756349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21" name="CuadroTexto 220">
          <a:extLst>
            <a:ext uri="{FF2B5EF4-FFF2-40B4-BE49-F238E27FC236}">
              <a16:creationId xmlns:a16="http://schemas.microsoft.com/office/drawing/2014/main" id="{6DC48AA1-D22E-4864-BADF-601C30D63122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22" name="CuadroTexto 221">
          <a:extLst>
            <a:ext uri="{FF2B5EF4-FFF2-40B4-BE49-F238E27FC236}">
              <a16:creationId xmlns:a16="http://schemas.microsoft.com/office/drawing/2014/main" id="{0165176F-26C0-4264-8830-077B9A35627C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23" name="CuadroTexto 222">
          <a:extLst>
            <a:ext uri="{FF2B5EF4-FFF2-40B4-BE49-F238E27FC236}">
              <a16:creationId xmlns:a16="http://schemas.microsoft.com/office/drawing/2014/main" id="{A141DE70-1E99-4CC3-9424-DD4BDAD3B08F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24" name="CuadroTexto 223">
          <a:extLst>
            <a:ext uri="{FF2B5EF4-FFF2-40B4-BE49-F238E27FC236}">
              <a16:creationId xmlns:a16="http://schemas.microsoft.com/office/drawing/2014/main" id="{9F9430D6-A7DC-4C66-AAFA-105631D90573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25" name="CuadroTexto 224">
          <a:extLst>
            <a:ext uri="{FF2B5EF4-FFF2-40B4-BE49-F238E27FC236}">
              <a16:creationId xmlns:a16="http://schemas.microsoft.com/office/drawing/2014/main" id="{58D6FB55-B212-4763-969C-EFECB3795014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26" name="CuadroTexto 225">
          <a:extLst>
            <a:ext uri="{FF2B5EF4-FFF2-40B4-BE49-F238E27FC236}">
              <a16:creationId xmlns:a16="http://schemas.microsoft.com/office/drawing/2014/main" id="{0C6E0D69-35EE-43BE-A2DD-0F188970DC4F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27" name="CuadroTexto 226">
          <a:extLst>
            <a:ext uri="{FF2B5EF4-FFF2-40B4-BE49-F238E27FC236}">
              <a16:creationId xmlns:a16="http://schemas.microsoft.com/office/drawing/2014/main" id="{74CA14C4-E56E-44C7-8DD6-2E92A7B44477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28" name="CuadroTexto 227">
          <a:extLst>
            <a:ext uri="{FF2B5EF4-FFF2-40B4-BE49-F238E27FC236}">
              <a16:creationId xmlns:a16="http://schemas.microsoft.com/office/drawing/2014/main" id="{F0E09BC1-2988-46E1-ADDD-210EDE895B11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29" name="CuadroTexto 228">
          <a:extLst>
            <a:ext uri="{FF2B5EF4-FFF2-40B4-BE49-F238E27FC236}">
              <a16:creationId xmlns:a16="http://schemas.microsoft.com/office/drawing/2014/main" id="{7E91261F-B783-4264-9C4B-E2DB5A40584C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30" name="CuadroTexto 229">
          <a:extLst>
            <a:ext uri="{FF2B5EF4-FFF2-40B4-BE49-F238E27FC236}">
              <a16:creationId xmlns:a16="http://schemas.microsoft.com/office/drawing/2014/main" id="{5BE05633-4D42-4E9A-AEF8-A25234428AB8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31" name="CuadroTexto 230">
          <a:extLst>
            <a:ext uri="{FF2B5EF4-FFF2-40B4-BE49-F238E27FC236}">
              <a16:creationId xmlns:a16="http://schemas.microsoft.com/office/drawing/2014/main" id="{12941A18-F464-4B9F-B75A-E4052009AE93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32" name="CuadroTexto 231">
          <a:extLst>
            <a:ext uri="{FF2B5EF4-FFF2-40B4-BE49-F238E27FC236}">
              <a16:creationId xmlns:a16="http://schemas.microsoft.com/office/drawing/2014/main" id="{1300D593-28F3-41BD-AF7B-DA49387A8C95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33" name="CuadroTexto 232">
          <a:extLst>
            <a:ext uri="{FF2B5EF4-FFF2-40B4-BE49-F238E27FC236}">
              <a16:creationId xmlns:a16="http://schemas.microsoft.com/office/drawing/2014/main" id="{4937EEFC-79BC-4C37-A6DE-73BE670F4BDE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34" name="CuadroTexto 233">
          <a:extLst>
            <a:ext uri="{FF2B5EF4-FFF2-40B4-BE49-F238E27FC236}">
              <a16:creationId xmlns:a16="http://schemas.microsoft.com/office/drawing/2014/main" id="{F2A90B27-F033-4BED-8912-D0773316C6CD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35" name="CuadroTexto 234">
          <a:extLst>
            <a:ext uri="{FF2B5EF4-FFF2-40B4-BE49-F238E27FC236}">
              <a16:creationId xmlns:a16="http://schemas.microsoft.com/office/drawing/2014/main" id="{636E9091-6D17-47CA-99BF-12017584F9B8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36" name="CuadroTexto 235">
          <a:extLst>
            <a:ext uri="{FF2B5EF4-FFF2-40B4-BE49-F238E27FC236}">
              <a16:creationId xmlns:a16="http://schemas.microsoft.com/office/drawing/2014/main" id="{0C28CBC9-D09B-44D5-9B3A-63309C863E23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37" name="CuadroTexto 236">
          <a:extLst>
            <a:ext uri="{FF2B5EF4-FFF2-40B4-BE49-F238E27FC236}">
              <a16:creationId xmlns:a16="http://schemas.microsoft.com/office/drawing/2014/main" id="{A32F3B44-F17F-49FF-BD8B-731306EF4577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38" name="CuadroTexto 237">
          <a:extLst>
            <a:ext uri="{FF2B5EF4-FFF2-40B4-BE49-F238E27FC236}">
              <a16:creationId xmlns:a16="http://schemas.microsoft.com/office/drawing/2014/main" id="{19DA2498-5438-408B-BA42-34539C572D37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39" name="CuadroTexto 238">
          <a:extLst>
            <a:ext uri="{FF2B5EF4-FFF2-40B4-BE49-F238E27FC236}">
              <a16:creationId xmlns:a16="http://schemas.microsoft.com/office/drawing/2014/main" id="{980B57A5-297C-467E-A9C2-43508E8483F7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40" name="CuadroTexto 239">
          <a:extLst>
            <a:ext uri="{FF2B5EF4-FFF2-40B4-BE49-F238E27FC236}">
              <a16:creationId xmlns:a16="http://schemas.microsoft.com/office/drawing/2014/main" id="{308EF6C1-8FAA-46A4-A995-F172EE401996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41" name="CuadroTexto 240">
          <a:extLst>
            <a:ext uri="{FF2B5EF4-FFF2-40B4-BE49-F238E27FC236}">
              <a16:creationId xmlns:a16="http://schemas.microsoft.com/office/drawing/2014/main" id="{3141FD43-6370-4508-AB1A-E426519C981A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42" name="CuadroTexto 241">
          <a:extLst>
            <a:ext uri="{FF2B5EF4-FFF2-40B4-BE49-F238E27FC236}">
              <a16:creationId xmlns:a16="http://schemas.microsoft.com/office/drawing/2014/main" id="{2E8CC6B4-BFFA-42A1-BCE4-374A4C36BC12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43" name="CuadroTexto 242">
          <a:extLst>
            <a:ext uri="{FF2B5EF4-FFF2-40B4-BE49-F238E27FC236}">
              <a16:creationId xmlns:a16="http://schemas.microsoft.com/office/drawing/2014/main" id="{65AA74C0-20D7-45EF-B2E3-B1F951847D37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44" name="CuadroTexto 243">
          <a:extLst>
            <a:ext uri="{FF2B5EF4-FFF2-40B4-BE49-F238E27FC236}">
              <a16:creationId xmlns:a16="http://schemas.microsoft.com/office/drawing/2014/main" id="{470E9CCA-FA59-4E19-A528-8576674BB50A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45" name="CuadroTexto 244">
          <a:extLst>
            <a:ext uri="{FF2B5EF4-FFF2-40B4-BE49-F238E27FC236}">
              <a16:creationId xmlns:a16="http://schemas.microsoft.com/office/drawing/2014/main" id="{61F08150-2A46-49AD-94AC-C5EF66540BA5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46" name="CuadroTexto 245">
          <a:extLst>
            <a:ext uri="{FF2B5EF4-FFF2-40B4-BE49-F238E27FC236}">
              <a16:creationId xmlns:a16="http://schemas.microsoft.com/office/drawing/2014/main" id="{DA02D7CE-11D2-4F31-8B56-0135C14156D5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47" name="CuadroTexto 246">
          <a:extLst>
            <a:ext uri="{FF2B5EF4-FFF2-40B4-BE49-F238E27FC236}">
              <a16:creationId xmlns:a16="http://schemas.microsoft.com/office/drawing/2014/main" id="{573BAC1D-9E7E-4804-B16D-1220F6F051A0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48" name="CuadroTexto 247">
          <a:extLst>
            <a:ext uri="{FF2B5EF4-FFF2-40B4-BE49-F238E27FC236}">
              <a16:creationId xmlns:a16="http://schemas.microsoft.com/office/drawing/2014/main" id="{D34A0C14-32EC-4366-A068-48B2F3FDD09D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49" name="CuadroTexto 248">
          <a:extLst>
            <a:ext uri="{FF2B5EF4-FFF2-40B4-BE49-F238E27FC236}">
              <a16:creationId xmlns:a16="http://schemas.microsoft.com/office/drawing/2014/main" id="{819DAFE0-7F9F-47E9-806D-BEA7B0E94C57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50" name="CuadroTexto 249">
          <a:extLst>
            <a:ext uri="{FF2B5EF4-FFF2-40B4-BE49-F238E27FC236}">
              <a16:creationId xmlns:a16="http://schemas.microsoft.com/office/drawing/2014/main" id="{D5F80E16-F2C4-492F-A3A3-36CED2D20820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51" name="CuadroTexto 250">
          <a:extLst>
            <a:ext uri="{FF2B5EF4-FFF2-40B4-BE49-F238E27FC236}">
              <a16:creationId xmlns:a16="http://schemas.microsoft.com/office/drawing/2014/main" id="{72C51DE7-0BD4-44C2-A346-5E90598C24CA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52" name="CuadroTexto 251">
          <a:extLst>
            <a:ext uri="{FF2B5EF4-FFF2-40B4-BE49-F238E27FC236}">
              <a16:creationId xmlns:a16="http://schemas.microsoft.com/office/drawing/2014/main" id="{D9D8D6EF-0783-4B8E-BBFF-B912E2DA4B40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53" name="CuadroTexto 252">
          <a:extLst>
            <a:ext uri="{FF2B5EF4-FFF2-40B4-BE49-F238E27FC236}">
              <a16:creationId xmlns:a16="http://schemas.microsoft.com/office/drawing/2014/main" id="{126E3DE3-CAD7-4808-A0AF-B2EF7ACFB68D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54" name="CuadroTexto 253">
          <a:extLst>
            <a:ext uri="{FF2B5EF4-FFF2-40B4-BE49-F238E27FC236}">
              <a16:creationId xmlns:a16="http://schemas.microsoft.com/office/drawing/2014/main" id="{97BDE6AF-85B9-46E6-A2D4-EBA09E5C24A7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55" name="CuadroTexto 254">
          <a:extLst>
            <a:ext uri="{FF2B5EF4-FFF2-40B4-BE49-F238E27FC236}">
              <a16:creationId xmlns:a16="http://schemas.microsoft.com/office/drawing/2014/main" id="{32190F76-003F-45C1-9C95-D134ADAA473E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56" name="CuadroTexto 255">
          <a:extLst>
            <a:ext uri="{FF2B5EF4-FFF2-40B4-BE49-F238E27FC236}">
              <a16:creationId xmlns:a16="http://schemas.microsoft.com/office/drawing/2014/main" id="{02D72205-1497-4BEF-964A-3DB77658E482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57" name="CuadroTexto 256">
          <a:extLst>
            <a:ext uri="{FF2B5EF4-FFF2-40B4-BE49-F238E27FC236}">
              <a16:creationId xmlns:a16="http://schemas.microsoft.com/office/drawing/2014/main" id="{5A5D0CFF-7DF2-43E5-A713-DDED93C67493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58" name="CuadroTexto 257">
          <a:extLst>
            <a:ext uri="{FF2B5EF4-FFF2-40B4-BE49-F238E27FC236}">
              <a16:creationId xmlns:a16="http://schemas.microsoft.com/office/drawing/2014/main" id="{82E0C249-8B8A-4261-9A4F-E430A1368687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59" name="CuadroTexto 258">
          <a:extLst>
            <a:ext uri="{FF2B5EF4-FFF2-40B4-BE49-F238E27FC236}">
              <a16:creationId xmlns:a16="http://schemas.microsoft.com/office/drawing/2014/main" id="{E4D065A1-F337-43E9-8A7E-E6F2962573F3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60" name="CuadroTexto 259">
          <a:extLst>
            <a:ext uri="{FF2B5EF4-FFF2-40B4-BE49-F238E27FC236}">
              <a16:creationId xmlns:a16="http://schemas.microsoft.com/office/drawing/2014/main" id="{34D85777-7143-49A1-8AB8-42084B4357E9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61" name="CuadroTexto 260">
          <a:extLst>
            <a:ext uri="{FF2B5EF4-FFF2-40B4-BE49-F238E27FC236}">
              <a16:creationId xmlns:a16="http://schemas.microsoft.com/office/drawing/2014/main" id="{3B822E4C-2D2F-413A-A25D-2B94EF9838D6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62" name="CuadroTexto 261">
          <a:extLst>
            <a:ext uri="{FF2B5EF4-FFF2-40B4-BE49-F238E27FC236}">
              <a16:creationId xmlns:a16="http://schemas.microsoft.com/office/drawing/2014/main" id="{F07A55F5-6752-401B-95C3-ECBBE5C3C7B1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63" name="CuadroTexto 262">
          <a:extLst>
            <a:ext uri="{FF2B5EF4-FFF2-40B4-BE49-F238E27FC236}">
              <a16:creationId xmlns:a16="http://schemas.microsoft.com/office/drawing/2014/main" id="{F9FDCFEC-FD92-4323-A80C-CB79871A5188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64" name="CuadroTexto 263">
          <a:extLst>
            <a:ext uri="{FF2B5EF4-FFF2-40B4-BE49-F238E27FC236}">
              <a16:creationId xmlns:a16="http://schemas.microsoft.com/office/drawing/2014/main" id="{6AC07C77-65E5-44B4-B968-C50091BE1DCA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65" name="CuadroTexto 264">
          <a:extLst>
            <a:ext uri="{FF2B5EF4-FFF2-40B4-BE49-F238E27FC236}">
              <a16:creationId xmlns:a16="http://schemas.microsoft.com/office/drawing/2014/main" id="{0111032C-A49C-40DB-91FB-86CFBECD5A7B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66" name="CuadroTexto 265">
          <a:extLst>
            <a:ext uri="{FF2B5EF4-FFF2-40B4-BE49-F238E27FC236}">
              <a16:creationId xmlns:a16="http://schemas.microsoft.com/office/drawing/2014/main" id="{676D45EF-97D7-486E-8597-B3068AF3A039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67" name="CuadroTexto 266">
          <a:extLst>
            <a:ext uri="{FF2B5EF4-FFF2-40B4-BE49-F238E27FC236}">
              <a16:creationId xmlns:a16="http://schemas.microsoft.com/office/drawing/2014/main" id="{85FB9D57-2809-443E-8CEC-11D891BD645C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68" name="CuadroTexto 267">
          <a:extLst>
            <a:ext uri="{FF2B5EF4-FFF2-40B4-BE49-F238E27FC236}">
              <a16:creationId xmlns:a16="http://schemas.microsoft.com/office/drawing/2014/main" id="{2AF6747B-82A2-4AD0-8D4A-7138424FEF28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69" name="CuadroTexto 268">
          <a:extLst>
            <a:ext uri="{FF2B5EF4-FFF2-40B4-BE49-F238E27FC236}">
              <a16:creationId xmlns:a16="http://schemas.microsoft.com/office/drawing/2014/main" id="{1C14F4E7-9A7A-443B-AE5B-5351720144D9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70" name="CuadroTexto 269">
          <a:extLst>
            <a:ext uri="{FF2B5EF4-FFF2-40B4-BE49-F238E27FC236}">
              <a16:creationId xmlns:a16="http://schemas.microsoft.com/office/drawing/2014/main" id="{3E9CF995-ABFE-4C56-A61F-EC07DE53D81D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71" name="CuadroTexto 270">
          <a:extLst>
            <a:ext uri="{FF2B5EF4-FFF2-40B4-BE49-F238E27FC236}">
              <a16:creationId xmlns:a16="http://schemas.microsoft.com/office/drawing/2014/main" id="{3BF74B03-9946-4B24-AE00-D2D8AB4BC8AA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72" name="CuadroTexto 271">
          <a:extLst>
            <a:ext uri="{FF2B5EF4-FFF2-40B4-BE49-F238E27FC236}">
              <a16:creationId xmlns:a16="http://schemas.microsoft.com/office/drawing/2014/main" id="{BB18244B-EEF4-453F-9E3F-A5AEDADB1FEF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73" name="CuadroTexto 272">
          <a:extLst>
            <a:ext uri="{FF2B5EF4-FFF2-40B4-BE49-F238E27FC236}">
              <a16:creationId xmlns:a16="http://schemas.microsoft.com/office/drawing/2014/main" id="{25CF21F2-7C71-4BA6-AAB2-3AB9F7CF5693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74" name="CuadroTexto 273">
          <a:extLst>
            <a:ext uri="{FF2B5EF4-FFF2-40B4-BE49-F238E27FC236}">
              <a16:creationId xmlns:a16="http://schemas.microsoft.com/office/drawing/2014/main" id="{99707BAD-EFB5-42D7-B08C-A4023281E6E0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75" name="CuadroTexto 274">
          <a:extLst>
            <a:ext uri="{FF2B5EF4-FFF2-40B4-BE49-F238E27FC236}">
              <a16:creationId xmlns:a16="http://schemas.microsoft.com/office/drawing/2014/main" id="{8D1C1633-A573-4D82-88A5-3725D3E194CF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76" name="CuadroTexto 275">
          <a:extLst>
            <a:ext uri="{FF2B5EF4-FFF2-40B4-BE49-F238E27FC236}">
              <a16:creationId xmlns:a16="http://schemas.microsoft.com/office/drawing/2014/main" id="{8A15A796-89FF-476A-A51C-B05C89CA5318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77" name="CuadroTexto 276">
          <a:extLst>
            <a:ext uri="{FF2B5EF4-FFF2-40B4-BE49-F238E27FC236}">
              <a16:creationId xmlns:a16="http://schemas.microsoft.com/office/drawing/2014/main" id="{6044A41F-1F2D-4ED2-9329-14C49A1A122B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78" name="CuadroTexto 277">
          <a:extLst>
            <a:ext uri="{FF2B5EF4-FFF2-40B4-BE49-F238E27FC236}">
              <a16:creationId xmlns:a16="http://schemas.microsoft.com/office/drawing/2014/main" id="{55E4072C-8D7E-4BD6-B912-C3791A22E553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79" name="CuadroTexto 278">
          <a:extLst>
            <a:ext uri="{FF2B5EF4-FFF2-40B4-BE49-F238E27FC236}">
              <a16:creationId xmlns:a16="http://schemas.microsoft.com/office/drawing/2014/main" id="{EAB44DCF-085B-4AA5-A190-463CC87CE89B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80" name="CuadroTexto 279">
          <a:extLst>
            <a:ext uri="{FF2B5EF4-FFF2-40B4-BE49-F238E27FC236}">
              <a16:creationId xmlns:a16="http://schemas.microsoft.com/office/drawing/2014/main" id="{70F7DFFF-C74F-4549-ABAF-D847AD8D5B5B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81" name="CuadroTexto 280">
          <a:extLst>
            <a:ext uri="{FF2B5EF4-FFF2-40B4-BE49-F238E27FC236}">
              <a16:creationId xmlns:a16="http://schemas.microsoft.com/office/drawing/2014/main" id="{F89A7FD6-148D-46EE-B32E-9F6726B1D92F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82" name="CuadroTexto 281">
          <a:extLst>
            <a:ext uri="{FF2B5EF4-FFF2-40B4-BE49-F238E27FC236}">
              <a16:creationId xmlns:a16="http://schemas.microsoft.com/office/drawing/2014/main" id="{1EFC51FC-39AF-41BF-9BD6-0ADB623F6429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83" name="CuadroTexto 282">
          <a:extLst>
            <a:ext uri="{FF2B5EF4-FFF2-40B4-BE49-F238E27FC236}">
              <a16:creationId xmlns:a16="http://schemas.microsoft.com/office/drawing/2014/main" id="{818F739A-FF9C-436F-8ACF-238B97DE1419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84" name="CuadroTexto 283">
          <a:extLst>
            <a:ext uri="{FF2B5EF4-FFF2-40B4-BE49-F238E27FC236}">
              <a16:creationId xmlns:a16="http://schemas.microsoft.com/office/drawing/2014/main" id="{E85B3B07-DC80-4EDE-80F9-05A794AFCD73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85" name="CuadroTexto 284">
          <a:extLst>
            <a:ext uri="{FF2B5EF4-FFF2-40B4-BE49-F238E27FC236}">
              <a16:creationId xmlns:a16="http://schemas.microsoft.com/office/drawing/2014/main" id="{2B66F99B-6EBF-4699-9FCE-E9C138C66FD0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86" name="CuadroTexto 285">
          <a:extLst>
            <a:ext uri="{FF2B5EF4-FFF2-40B4-BE49-F238E27FC236}">
              <a16:creationId xmlns:a16="http://schemas.microsoft.com/office/drawing/2014/main" id="{4AC7D107-B5D7-4553-B3BD-F030B48977F2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87" name="CuadroTexto 286">
          <a:extLst>
            <a:ext uri="{FF2B5EF4-FFF2-40B4-BE49-F238E27FC236}">
              <a16:creationId xmlns:a16="http://schemas.microsoft.com/office/drawing/2014/main" id="{8102054C-123D-4B64-998B-8DAB8F8A8ED8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88" name="CuadroTexto 287">
          <a:extLst>
            <a:ext uri="{FF2B5EF4-FFF2-40B4-BE49-F238E27FC236}">
              <a16:creationId xmlns:a16="http://schemas.microsoft.com/office/drawing/2014/main" id="{4AAC69FA-02B3-4B45-AC04-089C978E3299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89" name="CuadroTexto 288">
          <a:extLst>
            <a:ext uri="{FF2B5EF4-FFF2-40B4-BE49-F238E27FC236}">
              <a16:creationId xmlns:a16="http://schemas.microsoft.com/office/drawing/2014/main" id="{6FC911FC-0C50-4E87-ADC6-BABC26F56BA6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90" name="CuadroTexto 289">
          <a:extLst>
            <a:ext uri="{FF2B5EF4-FFF2-40B4-BE49-F238E27FC236}">
              <a16:creationId xmlns:a16="http://schemas.microsoft.com/office/drawing/2014/main" id="{EA1FE349-C8AD-4A4A-9C94-6E343D0D8815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91" name="CuadroTexto 290">
          <a:extLst>
            <a:ext uri="{FF2B5EF4-FFF2-40B4-BE49-F238E27FC236}">
              <a16:creationId xmlns:a16="http://schemas.microsoft.com/office/drawing/2014/main" id="{2ED9BE90-5437-4291-846B-A09022A8D623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92" name="CuadroTexto 291">
          <a:extLst>
            <a:ext uri="{FF2B5EF4-FFF2-40B4-BE49-F238E27FC236}">
              <a16:creationId xmlns:a16="http://schemas.microsoft.com/office/drawing/2014/main" id="{4733F75B-7297-4281-9583-E0767B7A6BCC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93" name="CuadroTexto 292">
          <a:extLst>
            <a:ext uri="{FF2B5EF4-FFF2-40B4-BE49-F238E27FC236}">
              <a16:creationId xmlns:a16="http://schemas.microsoft.com/office/drawing/2014/main" id="{EE83448E-4C4D-4702-9974-E700546AAB4D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94" name="CuadroTexto 293">
          <a:extLst>
            <a:ext uri="{FF2B5EF4-FFF2-40B4-BE49-F238E27FC236}">
              <a16:creationId xmlns:a16="http://schemas.microsoft.com/office/drawing/2014/main" id="{692DE970-1E92-4EA9-8B8A-06D38B295F73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95" name="CuadroTexto 294">
          <a:extLst>
            <a:ext uri="{FF2B5EF4-FFF2-40B4-BE49-F238E27FC236}">
              <a16:creationId xmlns:a16="http://schemas.microsoft.com/office/drawing/2014/main" id="{80BBCD6B-2BB9-4952-BF8D-AB34397DBAA6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96" name="CuadroTexto 295">
          <a:extLst>
            <a:ext uri="{FF2B5EF4-FFF2-40B4-BE49-F238E27FC236}">
              <a16:creationId xmlns:a16="http://schemas.microsoft.com/office/drawing/2014/main" id="{CDDC66F9-ECEC-4131-B3C4-7393EB072FE8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97" name="CuadroTexto 296">
          <a:extLst>
            <a:ext uri="{FF2B5EF4-FFF2-40B4-BE49-F238E27FC236}">
              <a16:creationId xmlns:a16="http://schemas.microsoft.com/office/drawing/2014/main" id="{338134FE-7D7E-4ACA-81FB-344773073790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98" name="CuadroTexto 297">
          <a:extLst>
            <a:ext uri="{FF2B5EF4-FFF2-40B4-BE49-F238E27FC236}">
              <a16:creationId xmlns:a16="http://schemas.microsoft.com/office/drawing/2014/main" id="{12098BF4-53D7-47E6-A01F-D781F2C0AED1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99" name="CuadroTexto 298">
          <a:extLst>
            <a:ext uri="{FF2B5EF4-FFF2-40B4-BE49-F238E27FC236}">
              <a16:creationId xmlns:a16="http://schemas.microsoft.com/office/drawing/2014/main" id="{A74D424B-589E-4CD4-8631-6BE5D2BAF222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00" name="CuadroTexto 299">
          <a:extLst>
            <a:ext uri="{FF2B5EF4-FFF2-40B4-BE49-F238E27FC236}">
              <a16:creationId xmlns:a16="http://schemas.microsoft.com/office/drawing/2014/main" id="{FF25EDB8-4B11-4A5E-959C-9DF5C0857DC2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01" name="CuadroTexto 300">
          <a:extLst>
            <a:ext uri="{FF2B5EF4-FFF2-40B4-BE49-F238E27FC236}">
              <a16:creationId xmlns:a16="http://schemas.microsoft.com/office/drawing/2014/main" id="{1ADEA472-7D54-49D5-8909-6EF8E27D324E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02" name="CuadroTexto 301">
          <a:extLst>
            <a:ext uri="{FF2B5EF4-FFF2-40B4-BE49-F238E27FC236}">
              <a16:creationId xmlns:a16="http://schemas.microsoft.com/office/drawing/2014/main" id="{E120A3CB-F8B9-47E3-858C-CF64E6E3D5AA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03" name="CuadroTexto 302">
          <a:extLst>
            <a:ext uri="{FF2B5EF4-FFF2-40B4-BE49-F238E27FC236}">
              <a16:creationId xmlns:a16="http://schemas.microsoft.com/office/drawing/2014/main" id="{212A119B-144E-42E0-B5FC-F773A320F837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04" name="CuadroTexto 303">
          <a:extLst>
            <a:ext uri="{FF2B5EF4-FFF2-40B4-BE49-F238E27FC236}">
              <a16:creationId xmlns:a16="http://schemas.microsoft.com/office/drawing/2014/main" id="{6E7981DE-1F34-4BB7-BB46-0960621F1144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05" name="CuadroTexto 304">
          <a:extLst>
            <a:ext uri="{FF2B5EF4-FFF2-40B4-BE49-F238E27FC236}">
              <a16:creationId xmlns:a16="http://schemas.microsoft.com/office/drawing/2014/main" id="{3CFF3A79-B7AE-498F-8EC0-D7BEA59F8D9B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06" name="CuadroTexto 305">
          <a:extLst>
            <a:ext uri="{FF2B5EF4-FFF2-40B4-BE49-F238E27FC236}">
              <a16:creationId xmlns:a16="http://schemas.microsoft.com/office/drawing/2014/main" id="{390C7F74-4175-42CE-9B7C-A8DDDF273A33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07" name="CuadroTexto 306">
          <a:extLst>
            <a:ext uri="{FF2B5EF4-FFF2-40B4-BE49-F238E27FC236}">
              <a16:creationId xmlns:a16="http://schemas.microsoft.com/office/drawing/2014/main" id="{9067C2D5-7433-4D81-8950-4CC3CEF3957A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08" name="CuadroTexto 307">
          <a:extLst>
            <a:ext uri="{FF2B5EF4-FFF2-40B4-BE49-F238E27FC236}">
              <a16:creationId xmlns:a16="http://schemas.microsoft.com/office/drawing/2014/main" id="{31157214-2601-4967-9183-F1A50DA5E72C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09" name="CuadroTexto 308">
          <a:extLst>
            <a:ext uri="{FF2B5EF4-FFF2-40B4-BE49-F238E27FC236}">
              <a16:creationId xmlns:a16="http://schemas.microsoft.com/office/drawing/2014/main" id="{16F60D78-2BFD-4BDC-B6BB-F3FF51FC6CAA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10" name="CuadroTexto 309">
          <a:extLst>
            <a:ext uri="{FF2B5EF4-FFF2-40B4-BE49-F238E27FC236}">
              <a16:creationId xmlns:a16="http://schemas.microsoft.com/office/drawing/2014/main" id="{7D4DEFF3-07C4-41D6-861F-9B3322BBE876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11" name="CuadroTexto 310">
          <a:extLst>
            <a:ext uri="{FF2B5EF4-FFF2-40B4-BE49-F238E27FC236}">
              <a16:creationId xmlns:a16="http://schemas.microsoft.com/office/drawing/2014/main" id="{151F22EB-0AE5-4E74-8073-6A457549FA93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12" name="CuadroTexto 311">
          <a:extLst>
            <a:ext uri="{FF2B5EF4-FFF2-40B4-BE49-F238E27FC236}">
              <a16:creationId xmlns:a16="http://schemas.microsoft.com/office/drawing/2014/main" id="{C90D4B98-BA9F-4BD2-B568-C3D127F55AC9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13" name="CuadroTexto 312">
          <a:extLst>
            <a:ext uri="{FF2B5EF4-FFF2-40B4-BE49-F238E27FC236}">
              <a16:creationId xmlns:a16="http://schemas.microsoft.com/office/drawing/2014/main" id="{AA8F31F9-D66D-4B1A-BBD4-B511A3531953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14" name="CuadroTexto 313">
          <a:extLst>
            <a:ext uri="{FF2B5EF4-FFF2-40B4-BE49-F238E27FC236}">
              <a16:creationId xmlns:a16="http://schemas.microsoft.com/office/drawing/2014/main" id="{B79AF204-AA28-4B35-8985-BC11F7940AD4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15" name="CuadroTexto 314">
          <a:extLst>
            <a:ext uri="{FF2B5EF4-FFF2-40B4-BE49-F238E27FC236}">
              <a16:creationId xmlns:a16="http://schemas.microsoft.com/office/drawing/2014/main" id="{08BDDDF4-27BE-47F2-B56A-5DF98E9FCCC9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16" name="CuadroTexto 315">
          <a:extLst>
            <a:ext uri="{FF2B5EF4-FFF2-40B4-BE49-F238E27FC236}">
              <a16:creationId xmlns:a16="http://schemas.microsoft.com/office/drawing/2014/main" id="{DC4B453D-DAF4-44E6-9AD1-938E3A248EB3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17" name="CuadroTexto 316">
          <a:extLst>
            <a:ext uri="{FF2B5EF4-FFF2-40B4-BE49-F238E27FC236}">
              <a16:creationId xmlns:a16="http://schemas.microsoft.com/office/drawing/2014/main" id="{8A4BE910-91B4-401E-9883-BB7BBE947300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18" name="CuadroTexto 317">
          <a:extLst>
            <a:ext uri="{FF2B5EF4-FFF2-40B4-BE49-F238E27FC236}">
              <a16:creationId xmlns:a16="http://schemas.microsoft.com/office/drawing/2014/main" id="{87D1C71F-5A7B-437E-9CFB-9377DAB05E18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19" name="CuadroTexto 318">
          <a:extLst>
            <a:ext uri="{FF2B5EF4-FFF2-40B4-BE49-F238E27FC236}">
              <a16:creationId xmlns:a16="http://schemas.microsoft.com/office/drawing/2014/main" id="{BDD7527A-8E37-4C80-9B59-A46F65064944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20" name="CuadroTexto 319">
          <a:extLst>
            <a:ext uri="{FF2B5EF4-FFF2-40B4-BE49-F238E27FC236}">
              <a16:creationId xmlns:a16="http://schemas.microsoft.com/office/drawing/2014/main" id="{3279A969-B02B-4A48-A006-1EE509D35010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21" name="CuadroTexto 320">
          <a:extLst>
            <a:ext uri="{FF2B5EF4-FFF2-40B4-BE49-F238E27FC236}">
              <a16:creationId xmlns:a16="http://schemas.microsoft.com/office/drawing/2014/main" id="{8C174DD6-0F48-42E5-8707-A66676CF9625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22" name="CuadroTexto 321">
          <a:extLst>
            <a:ext uri="{FF2B5EF4-FFF2-40B4-BE49-F238E27FC236}">
              <a16:creationId xmlns:a16="http://schemas.microsoft.com/office/drawing/2014/main" id="{B9BA65FF-8287-4601-A3C2-EE6F8D251AA8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23" name="CuadroTexto 322">
          <a:extLst>
            <a:ext uri="{FF2B5EF4-FFF2-40B4-BE49-F238E27FC236}">
              <a16:creationId xmlns:a16="http://schemas.microsoft.com/office/drawing/2014/main" id="{2E308920-BF51-4FB7-B4F8-FB93DFCAE771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24" name="CuadroTexto 323">
          <a:extLst>
            <a:ext uri="{FF2B5EF4-FFF2-40B4-BE49-F238E27FC236}">
              <a16:creationId xmlns:a16="http://schemas.microsoft.com/office/drawing/2014/main" id="{4F447DF7-F1C3-4AC5-8202-1335A6568602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25" name="CuadroTexto 324">
          <a:extLst>
            <a:ext uri="{FF2B5EF4-FFF2-40B4-BE49-F238E27FC236}">
              <a16:creationId xmlns:a16="http://schemas.microsoft.com/office/drawing/2014/main" id="{1ABEF82E-34CC-4D04-B898-FAA34CBB1630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26" name="CuadroTexto 325">
          <a:extLst>
            <a:ext uri="{FF2B5EF4-FFF2-40B4-BE49-F238E27FC236}">
              <a16:creationId xmlns:a16="http://schemas.microsoft.com/office/drawing/2014/main" id="{2C4384D1-03F1-4A99-A2D1-D59AB95791D5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27" name="CuadroTexto 326">
          <a:extLst>
            <a:ext uri="{FF2B5EF4-FFF2-40B4-BE49-F238E27FC236}">
              <a16:creationId xmlns:a16="http://schemas.microsoft.com/office/drawing/2014/main" id="{08AE0679-77E3-4CF4-B903-C7017390864E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28" name="CuadroTexto 327">
          <a:extLst>
            <a:ext uri="{FF2B5EF4-FFF2-40B4-BE49-F238E27FC236}">
              <a16:creationId xmlns:a16="http://schemas.microsoft.com/office/drawing/2014/main" id="{359509F7-7BA9-42AE-A18A-877CED889CD0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29" name="CuadroTexto 328">
          <a:extLst>
            <a:ext uri="{FF2B5EF4-FFF2-40B4-BE49-F238E27FC236}">
              <a16:creationId xmlns:a16="http://schemas.microsoft.com/office/drawing/2014/main" id="{8C75CE27-C311-4DC0-B030-C8C4A39A0E85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30" name="CuadroTexto 329">
          <a:extLst>
            <a:ext uri="{FF2B5EF4-FFF2-40B4-BE49-F238E27FC236}">
              <a16:creationId xmlns:a16="http://schemas.microsoft.com/office/drawing/2014/main" id="{AC87B7F0-3061-45B2-B131-389166EF5F3A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31" name="CuadroTexto 330">
          <a:extLst>
            <a:ext uri="{FF2B5EF4-FFF2-40B4-BE49-F238E27FC236}">
              <a16:creationId xmlns:a16="http://schemas.microsoft.com/office/drawing/2014/main" id="{55BA5FA4-4280-4A23-A595-0274091A52C0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32" name="CuadroTexto 331">
          <a:extLst>
            <a:ext uri="{FF2B5EF4-FFF2-40B4-BE49-F238E27FC236}">
              <a16:creationId xmlns:a16="http://schemas.microsoft.com/office/drawing/2014/main" id="{26200B1F-FABB-4F4E-BAD7-AFE9FDF65BD9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33" name="CuadroTexto 332">
          <a:extLst>
            <a:ext uri="{FF2B5EF4-FFF2-40B4-BE49-F238E27FC236}">
              <a16:creationId xmlns:a16="http://schemas.microsoft.com/office/drawing/2014/main" id="{39512884-5D83-463A-8A37-BC3F21E634C1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34" name="CuadroTexto 333">
          <a:extLst>
            <a:ext uri="{FF2B5EF4-FFF2-40B4-BE49-F238E27FC236}">
              <a16:creationId xmlns:a16="http://schemas.microsoft.com/office/drawing/2014/main" id="{61C0678E-57F2-4161-ADE1-4334808FBB8E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35" name="CuadroTexto 334">
          <a:extLst>
            <a:ext uri="{FF2B5EF4-FFF2-40B4-BE49-F238E27FC236}">
              <a16:creationId xmlns:a16="http://schemas.microsoft.com/office/drawing/2014/main" id="{A0298582-D238-40C6-ACAE-A9F3B27CD26E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36" name="CuadroTexto 335">
          <a:extLst>
            <a:ext uri="{FF2B5EF4-FFF2-40B4-BE49-F238E27FC236}">
              <a16:creationId xmlns:a16="http://schemas.microsoft.com/office/drawing/2014/main" id="{72DF6543-3DDF-4A96-B258-5AAAD86F931B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37" name="CuadroTexto 336">
          <a:extLst>
            <a:ext uri="{FF2B5EF4-FFF2-40B4-BE49-F238E27FC236}">
              <a16:creationId xmlns:a16="http://schemas.microsoft.com/office/drawing/2014/main" id="{BCCC6123-7901-4619-B913-BD91832DBDC9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38" name="CuadroTexto 337">
          <a:extLst>
            <a:ext uri="{FF2B5EF4-FFF2-40B4-BE49-F238E27FC236}">
              <a16:creationId xmlns:a16="http://schemas.microsoft.com/office/drawing/2014/main" id="{649FEF58-3F77-4298-9C0C-AD6C8AB82E1C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39" name="CuadroTexto 338">
          <a:extLst>
            <a:ext uri="{FF2B5EF4-FFF2-40B4-BE49-F238E27FC236}">
              <a16:creationId xmlns:a16="http://schemas.microsoft.com/office/drawing/2014/main" id="{BCDA06F7-6A89-4CC1-928D-4ED595B95C6F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40" name="CuadroTexto 339">
          <a:extLst>
            <a:ext uri="{FF2B5EF4-FFF2-40B4-BE49-F238E27FC236}">
              <a16:creationId xmlns:a16="http://schemas.microsoft.com/office/drawing/2014/main" id="{8D2FC5DF-9532-4498-8C6F-593DAC79B3EB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41" name="CuadroTexto 340">
          <a:extLst>
            <a:ext uri="{FF2B5EF4-FFF2-40B4-BE49-F238E27FC236}">
              <a16:creationId xmlns:a16="http://schemas.microsoft.com/office/drawing/2014/main" id="{AEBEA3CB-2CF7-4A47-9F41-45A25F668275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42" name="CuadroTexto 341">
          <a:extLst>
            <a:ext uri="{FF2B5EF4-FFF2-40B4-BE49-F238E27FC236}">
              <a16:creationId xmlns:a16="http://schemas.microsoft.com/office/drawing/2014/main" id="{08F38925-FDD6-4059-BC47-24F15C6D0E18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43" name="CuadroTexto 342">
          <a:extLst>
            <a:ext uri="{FF2B5EF4-FFF2-40B4-BE49-F238E27FC236}">
              <a16:creationId xmlns:a16="http://schemas.microsoft.com/office/drawing/2014/main" id="{4BD3BFFF-3FA0-4B03-AADF-A869A35E30F1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44" name="CuadroTexto 343">
          <a:extLst>
            <a:ext uri="{FF2B5EF4-FFF2-40B4-BE49-F238E27FC236}">
              <a16:creationId xmlns:a16="http://schemas.microsoft.com/office/drawing/2014/main" id="{583F4039-5589-40A0-992B-4581A81726DB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45" name="CuadroTexto 344">
          <a:extLst>
            <a:ext uri="{FF2B5EF4-FFF2-40B4-BE49-F238E27FC236}">
              <a16:creationId xmlns:a16="http://schemas.microsoft.com/office/drawing/2014/main" id="{FD4B5560-4AEF-4DA2-BCE4-A8468452F051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46" name="CuadroTexto 345">
          <a:extLst>
            <a:ext uri="{FF2B5EF4-FFF2-40B4-BE49-F238E27FC236}">
              <a16:creationId xmlns:a16="http://schemas.microsoft.com/office/drawing/2014/main" id="{6FF12E9F-1756-4E38-8808-E9887C7F122C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47" name="CuadroTexto 346">
          <a:extLst>
            <a:ext uri="{FF2B5EF4-FFF2-40B4-BE49-F238E27FC236}">
              <a16:creationId xmlns:a16="http://schemas.microsoft.com/office/drawing/2014/main" id="{72BF411C-3422-48A2-9408-B1403AF05826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48" name="CuadroTexto 347">
          <a:extLst>
            <a:ext uri="{FF2B5EF4-FFF2-40B4-BE49-F238E27FC236}">
              <a16:creationId xmlns:a16="http://schemas.microsoft.com/office/drawing/2014/main" id="{6E2E4DF7-2DCE-4940-AD82-4B1EBFE7CA58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49" name="CuadroTexto 348">
          <a:extLst>
            <a:ext uri="{FF2B5EF4-FFF2-40B4-BE49-F238E27FC236}">
              <a16:creationId xmlns:a16="http://schemas.microsoft.com/office/drawing/2014/main" id="{1B1CFE94-F6A6-4816-B078-0D54F678FD81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50" name="CuadroTexto 349">
          <a:extLst>
            <a:ext uri="{FF2B5EF4-FFF2-40B4-BE49-F238E27FC236}">
              <a16:creationId xmlns:a16="http://schemas.microsoft.com/office/drawing/2014/main" id="{CAA9506F-D90E-4D5D-A731-AAE3BD2877FE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51" name="CuadroTexto 350">
          <a:extLst>
            <a:ext uri="{FF2B5EF4-FFF2-40B4-BE49-F238E27FC236}">
              <a16:creationId xmlns:a16="http://schemas.microsoft.com/office/drawing/2014/main" id="{9246AE1E-BF70-430A-A089-815904CB5F6F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52" name="CuadroTexto 351">
          <a:extLst>
            <a:ext uri="{FF2B5EF4-FFF2-40B4-BE49-F238E27FC236}">
              <a16:creationId xmlns:a16="http://schemas.microsoft.com/office/drawing/2014/main" id="{F0C1692D-F3C8-430A-91E8-4BD2BEADFA38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53" name="CuadroTexto 352">
          <a:extLst>
            <a:ext uri="{FF2B5EF4-FFF2-40B4-BE49-F238E27FC236}">
              <a16:creationId xmlns:a16="http://schemas.microsoft.com/office/drawing/2014/main" id="{7D9E3658-A6A9-4317-B565-834E0F1A505D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54" name="CuadroTexto 353">
          <a:extLst>
            <a:ext uri="{FF2B5EF4-FFF2-40B4-BE49-F238E27FC236}">
              <a16:creationId xmlns:a16="http://schemas.microsoft.com/office/drawing/2014/main" id="{006D25BF-6057-4FF7-9A18-AA53809A1123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55" name="CuadroTexto 354">
          <a:extLst>
            <a:ext uri="{FF2B5EF4-FFF2-40B4-BE49-F238E27FC236}">
              <a16:creationId xmlns:a16="http://schemas.microsoft.com/office/drawing/2014/main" id="{4F000FD3-4541-4585-A9A5-34DC895DCB91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56" name="CuadroTexto 355">
          <a:extLst>
            <a:ext uri="{FF2B5EF4-FFF2-40B4-BE49-F238E27FC236}">
              <a16:creationId xmlns:a16="http://schemas.microsoft.com/office/drawing/2014/main" id="{8C2931DF-EE15-49AC-B611-1DDD6B8001F4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57" name="CuadroTexto 356">
          <a:extLst>
            <a:ext uri="{FF2B5EF4-FFF2-40B4-BE49-F238E27FC236}">
              <a16:creationId xmlns:a16="http://schemas.microsoft.com/office/drawing/2014/main" id="{0709C60A-0C30-4795-88A8-BB2C46CA7A2A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58" name="CuadroTexto 357">
          <a:extLst>
            <a:ext uri="{FF2B5EF4-FFF2-40B4-BE49-F238E27FC236}">
              <a16:creationId xmlns:a16="http://schemas.microsoft.com/office/drawing/2014/main" id="{AB864E8A-B79E-4EC5-BC54-59CBE9E9D2F4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59" name="CuadroTexto 358">
          <a:extLst>
            <a:ext uri="{FF2B5EF4-FFF2-40B4-BE49-F238E27FC236}">
              <a16:creationId xmlns:a16="http://schemas.microsoft.com/office/drawing/2014/main" id="{5EB70EA1-A81F-4032-BD03-EBA26E6D162D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60" name="CuadroTexto 359">
          <a:extLst>
            <a:ext uri="{FF2B5EF4-FFF2-40B4-BE49-F238E27FC236}">
              <a16:creationId xmlns:a16="http://schemas.microsoft.com/office/drawing/2014/main" id="{E8475B15-BE60-4B03-8BE0-27F260FDB74B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61" name="CuadroTexto 360">
          <a:extLst>
            <a:ext uri="{FF2B5EF4-FFF2-40B4-BE49-F238E27FC236}">
              <a16:creationId xmlns:a16="http://schemas.microsoft.com/office/drawing/2014/main" id="{19AF00A5-3DA2-4F86-8C6E-F692F5E0D59A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62" name="CuadroTexto 361">
          <a:extLst>
            <a:ext uri="{FF2B5EF4-FFF2-40B4-BE49-F238E27FC236}">
              <a16:creationId xmlns:a16="http://schemas.microsoft.com/office/drawing/2014/main" id="{74F7C5B7-7272-4865-8F2B-9D5757C8BD54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63" name="CuadroTexto 362">
          <a:extLst>
            <a:ext uri="{FF2B5EF4-FFF2-40B4-BE49-F238E27FC236}">
              <a16:creationId xmlns:a16="http://schemas.microsoft.com/office/drawing/2014/main" id="{075762E0-4C7C-4D34-991C-A0AC9F4562A7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64" name="CuadroTexto 363">
          <a:extLst>
            <a:ext uri="{FF2B5EF4-FFF2-40B4-BE49-F238E27FC236}">
              <a16:creationId xmlns:a16="http://schemas.microsoft.com/office/drawing/2014/main" id="{7DD920B2-CED1-4823-9017-F8D4D79DF15E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65" name="CuadroTexto 364">
          <a:extLst>
            <a:ext uri="{FF2B5EF4-FFF2-40B4-BE49-F238E27FC236}">
              <a16:creationId xmlns:a16="http://schemas.microsoft.com/office/drawing/2014/main" id="{1E5E70EB-0931-4F60-B89D-31975FE5A366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66" name="CuadroTexto 365">
          <a:extLst>
            <a:ext uri="{FF2B5EF4-FFF2-40B4-BE49-F238E27FC236}">
              <a16:creationId xmlns:a16="http://schemas.microsoft.com/office/drawing/2014/main" id="{6B59BAEF-3B26-4AAF-829A-CF0EF6737087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67" name="CuadroTexto 366">
          <a:extLst>
            <a:ext uri="{FF2B5EF4-FFF2-40B4-BE49-F238E27FC236}">
              <a16:creationId xmlns:a16="http://schemas.microsoft.com/office/drawing/2014/main" id="{94A02075-187D-4E91-AE57-2A2C82E8EE9E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68" name="CuadroTexto 367">
          <a:extLst>
            <a:ext uri="{FF2B5EF4-FFF2-40B4-BE49-F238E27FC236}">
              <a16:creationId xmlns:a16="http://schemas.microsoft.com/office/drawing/2014/main" id="{5F3A4ECA-5EAF-439E-9018-0657C4DFF02E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69" name="CuadroTexto 368">
          <a:extLst>
            <a:ext uri="{FF2B5EF4-FFF2-40B4-BE49-F238E27FC236}">
              <a16:creationId xmlns:a16="http://schemas.microsoft.com/office/drawing/2014/main" id="{2353AC7E-A9CA-4B88-98F4-91D60C0D0887}"/>
            </a:ext>
          </a:extLst>
        </xdr:cNvPr>
        <xdr:cNvSpPr txBox="1"/>
      </xdr:nvSpPr>
      <xdr:spPr>
        <a:xfrm>
          <a:off x="2105025" y="82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70" name="CuadroTexto 369">
          <a:extLst>
            <a:ext uri="{FF2B5EF4-FFF2-40B4-BE49-F238E27FC236}">
              <a16:creationId xmlns:a16="http://schemas.microsoft.com/office/drawing/2014/main" id="{A961FA40-DCF4-4D78-90EA-336346521274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71" name="CuadroTexto 370">
          <a:extLst>
            <a:ext uri="{FF2B5EF4-FFF2-40B4-BE49-F238E27FC236}">
              <a16:creationId xmlns:a16="http://schemas.microsoft.com/office/drawing/2014/main" id="{18E48896-FD95-492B-BDCC-4B563C2AA7E8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72" name="CuadroTexto 371">
          <a:extLst>
            <a:ext uri="{FF2B5EF4-FFF2-40B4-BE49-F238E27FC236}">
              <a16:creationId xmlns:a16="http://schemas.microsoft.com/office/drawing/2014/main" id="{48B5665B-04E3-4659-A4DE-97B4F9779D4A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73" name="CuadroTexto 372">
          <a:extLst>
            <a:ext uri="{FF2B5EF4-FFF2-40B4-BE49-F238E27FC236}">
              <a16:creationId xmlns:a16="http://schemas.microsoft.com/office/drawing/2014/main" id="{B439040E-0AEA-4A92-8C06-0DED6EFAC118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74" name="CuadroTexto 373">
          <a:extLst>
            <a:ext uri="{FF2B5EF4-FFF2-40B4-BE49-F238E27FC236}">
              <a16:creationId xmlns:a16="http://schemas.microsoft.com/office/drawing/2014/main" id="{EADC125B-6752-48F3-B741-BEDBCFF06C61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75" name="CuadroTexto 374">
          <a:extLst>
            <a:ext uri="{FF2B5EF4-FFF2-40B4-BE49-F238E27FC236}">
              <a16:creationId xmlns:a16="http://schemas.microsoft.com/office/drawing/2014/main" id="{ECD36A53-D1BB-4086-A25A-CC8F954A4038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76" name="CuadroTexto 375">
          <a:extLst>
            <a:ext uri="{FF2B5EF4-FFF2-40B4-BE49-F238E27FC236}">
              <a16:creationId xmlns:a16="http://schemas.microsoft.com/office/drawing/2014/main" id="{31150E6C-E538-4ECD-ABD3-89D20999ECB0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77" name="CuadroTexto 376">
          <a:extLst>
            <a:ext uri="{FF2B5EF4-FFF2-40B4-BE49-F238E27FC236}">
              <a16:creationId xmlns:a16="http://schemas.microsoft.com/office/drawing/2014/main" id="{0A616B27-03E6-47CB-B4EB-6A6751ED9F35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78" name="CuadroTexto 377">
          <a:extLst>
            <a:ext uri="{FF2B5EF4-FFF2-40B4-BE49-F238E27FC236}">
              <a16:creationId xmlns:a16="http://schemas.microsoft.com/office/drawing/2014/main" id="{1ACF8C50-507E-4384-965C-2663AD36D677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79" name="CuadroTexto 378">
          <a:extLst>
            <a:ext uri="{FF2B5EF4-FFF2-40B4-BE49-F238E27FC236}">
              <a16:creationId xmlns:a16="http://schemas.microsoft.com/office/drawing/2014/main" id="{DACA29AC-ECAB-4028-8E6D-4B2E9131E4DB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80" name="CuadroTexto 379">
          <a:extLst>
            <a:ext uri="{FF2B5EF4-FFF2-40B4-BE49-F238E27FC236}">
              <a16:creationId xmlns:a16="http://schemas.microsoft.com/office/drawing/2014/main" id="{792FC668-0E5D-4F93-9F04-0FBD287713BD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81" name="CuadroTexto 380">
          <a:extLst>
            <a:ext uri="{FF2B5EF4-FFF2-40B4-BE49-F238E27FC236}">
              <a16:creationId xmlns:a16="http://schemas.microsoft.com/office/drawing/2014/main" id="{C3A27F78-E9AB-47A3-BDB9-14F6A0B6B940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82" name="CuadroTexto 381">
          <a:extLst>
            <a:ext uri="{FF2B5EF4-FFF2-40B4-BE49-F238E27FC236}">
              <a16:creationId xmlns:a16="http://schemas.microsoft.com/office/drawing/2014/main" id="{4E71E33E-58A1-432C-9E3F-5D020ABC87BB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83" name="CuadroTexto 382">
          <a:extLst>
            <a:ext uri="{FF2B5EF4-FFF2-40B4-BE49-F238E27FC236}">
              <a16:creationId xmlns:a16="http://schemas.microsoft.com/office/drawing/2014/main" id="{B6EA665C-3799-4783-AC2A-B440C17AEBF6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84" name="CuadroTexto 383">
          <a:extLst>
            <a:ext uri="{FF2B5EF4-FFF2-40B4-BE49-F238E27FC236}">
              <a16:creationId xmlns:a16="http://schemas.microsoft.com/office/drawing/2014/main" id="{746F79D7-21EA-4313-B7B1-280D7034CDCE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85" name="CuadroTexto 384">
          <a:extLst>
            <a:ext uri="{FF2B5EF4-FFF2-40B4-BE49-F238E27FC236}">
              <a16:creationId xmlns:a16="http://schemas.microsoft.com/office/drawing/2014/main" id="{86B19E16-105C-42BA-BE55-E0FA68004DCF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86" name="CuadroTexto 385">
          <a:extLst>
            <a:ext uri="{FF2B5EF4-FFF2-40B4-BE49-F238E27FC236}">
              <a16:creationId xmlns:a16="http://schemas.microsoft.com/office/drawing/2014/main" id="{A1A01F85-1013-46D5-A70F-7891CB356805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87" name="CuadroTexto 386">
          <a:extLst>
            <a:ext uri="{FF2B5EF4-FFF2-40B4-BE49-F238E27FC236}">
              <a16:creationId xmlns:a16="http://schemas.microsoft.com/office/drawing/2014/main" id="{32201F36-CCB0-46B9-B945-A20F5530CA0C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88" name="CuadroTexto 387">
          <a:extLst>
            <a:ext uri="{FF2B5EF4-FFF2-40B4-BE49-F238E27FC236}">
              <a16:creationId xmlns:a16="http://schemas.microsoft.com/office/drawing/2014/main" id="{79BFF421-319D-42CB-A3D3-6470ED28B690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89" name="CuadroTexto 388">
          <a:extLst>
            <a:ext uri="{FF2B5EF4-FFF2-40B4-BE49-F238E27FC236}">
              <a16:creationId xmlns:a16="http://schemas.microsoft.com/office/drawing/2014/main" id="{F5A22A46-5CDA-486E-A7C9-C806E14C900C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90" name="CuadroTexto 389">
          <a:extLst>
            <a:ext uri="{FF2B5EF4-FFF2-40B4-BE49-F238E27FC236}">
              <a16:creationId xmlns:a16="http://schemas.microsoft.com/office/drawing/2014/main" id="{AB9490C1-72AD-4D45-BB00-4EB6AD0AA5ED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91" name="CuadroTexto 390">
          <a:extLst>
            <a:ext uri="{FF2B5EF4-FFF2-40B4-BE49-F238E27FC236}">
              <a16:creationId xmlns:a16="http://schemas.microsoft.com/office/drawing/2014/main" id="{84EDFA68-545A-47D2-9831-1E176223BE65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92" name="CuadroTexto 391">
          <a:extLst>
            <a:ext uri="{FF2B5EF4-FFF2-40B4-BE49-F238E27FC236}">
              <a16:creationId xmlns:a16="http://schemas.microsoft.com/office/drawing/2014/main" id="{9BEB2970-B711-4EBF-84E2-5515BF124578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93" name="CuadroTexto 392">
          <a:extLst>
            <a:ext uri="{FF2B5EF4-FFF2-40B4-BE49-F238E27FC236}">
              <a16:creationId xmlns:a16="http://schemas.microsoft.com/office/drawing/2014/main" id="{BF19CA17-B036-4B08-ABE4-AD7D6030C0B7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94" name="CuadroTexto 393">
          <a:extLst>
            <a:ext uri="{FF2B5EF4-FFF2-40B4-BE49-F238E27FC236}">
              <a16:creationId xmlns:a16="http://schemas.microsoft.com/office/drawing/2014/main" id="{F88DA111-0432-46F8-9721-32036095061E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95" name="CuadroTexto 394">
          <a:extLst>
            <a:ext uri="{FF2B5EF4-FFF2-40B4-BE49-F238E27FC236}">
              <a16:creationId xmlns:a16="http://schemas.microsoft.com/office/drawing/2014/main" id="{48D0F1F7-FBF7-4A5F-9705-C7AC6A2980CD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96" name="CuadroTexto 395">
          <a:extLst>
            <a:ext uri="{FF2B5EF4-FFF2-40B4-BE49-F238E27FC236}">
              <a16:creationId xmlns:a16="http://schemas.microsoft.com/office/drawing/2014/main" id="{3CDD0969-F8DD-4F59-B7CE-6122A07110BA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97" name="CuadroTexto 396">
          <a:extLst>
            <a:ext uri="{FF2B5EF4-FFF2-40B4-BE49-F238E27FC236}">
              <a16:creationId xmlns:a16="http://schemas.microsoft.com/office/drawing/2014/main" id="{783709C4-8F65-4B66-8380-C721A1C6F430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98" name="CuadroTexto 397">
          <a:extLst>
            <a:ext uri="{FF2B5EF4-FFF2-40B4-BE49-F238E27FC236}">
              <a16:creationId xmlns:a16="http://schemas.microsoft.com/office/drawing/2014/main" id="{0110E3BD-4DF8-4788-8C29-727DB2405A3E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99" name="CuadroTexto 398">
          <a:extLst>
            <a:ext uri="{FF2B5EF4-FFF2-40B4-BE49-F238E27FC236}">
              <a16:creationId xmlns:a16="http://schemas.microsoft.com/office/drawing/2014/main" id="{312D5258-BB8C-4D3D-BEB9-BF8E51A6337C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00" name="CuadroTexto 399">
          <a:extLst>
            <a:ext uri="{FF2B5EF4-FFF2-40B4-BE49-F238E27FC236}">
              <a16:creationId xmlns:a16="http://schemas.microsoft.com/office/drawing/2014/main" id="{E8B3FBF2-CDB3-4A54-96B4-0E221AB55F7E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01" name="CuadroTexto 400">
          <a:extLst>
            <a:ext uri="{FF2B5EF4-FFF2-40B4-BE49-F238E27FC236}">
              <a16:creationId xmlns:a16="http://schemas.microsoft.com/office/drawing/2014/main" id="{8C2E20D6-EA33-4A48-9DF1-010977D74810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02" name="CuadroTexto 401">
          <a:extLst>
            <a:ext uri="{FF2B5EF4-FFF2-40B4-BE49-F238E27FC236}">
              <a16:creationId xmlns:a16="http://schemas.microsoft.com/office/drawing/2014/main" id="{4EF4959E-5FEC-493A-B495-E24D9E630357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03" name="CuadroTexto 402">
          <a:extLst>
            <a:ext uri="{FF2B5EF4-FFF2-40B4-BE49-F238E27FC236}">
              <a16:creationId xmlns:a16="http://schemas.microsoft.com/office/drawing/2014/main" id="{9713288A-F6E5-4350-9AD3-066628CC3FAE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04" name="CuadroTexto 403">
          <a:extLst>
            <a:ext uri="{FF2B5EF4-FFF2-40B4-BE49-F238E27FC236}">
              <a16:creationId xmlns:a16="http://schemas.microsoft.com/office/drawing/2014/main" id="{182A3EE4-7918-4334-BF52-7B772A211799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05" name="CuadroTexto 404">
          <a:extLst>
            <a:ext uri="{FF2B5EF4-FFF2-40B4-BE49-F238E27FC236}">
              <a16:creationId xmlns:a16="http://schemas.microsoft.com/office/drawing/2014/main" id="{02DB4122-AE18-4AF3-9808-18A9313585BF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06" name="CuadroTexto 405">
          <a:extLst>
            <a:ext uri="{FF2B5EF4-FFF2-40B4-BE49-F238E27FC236}">
              <a16:creationId xmlns:a16="http://schemas.microsoft.com/office/drawing/2014/main" id="{F0840FB7-1F64-4347-930A-A3CB77DEEB6A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07" name="CuadroTexto 406">
          <a:extLst>
            <a:ext uri="{FF2B5EF4-FFF2-40B4-BE49-F238E27FC236}">
              <a16:creationId xmlns:a16="http://schemas.microsoft.com/office/drawing/2014/main" id="{8E41D8FB-B430-46AE-A8F4-CAB03A7FAA56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08" name="CuadroTexto 407">
          <a:extLst>
            <a:ext uri="{FF2B5EF4-FFF2-40B4-BE49-F238E27FC236}">
              <a16:creationId xmlns:a16="http://schemas.microsoft.com/office/drawing/2014/main" id="{839586A7-8F50-4A5A-A9BC-3BFF8B8A069C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09" name="CuadroTexto 408">
          <a:extLst>
            <a:ext uri="{FF2B5EF4-FFF2-40B4-BE49-F238E27FC236}">
              <a16:creationId xmlns:a16="http://schemas.microsoft.com/office/drawing/2014/main" id="{62BA79E9-F85A-4F4A-973B-AC5A9A104F4B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10" name="CuadroTexto 409">
          <a:extLst>
            <a:ext uri="{FF2B5EF4-FFF2-40B4-BE49-F238E27FC236}">
              <a16:creationId xmlns:a16="http://schemas.microsoft.com/office/drawing/2014/main" id="{42E35664-C2B1-4BFE-96D4-B96DFB05B5B3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11" name="CuadroTexto 410">
          <a:extLst>
            <a:ext uri="{FF2B5EF4-FFF2-40B4-BE49-F238E27FC236}">
              <a16:creationId xmlns:a16="http://schemas.microsoft.com/office/drawing/2014/main" id="{9489AFEB-CCBB-49EB-8111-010D1C7245D2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12" name="CuadroTexto 411">
          <a:extLst>
            <a:ext uri="{FF2B5EF4-FFF2-40B4-BE49-F238E27FC236}">
              <a16:creationId xmlns:a16="http://schemas.microsoft.com/office/drawing/2014/main" id="{60300E76-A000-423E-AEB5-3160F6B18765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13" name="CuadroTexto 412">
          <a:extLst>
            <a:ext uri="{FF2B5EF4-FFF2-40B4-BE49-F238E27FC236}">
              <a16:creationId xmlns:a16="http://schemas.microsoft.com/office/drawing/2014/main" id="{26207805-D781-4C81-9D5C-E5E6BE7E4B5B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14" name="CuadroTexto 413">
          <a:extLst>
            <a:ext uri="{FF2B5EF4-FFF2-40B4-BE49-F238E27FC236}">
              <a16:creationId xmlns:a16="http://schemas.microsoft.com/office/drawing/2014/main" id="{6CD0C4CD-FB47-4CF7-A3D2-A17C8B2E24B4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15" name="CuadroTexto 414">
          <a:extLst>
            <a:ext uri="{FF2B5EF4-FFF2-40B4-BE49-F238E27FC236}">
              <a16:creationId xmlns:a16="http://schemas.microsoft.com/office/drawing/2014/main" id="{22B00D5B-CE2C-48F8-A7B7-3234ED9355BF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16" name="CuadroTexto 415">
          <a:extLst>
            <a:ext uri="{FF2B5EF4-FFF2-40B4-BE49-F238E27FC236}">
              <a16:creationId xmlns:a16="http://schemas.microsoft.com/office/drawing/2014/main" id="{75EE8748-0183-4073-862B-05B0E7C09F70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17" name="CuadroTexto 416">
          <a:extLst>
            <a:ext uri="{FF2B5EF4-FFF2-40B4-BE49-F238E27FC236}">
              <a16:creationId xmlns:a16="http://schemas.microsoft.com/office/drawing/2014/main" id="{AAC8EFBD-E5A6-42A4-B0E7-5A047293D172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18" name="CuadroTexto 417">
          <a:extLst>
            <a:ext uri="{FF2B5EF4-FFF2-40B4-BE49-F238E27FC236}">
              <a16:creationId xmlns:a16="http://schemas.microsoft.com/office/drawing/2014/main" id="{8D3BB8E4-A914-459E-8B39-AE22D89EE869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19" name="CuadroTexto 418">
          <a:extLst>
            <a:ext uri="{FF2B5EF4-FFF2-40B4-BE49-F238E27FC236}">
              <a16:creationId xmlns:a16="http://schemas.microsoft.com/office/drawing/2014/main" id="{E0FBB944-7574-4452-856C-C8469E17F207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20" name="CuadroTexto 419">
          <a:extLst>
            <a:ext uri="{FF2B5EF4-FFF2-40B4-BE49-F238E27FC236}">
              <a16:creationId xmlns:a16="http://schemas.microsoft.com/office/drawing/2014/main" id="{30E2EF05-849B-4F54-B021-4F9CD22D9731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21" name="CuadroTexto 420">
          <a:extLst>
            <a:ext uri="{FF2B5EF4-FFF2-40B4-BE49-F238E27FC236}">
              <a16:creationId xmlns:a16="http://schemas.microsoft.com/office/drawing/2014/main" id="{058A8DAF-0E6A-4754-B934-DD65BA30D618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22" name="CuadroTexto 421">
          <a:extLst>
            <a:ext uri="{FF2B5EF4-FFF2-40B4-BE49-F238E27FC236}">
              <a16:creationId xmlns:a16="http://schemas.microsoft.com/office/drawing/2014/main" id="{CD91AC84-8237-4602-A943-1E30E79569F7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23" name="CuadroTexto 422">
          <a:extLst>
            <a:ext uri="{FF2B5EF4-FFF2-40B4-BE49-F238E27FC236}">
              <a16:creationId xmlns:a16="http://schemas.microsoft.com/office/drawing/2014/main" id="{D695DC22-4817-4217-8D8B-1DD38D1877C9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24" name="CuadroTexto 423">
          <a:extLst>
            <a:ext uri="{FF2B5EF4-FFF2-40B4-BE49-F238E27FC236}">
              <a16:creationId xmlns:a16="http://schemas.microsoft.com/office/drawing/2014/main" id="{FC6FFBF1-F7E0-4380-8F19-48EE66B708AB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25" name="CuadroTexto 424">
          <a:extLst>
            <a:ext uri="{FF2B5EF4-FFF2-40B4-BE49-F238E27FC236}">
              <a16:creationId xmlns:a16="http://schemas.microsoft.com/office/drawing/2014/main" id="{2187B3BC-8F37-4319-95A7-2862A02C41E5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26" name="CuadroTexto 425">
          <a:extLst>
            <a:ext uri="{FF2B5EF4-FFF2-40B4-BE49-F238E27FC236}">
              <a16:creationId xmlns:a16="http://schemas.microsoft.com/office/drawing/2014/main" id="{EC98043F-7175-4F51-8464-A3C54B43B744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27" name="CuadroTexto 426">
          <a:extLst>
            <a:ext uri="{FF2B5EF4-FFF2-40B4-BE49-F238E27FC236}">
              <a16:creationId xmlns:a16="http://schemas.microsoft.com/office/drawing/2014/main" id="{D0563485-076F-4B3A-87DB-0B74F8C50414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28" name="CuadroTexto 427">
          <a:extLst>
            <a:ext uri="{FF2B5EF4-FFF2-40B4-BE49-F238E27FC236}">
              <a16:creationId xmlns:a16="http://schemas.microsoft.com/office/drawing/2014/main" id="{F050F875-6F59-4978-A8CC-D31E176244CE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29" name="CuadroTexto 428">
          <a:extLst>
            <a:ext uri="{FF2B5EF4-FFF2-40B4-BE49-F238E27FC236}">
              <a16:creationId xmlns:a16="http://schemas.microsoft.com/office/drawing/2014/main" id="{EFA790AB-1057-4E97-BCBB-DD1A76711D5F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30" name="CuadroTexto 429">
          <a:extLst>
            <a:ext uri="{FF2B5EF4-FFF2-40B4-BE49-F238E27FC236}">
              <a16:creationId xmlns:a16="http://schemas.microsoft.com/office/drawing/2014/main" id="{15170EC5-4E3D-432F-8B28-EA20E582C64C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31" name="CuadroTexto 430">
          <a:extLst>
            <a:ext uri="{FF2B5EF4-FFF2-40B4-BE49-F238E27FC236}">
              <a16:creationId xmlns:a16="http://schemas.microsoft.com/office/drawing/2014/main" id="{66A64241-44CF-41B2-8D80-03FCA2972167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32" name="CuadroTexto 431">
          <a:extLst>
            <a:ext uri="{FF2B5EF4-FFF2-40B4-BE49-F238E27FC236}">
              <a16:creationId xmlns:a16="http://schemas.microsoft.com/office/drawing/2014/main" id="{04AAB208-4FB6-4C08-948F-563F79FFEC77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33" name="CuadroTexto 432">
          <a:extLst>
            <a:ext uri="{FF2B5EF4-FFF2-40B4-BE49-F238E27FC236}">
              <a16:creationId xmlns:a16="http://schemas.microsoft.com/office/drawing/2014/main" id="{8CD0BDC5-6376-48BF-B96F-B0B85D21AFD5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34" name="CuadroTexto 433">
          <a:extLst>
            <a:ext uri="{FF2B5EF4-FFF2-40B4-BE49-F238E27FC236}">
              <a16:creationId xmlns:a16="http://schemas.microsoft.com/office/drawing/2014/main" id="{A9B85697-F939-4EF7-BE62-FEF976F41495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35" name="CuadroTexto 434">
          <a:extLst>
            <a:ext uri="{FF2B5EF4-FFF2-40B4-BE49-F238E27FC236}">
              <a16:creationId xmlns:a16="http://schemas.microsoft.com/office/drawing/2014/main" id="{A7A00AB8-53B6-4247-8EFD-2F76E050DEAD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36" name="CuadroTexto 435">
          <a:extLst>
            <a:ext uri="{FF2B5EF4-FFF2-40B4-BE49-F238E27FC236}">
              <a16:creationId xmlns:a16="http://schemas.microsoft.com/office/drawing/2014/main" id="{F066B142-0B23-437A-AFB1-B20745C21EC5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37" name="CuadroTexto 436">
          <a:extLst>
            <a:ext uri="{FF2B5EF4-FFF2-40B4-BE49-F238E27FC236}">
              <a16:creationId xmlns:a16="http://schemas.microsoft.com/office/drawing/2014/main" id="{59A2D045-8D46-40FC-ADFF-454183A0FDB9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38" name="CuadroTexto 437">
          <a:extLst>
            <a:ext uri="{FF2B5EF4-FFF2-40B4-BE49-F238E27FC236}">
              <a16:creationId xmlns:a16="http://schemas.microsoft.com/office/drawing/2014/main" id="{F0C212AB-06A1-487C-960B-78E34FB7CEC8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39" name="CuadroTexto 438">
          <a:extLst>
            <a:ext uri="{FF2B5EF4-FFF2-40B4-BE49-F238E27FC236}">
              <a16:creationId xmlns:a16="http://schemas.microsoft.com/office/drawing/2014/main" id="{050ED70B-69FA-420C-876B-71AF488BCFC8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40" name="CuadroTexto 439">
          <a:extLst>
            <a:ext uri="{FF2B5EF4-FFF2-40B4-BE49-F238E27FC236}">
              <a16:creationId xmlns:a16="http://schemas.microsoft.com/office/drawing/2014/main" id="{713E4F1E-DC49-4132-BCF8-69FDE265B994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41" name="CuadroTexto 440">
          <a:extLst>
            <a:ext uri="{FF2B5EF4-FFF2-40B4-BE49-F238E27FC236}">
              <a16:creationId xmlns:a16="http://schemas.microsoft.com/office/drawing/2014/main" id="{D8A7E92F-CBFE-40E7-B0FA-5A3F52310904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42" name="CuadroTexto 441">
          <a:extLst>
            <a:ext uri="{FF2B5EF4-FFF2-40B4-BE49-F238E27FC236}">
              <a16:creationId xmlns:a16="http://schemas.microsoft.com/office/drawing/2014/main" id="{F25EED1D-6239-440D-A3B1-AEE871DE5015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43" name="CuadroTexto 442">
          <a:extLst>
            <a:ext uri="{FF2B5EF4-FFF2-40B4-BE49-F238E27FC236}">
              <a16:creationId xmlns:a16="http://schemas.microsoft.com/office/drawing/2014/main" id="{EA92187B-AE26-458B-AD77-1CF8508478FE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44" name="CuadroTexto 443">
          <a:extLst>
            <a:ext uri="{FF2B5EF4-FFF2-40B4-BE49-F238E27FC236}">
              <a16:creationId xmlns:a16="http://schemas.microsoft.com/office/drawing/2014/main" id="{5A2F7A13-2556-4859-8BE2-27874F625EEA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45" name="CuadroTexto 444">
          <a:extLst>
            <a:ext uri="{FF2B5EF4-FFF2-40B4-BE49-F238E27FC236}">
              <a16:creationId xmlns:a16="http://schemas.microsoft.com/office/drawing/2014/main" id="{3D6557D7-5450-4835-BD1A-D461F361F73E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46" name="CuadroTexto 445">
          <a:extLst>
            <a:ext uri="{FF2B5EF4-FFF2-40B4-BE49-F238E27FC236}">
              <a16:creationId xmlns:a16="http://schemas.microsoft.com/office/drawing/2014/main" id="{267C8BED-D3C1-48B5-B487-7E19609BD730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47" name="CuadroTexto 446">
          <a:extLst>
            <a:ext uri="{FF2B5EF4-FFF2-40B4-BE49-F238E27FC236}">
              <a16:creationId xmlns:a16="http://schemas.microsoft.com/office/drawing/2014/main" id="{1BBF8125-F06A-414C-A7B9-D47032FC3D71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48" name="CuadroTexto 447">
          <a:extLst>
            <a:ext uri="{FF2B5EF4-FFF2-40B4-BE49-F238E27FC236}">
              <a16:creationId xmlns:a16="http://schemas.microsoft.com/office/drawing/2014/main" id="{9C8C7882-1EFC-4A13-9B34-8CE0D431D700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49" name="CuadroTexto 448">
          <a:extLst>
            <a:ext uri="{FF2B5EF4-FFF2-40B4-BE49-F238E27FC236}">
              <a16:creationId xmlns:a16="http://schemas.microsoft.com/office/drawing/2014/main" id="{9BF50CDB-2227-4044-8D9B-E3E6F5A08977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50" name="CuadroTexto 449">
          <a:extLst>
            <a:ext uri="{FF2B5EF4-FFF2-40B4-BE49-F238E27FC236}">
              <a16:creationId xmlns:a16="http://schemas.microsoft.com/office/drawing/2014/main" id="{5F444DC9-F0FE-4599-BF20-21928F3189F5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51" name="CuadroTexto 450">
          <a:extLst>
            <a:ext uri="{FF2B5EF4-FFF2-40B4-BE49-F238E27FC236}">
              <a16:creationId xmlns:a16="http://schemas.microsoft.com/office/drawing/2014/main" id="{6372B1D2-8FAE-452F-A9CD-F095BCE8BF52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52" name="CuadroTexto 451">
          <a:extLst>
            <a:ext uri="{FF2B5EF4-FFF2-40B4-BE49-F238E27FC236}">
              <a16:creationId xmlns:a16="http://schemas.microsoft.com/office/drawing/2014/main" id="{0B00D568-C0FC-4595-82E8-F2993B3A7F4C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53" name="CuadroTexto 452">
          <a:extLst>
            <a:ext uri="{FF2B5EF4-FFF2-40B4-BE49-F238E27FC236}">
              <a16:creationId xmlns:a16="http://schemas.microsoft.com/office/drawing/2014/main" id="{392FC8D0-B3DC-4199-9B86-8F802C83A4C5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54" name="CuadroTexto 453">
          <a:extLst>
            <a:ext uri="{FF2B5EF4-FFF2-40B4-BE49-F238E27FC236}">
              <a16:creationId xmlns:a16="http://schemas.microsoft.com/office/drawing/2014/main" id="{3DBD76D9-6DB0-4009-9DA6-E783A68E95B7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55" name="CuadroTexto 454">
          <a:extLst>
            <a:ext uri="{FF2B5EF4-FFF2-40B4-BE49-F238E27FC236}">
              <a16:creationId xmlns:a16="http://schemas.microsoft.com/office/drawing/2014/main" id="{779D5193-5AA2-4B04-B177-1FCECBAEFB2E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56" name="CuadroTexto 455">
          <a:extLst>
            <a:ext uri="{FF2B5EF4-FFF2-40B4-BE49-F238E27FC236}">
              <a16:creationId xmlns:a16="http://schemas.microsoft.com/office/drawing/2014/main" id="{499A71A3-C95D-4FB2-B98D-B95E745D3AEE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57" name="CuadroTexto 456">
          <a:extLst>
            <a:ext uri="{FF2B5EF4-FFF2-40B4-BE49-F238E27FC236}">
              <a16:creationId xmlns:a16="http://schemas.microsoft.com/office/drawing/2014/main" id="{70B00471-6602-4932-997E-D50C5C0AAF97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58" name="CuadroTexto 457">
          <a:extLst>
            <a:ext uri="{FF2B5EF4-FFF2-40B4-BE49-F238E27FC236}">
              <a16:creationId xmlns:a16="http://schemas.microsoft.com/office/drawing/2014/main" id="{73230E7A-03AA-4406-9DA0-AD89D2EA8D68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59" name="CuadroTexto 458">
          <a:extLst>
            <a:ext uri="{FF2B5EF4-FFF2-40B4-BE49-F238E27FC236}">
              <a16:creationId xmlns:a16="http://schemas.microsoft.com/office/drawing/2014/main" id="{A345389A-8D83-4735-B5D3-06D1B2995501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60" name="CuadroTexto 459">
          <a:extLst>
            <a:ext uri="{FF2B5EF4-FFF2-40B4-BE49-F238E27FC236}">
              <a16:creationId xmlns:a16="http://schemas.microsoft.com/office/drawing/2014/main" id="{98B3A7C6-4438-4EE6-8DB0-FFFF5D4FE953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61" name="CuadroTexto 460">
          <a:extLst>
            <a:ext uri="{FF2B5EF4-FFF2-40B4-BE49-F238E27FC236}">
              <a16:creationId xmlns:a16="http://schemas.microsoft.com/office/drawing/2014/main" id="{DBFB70BA-06EC-4FA0-B134-A1ACB458AD1A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62" name="CuadroTexto 461">
          <a:extLst>
            <a:ext uri="{FF2B5EF4-FFF2-40B4-BE49-F238E27FC236}">
              <a16:creationId xmlns:a16="http://schemas.microsoft.com/office/drawing/2014/main" id="{06154C3C-BAEE-46A3-A33D-214457B713CE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63" name="CuadroTexto 462">
          <a:extLst>
            <a:ext uri="{FF2B5EF4-FFF2-40B4-BE49-F238E27FC236}">
              <a16:creationId xmlns:a16="http://schemas.microsoft.com/office/drawing/2014/main" id="{F3C54971-519D-44C1-9F0A-10896D162137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64" name="CuadroTexto 463">
          <a:extLst>
            <a:ext uri="{FF2B5EF4-FFF2-40B4-BE49-F238E27FC236}">
              <a16:creationId xmlns:a16="http://schemas.microsoft.com/office/drawing/2014/main" id="{3712C782-B092-45C3-86BD-2183B7D839AE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65" name="CuadroTexto 464">
          <a:extLst>
            <a:ext uri="{FF2B5EF4-FFF2-40B4-BE49-F238E27FC236}">
              <a16:creationId xmlns:a16="http://schemas.microsoft.com/office/drawing/2014/main" id="{07614D12-E9F6-4EDE-9079-8D6C504F7B26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66" name="CuadroTexto 465">
          <a:extLst>
            <a:ext uri="{FF2B5EF4-FFF2-40B4-BE49-F238E27FC236}">
              <a16:creationId xmlns:a16="http://schemas.microsoft.com/office/drawing/2014/main" id="{9DA3681B-CAA0-48EE-8011-E5CBF3FB64A0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67" name="CuadroTexto 466">
          <a:extLst>
            <a:ext uri="{FF2B5EF4-FFF2-40B4-BE49-F238E27FC236}">
              <a16:creationId xmlns:a16="http://schemas.microsoft.com/office/drawing/2014/main" id="{CF4FBA91-E140-45D3-96F3-9F12B1B0888E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68" name="CuadroTexto 467">
          <a:extLst>
            <a:ext uri="{FF2B5EF4-FFF2-40B4-BE49-F238E27FC236}">
              <a16:creationId xmlns:a16="http://schemas.microsoft.com/office/drawing/2014/main" id="{56786661-56A8-48AE-94FF-A4BFDE26C01C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69" name="CuadroTexto 468">
          <a:extLst>
            <a:ext uri="{FF2B5EF4-FFF2-40B4-BE49-F238E27FC236}">
              <a16:creationId xmlns:a16="http://schemas.microsoft.com/office/drawing/2014/main" id="{0D906CA1-5509-4907-8D09-65CE0DD0C0B0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70" name="CuadroTexto 469">
          <a:extLst>
            <a:ext uri="{FF2B5EF4-FFF2-40B4-BE49-F238E27FC236}">
              <a16:creationId xmlns:a16="http://schemas.microsoft.com/office/drawing/2014/main" id="{34BB339A-A7BC-412E-8F63-C7D193D3ED2E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71" name="CuadroTexto 470">
          <a:extLst>
            <a:ext uri="{FF2B5EF4-FFF2-40B4-BE49-F238E27FC236}">
              <a16:creationId xmlns:a16="http://schemas.microsoft.com/office/drawing/2014/main" id="{E5920FEB-4230-4B38-9EDB-4F7672D66E84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72" name="CuadroTexto 471">
          <a:extLst>
            <a:ext uri="{FF2B5EF4-FFF2-40B4-BE49-F238E27FC236}">
              <a16:creationId xmlns:a16="http://schemas.microsoft.com/office/drawing/2014/main" id="{B55852E2-2026-413F-894A-C050699E809A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73" name="CuadroTexto 472">
          <a:extLst>
            <a:ext uri="{FF2B5EF4-FFF2-40B4-BE49-F238E27FC236}">
              <a16:creationId xmlns:a16="http://schemas.microsoft.com/office/drawing/2014/main" id="{9F908639-A43A-4EBA-A85D-80F6DDBB11D7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74" name="CuadroTexto 473">
          <a:extLst>
            <a:ext uri="{FF2B5EF4-FFF2-40B4-BE49-F238E27FC236}">
              <a16:creationId xmlns:a16="http://schemas.microsoft.com/office/drawing/2014/main" id="{1D531124-44A9-4A06-9629-0376A374B1ED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75" name="CuadroTexto 474">
          <a:extLst>
            <a:ext uri="{FF2B5EF4-FFF2-40B4-BE49-F238E27FC236}">
              <a16:creationId xmlns:a16="http://schemas.microsoft.com/office/drawing/2014/main" id="{6A8B18A3-E28C-4433-B48C-00B73AC298F7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76" name="CuadroTexto 475">
          <a:extLst>
            <a:ext uri="{FF2B5EF4-FFF2-40B4-BE49-F238E27FC236}">
              <a16:creationId xmlns:a16="http://schemas.microsoft.com/office/drawing/2014/main" id="{B2E4391B-73E1-448F-992B-D055ADA525DD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77" name="CuadroTexto 476">
          <a:extLst>
            <a:ext uri="{FF2B5EF4-FFF2-40B4-BE49-F238E27FC236}">
              <a16:creationId xmlns:a16="http://schemas.microsoft.com/office/drawing/2014/main" id="{6E3F0633-015A-418F-A499-1C3CE654CFA1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78" name="CuadroTexto 477">
          <a:extLst>
            <a:ext uri="{FF2B5EF4-FFF2-40B4-BE49-F238E27FC236}">
              <a16:creationId xmlns:a16="http://schemas.microsoft.com/office/drawing/2014/main" id="{45F6BCEB-AA71-4B4B-BD96-89ECD1C7D691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79" name="CuadroTexto 478">
          <a:extLst>
            <a:ext uri="{FF2B5EF4-FFF2-40B4-BE49-F238E27FC236}">
              <a16:creationId xmlns:a16="http://schemas.microsoft.com/office/drawing/2014/main" id="{028B9B46-7251-4633-8866-538654B1EC25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80" name="CuadroTexto 479">
          <a:extLst>
            <a:ext uri="{FF2B5EF4-FFF2-40B4-BE49-F238E27FC236}">
              <a16:creationId xmlns:a16="http://schemas.microsoft.com/office/drawing/2014/main" id="{4C03C2F5-4CD7-43F9-BB8A-DF1874DD0112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81" name="CuadroTexto 480">
          <a:extLst>
            <a:ext uri="{FF2B5EF4-FFF2-40B4-BE49-F238E27FC236}">
              <a16:creationId xmlns:a16="http://schemas.microsoft.com/office/drawing/2014/main" id="{41F53C6E-48B2-4C5A-BFA3-D70D119527F5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82" name="CuadroTexto 481">
          <a:extLst>
            <a:ext uri="{FF2B5EF4-FFF2-40B4-BE49-F238E27FC236}">
              <a16:creationId xmlns:a16="http://schemas.microsoft.com/office/drawing/2014/main" id="{9EEC5A57-1287-4D57-8CA6-4681DC430B00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83" name="CuadroTexto 482">
          <a:extLst>
            <a:ext uri="{FF2B5EF4-FFF2-40B4-BE49-F238E27FC236}">
              <a16:creationId xmlns:a16="http://schemas.microsoft.com/office/drawing/2014/main" id="{FC65CAA7-9125-4E74-BBDA-02243C708E29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84" name="CuadroTexto 483">
          <a:extLst>
            <a:ext uri="{FF2B5EF4-FFF2-40B4-BE49-F238E27FC236}">
              <a16:creationId xmlns:a16="http://schemas.microsoft.com/office/drawing/2014/main" id="{196A07D8-58CB-4812-8B40-7AB21417FC08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85" name="CuadroTexto 484">
          <a:extLst>
            <a:ext uri="{FF2B5EF4-FFF2-40B4-BE49-F238E27FC236}">
              <a16:creationId xmlns:a16="http://schemas.microsoft.com/office/drawing/2014/main" id="{5403AAE2-23C3-4A61-AA07-4481BE0B52CB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86" name="CuadroTexto 485">
          <a:extLst>
            <a:ext uri="{FF2B5EF4-FFF2-40B4-BE49-F238E27FC236}">
              <a16:creationId xmlns:a16="http://schemas.microsoft.com/office/drawing/2014/main" id="{457B0178-1B94-4080-AF4D-581C8E0E3270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87" name="CuadroTexto 486">
          <a:extLst>
            <a:ext uri="{FF2B5EF4-FFF2-40B4-BE49-F238E27FC236}">
              <a16:creationId xmlns:a16="http://schemas.microsoft.com/office/drawing/2014/main" id="{5EA48D75-3F22-44AA-9177-FD384DB360BA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88" name="CuadroTexto 487">
          <a:extLst>
            <a:ext uri="{FF2B5EF4-FFF2-40B4-BE49-F238E27FC236}">
              <a16:creationId xmlns:a16="http://schemas.microsoft.com/office/drawing/2014/main" id="{B54D8A41-A156-4EB7-B6F0-6CCE3885E9FB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89" name="CuadroTexto 488">
          <a:extLst>
            <a:ext uri="{FF2B5EF4-FFF2-40B4-BE49-F238E27FC236}">
              <a16:creationId xmlns:a16="http://schemas.microsoft.com/office/drawing/2014/main" id="{91EE736D-22EA-496A-B671-F58E17521AF5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90" name="CuadroTexto 489">
          <a:extLst>
            <a:ext uri="{FF2B5EF4-FFF2-40B4-BE49-F238E27FC236}">
              <a16:creationId xmlns:a16="http://schemas.microsoft.com/office/drawing/2014/main" id="{AC0FDF55-D9F0-4854-8404-E138D60E01E6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91" name="CuadroTexto 490">
          <a:extLst>
            <a:ext uri="{FF2B5EF4-FFF2-40B4-BE49-F238E27FC236}">
              <a16:creationId xmlns:a16="http://schemas.microsoft.com/office/drawing/2014/main" id="{9DDC5A28-3B95-4E74-95C3-897B7F8BA899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92" name="CuadroTexto 491">
          <a:extLst>
            <a:ext uri="{FF2B5EF4-FFF2-40B4-BE49-F238E27FC236}">
              <a16:creationId xmlns:a16="http://schemas.microsoft.com/office/drawing/2014/main" id="{78625817-9D1D-43D8-B0CA-66716BD8991A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93" name="CuadroTexto 492">
          <a:extLst>
            <a:ext uri="{FF2B5EF4-FFF2-40B4-BE49-F238E27FC236}">
              <a16:creationId xmlns:a16="http://schemas.microsoft.com/office/drawing/2014/main" id="{683447F0-07C8-455D-81AF-D7C7579243E4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94" name="CuadroTexto 493">
          <a:extLst>
            <a:ext uri="{FF2B5EF4-FFF2-40B4-BE49-F238E27FC236}">
              <a16:creationId xmlns:a16="http://schemas.microsoft.com/office/drawing/2014/main" id="{8D23C1EA-658A-4EFA-8E83-C9154219B2F5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95" name="CuadroTexto 494">
          <a:extLst>
            <a:ext uri="{FF2B5EF4-FFF2-40B4-BE49-F238E27FC236}">
              <a16:creationId xmlns:a16="http://schemas.microsoft.com/office/drawing/2014/main" id="{B5E879AE-C35C-47DD-9361-566400E0EB87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96" name="CuadroTexto 495">
          <a:extLst>
            <a:ext uri="{FF2B5EF4-FFF2-40B4-BE49-F238E27FC236}">
              <a16:creationId xmlns:a16="http://schemas.microsoft.com/office/drawing/2014/main" id="{6044168F-C965-419E-9A82-D3200E077186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97" name="CuadroTexto 496">
          <a:extLst>
            <a:ext uri="{FF2B5EF4-FFF2-40B4-BE49-F238E27FC236}">
              <a16:creationId xmlns:a16="http://schemas.microsoft.com/office/drawing/2014/main" id="{B58824E1-A496-4A53-A3F2-30E7A830415C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98" name="CuadroTexto 497">
          <a:extLst>
            <a:ext uri="{FF2B5EF4-FFF2-40B4-BE49-F238E27FC236}">
              <a16:creationId xmlns:a16="http://schemas.microsoft.com/office/drawing/2014/main" id="{6B3CF48E-976D-4E40-AD0C-988D58293C4B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99" name="CuadroTexto 498">
          <a:extLst>
            <a:ext uri="{FF2B5EF4-FFF2-40B4-BE49-F238E27FC236}">
              <a16:creationId xmlns:a16="http://schemas.microsoft.com/office/drawing/2014/main" id="{D71FD1AC-00E3-499B-9C00-BDA8254AF077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00" name="CuadroTexto 499">
          <a:extLst>
            <a:ext uri="{FF2B5EF4-FFF2-40B4-BE49-F238E27FC236}">
              <a16:creationId xmlns:a16="http://schemas.microsoft.com/office/drawing/2014/main" id="{62EAF8FC-EBBE-49C4-AC2C-779CDB29FA43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01" name="CuadroTexto 500">
          <a:extLst>
            <a:ext uri="{FF2B5EF4-FFF2-40B4-BE49-F238E27FC236}">
              <a16:creationId xmlns:a16="http://schemas.microsoft.com/office/drawing/2014/main" id="{FEF9F759-8567-49DF-BACF-614871E8BB32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02" name="CuadroTexto 501">
          <a:extLst>
            <a:ext uri="{FF2B5EF4-FFF2-40B4-BE49-F238E27FC236}">
              <a16:creationId xmlns:a16="http://schemas.microsoft.com/office/drawing/2014/main" id="{4AC0E809-61E0-41C3-911E-B9F366A8B896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03" name="CuadroTexto 502">
          <a:extLst>
            <a:ext uri="{FF2B5EF4-FFF2-40B4-BE49-F238E27FC236}">
              <a16:creationId xmlns:a16="http://schemas.microsoft.com/office/drawing/2014/main" id="{0E7253C4-3B19-4A2D-9842-4A319831438C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04" name="CuadroTexto 503">
          <a:extLst>
            <a:ext uri="{FF2B5EF4-FFF2-40B4-BE49-F238E27FC236}">
              <a16:creationId xmlns:a16="http://schemas.microsoft.com/office/drawing/2014/main" id="{901EB509-695A-487C-9871-55D589A304A3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05" name="CuadroTexto 504">
          <a:extLst>
            <a:ext uri="{FF2B5EF4-FFF2-40B4-BE49-F238E27FC236}">
              <a16:creationId xmlns:a16="http://schemas.microsoft.com/office/drawing/2014/main" id="{4A26026B-9F1D-464E-99F5-BA1737FDFFF1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06" name="CuadroTexto 505">
          <a:extLst>
            <a:ext uri="{FF2B5EF4-FFF2-40B4-BE49-F238E27FC236}">
              <a16:creationId xmlns:a16="http://schemas.microsoft.com/office/drawing/2014/main" id="{3DAF1C61-F52B-4BF2-A9D5-319C5E836E0B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07" name="CuadroTexto 506">
          <a:extLst>
            <a:ext uri="{FF2B5EF4-FFF2-40B4-BE49-F238E27FC236}">
              <a16:creationId xmlns:a16="http://schemas.microsoft.com/office/drawing/2014/main" id="{722A0618-1408-4CF5-BF7E-718872940DA6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08" name="CuadroTexto 507">
          <a:extLst>
            <a:ext uri="{FF2B5EF4-FFF2-40B4-BE49-F238E27FC236}">
              <a16:creationId xmlns:a16="http://schemas.microsoft.com/office/drawing/2014/main" id="{80FFA635-CAC2-4951-BBAA-6D94C88D0351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09" name="CuadroTexto 508">
          <a:extLst>
            <a:ext uri="{FF2B5EF4-FFF2-40B4-BE49-F238E27FC236}">
              <a16:creationId xmlns:a16="http://schemas.microsoft.com/office/drawing/2014/main" id="{FCAC249F-74D6-4329-ACD3-9FD7B7D7C05F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10" name="CuadroTexto 509">
          <a:extLst>
            <a:ext uri="{FF2B5EF4-FFF2-40B4-BE49-F238E27FC236}">
              <a16:creationId xmlns:a16="http://schemas.microsoft.com/office/drawing/2014/main" id="{6406095F-C28B-4932-A7FB-A08C853E17BF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11" name="CuadroTexto 510">
          <a:extLst>
            <a:ext uri="{FF2B5EF4-FFF2-40B4-BE49-F238E27FC236}">
              <a16:creationId xmlns:a16="http://schemas.microsoft.com/office/drawing/2014/main" id="{8DF1ACF0-0ADA-4E7D-883B-2947B2EFC6D6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12" name="CuadroTexto 511">
          <a:extLst>
            <a:ext uri="{FF2B5EF4-FFF2-40B4-BE49-F238E27FC236}">
              <a16:creationId xmlns:a16="http://schemas.microsoft.com/office/drawing/2014/main" id="{1FAA8D0F-ACAD-4A98-AB03-CC5B38ED9F1A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13" name="CuadroTexto 512">
          <a:extLst>
            <a:ext uri="{FF2B5EF4-FFF2-40B4-BE49-F238E27FC236}">
              <a16:creationId xmlns:a16="http://schemas.microsoft.com/office/drawing/2014/main" id="{10F86401-BCD0-475F-B437-4DE2FF6BE799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14" name="CuadroTexto 513">
          <a:extLst>
            <a:ext uri="{FF2B5EF4-FFF2-40B4-BE49-F238E27FC236}">
              <a16:creationId xmlns:a16="http://schemas.microsoft.com/office/drawing/2014/main" id="{8B18CA26-6DCD-4306-8774-CB4F2670249F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15" name="CuadroTexto 514">
          <a:extLst>
            <a:ext uri="{FF2B5EF4-FFF2-40B4-BE49-F238E27FC236}">
              <a16:creationId xmlns:a16="http://schemas.microsoft.com/office/drawing/2014/main" id="{AEF5B75A-AEA3-4F53-866B-A90A3D662E82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16" name="CuadroTexto 515">
          <a:extLst>
            <a:ext uri="{FF2B5EF4-FFF2-40B4-BE49-F238E27FC236}">
              <a16:creationId xmlns:a16="http://schemas.microsoft.com/office/drawing/2014/main" id="{8DE92E94-2251-4EC4-9C80-3169B0D89C7B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17" name="CuadroTexto 516">
          <a:extLst>
            <a:ext uri="{FF2B5EF4-FFF2-40B4-BE49-F238E27FC236}">
              <a16:creationId xmlns:a16="http://schemas.microsoft.com/office/drawing/2014/main" id="{052E7DF0-8EC3-4B38-8AC1-8A6927C94131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18" name="CuadroTexto 517">
          <a:extLst>
            <a:ext uri="{FF2B5EF4-FFF2-40B4-BE49-F238E27FC236}">
              <a16:creationId xmlns:a16="http://schemas.microsoft.com/office/drawing/2014/main" id="{5D7418A9-086B-4844-8EF1-A34CDD3A34D9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19" name="CuadroTexto 518">
          <a:extLst>
            <a:ext uri="{FF2B5EF4-FFF2-40B4-BE49-F238E27FC236}">
              <a16:creationId xmlns:a16="http://schemas.microsoft.com/office/drawing/2014/main" id="{C1186548-BDBA-4232-9CF4-7600C19AC06C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20" name="CuadroTexto 519">
          <a:extLst>
            <a:ext uri="{FF2B5EF4-FFF2-40B4-BE49-F238E27FC236}">
              <a16:creationId xmlns:a16="http://schemas.microsoft.com/office/drawing/2014/main" id="{CF171CDC-17EF-4EA1-A3BF-9F5382C5F6F3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21" name="CuadroTexto 520">
          <a:extLst>
            <a:ext uri="{FF2B5EF4-FFF2-40B4-BE49-F238E27FC236}">
              <a16:creationId xmlns:a16="http://schemas.microsoft.com/office/drawing/2014/main" id="{6C8F3617-0C0C-45DE-8E84-4F5B554EA739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22" name="CuadroTexto 521">
          <a:extLst>
            <a:ext uri="{FF2B5EF4-FFF2-40B4-BE49-F238E27FC236}">
              <a16:creationId xmlns:a16="http://schemas.microsoft.com/office/drawing/2014/main" id="{DD17E692-5D99-42C7-9C3D-C7C02002DF06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23" name="CuadroTexto 522">
          <a:extLst>
            <a:ext uri="{FF2B5EF4-FFF2-40B4-BE49-F238E27FC236}">
              <a16:creationId xmlns:a16="http://schemas.microsoft.com/office/drawing/2014/main" id="{BFAF83CF-2D34-4E9B-98E6-DC272D3B72A5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24" name="CuadroTexto 523">
          <a:extLst>
            <a:ext uri="{FF2B5EF4-FFF2-40B4-BE49-F238E27FC236}">
              <a16:creationId xmlns:a16="http://schemas.microsoft.com/office/drawing/2014/main" id="{5111DC5F-162C-4FE0-9247-49F0A7A5F3A9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25" name="CuadroTexto 524">
          <a:extLst>
            <a:ext uri="{FF2B5EF4-FFF2-40B4-BE49-F238E27FC236}">
              <a16:creationId xmlns:a16="http://schemas.microsoft.com/office/drawing/2014/main" id="{21AAC691-3210-42A0-924F-33A13F1F898E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26" name="CuadroTexto 525">
          <a:extLst>
            <a:ext uri="{FF2B5EF4-FFF2-40B4-BE49-F238E27FC236}">
              <a16:creationId xmlns:a16="http://schemas.microsoft.com/office/drawing/2014/main" id="{20F28445-474F-4503-8B7F-382D2BCFAA3E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27" name="CuadroTexto 526">
          <a:extLst>
            <a:ext uri="{FF2B5EF4-FFF2-40B4-BE49-F238E27FC236}">
              <a16:creationId xmlns:a16="http://schemas.microsoft.com/office/drawing/2014/main" id="{D76907AD-03CD-4B6C-8122-2644166BFC68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28" name="CuadroTexto 527">
          <a:extLst>
            <a:ext uri="{FF2B5EF4-FFF2-40B4-BE49-F238E27FC236}">
              <a16:creationId xmlns:a16="http://schemas.microsoft.com/office/drawing/2014/main" id="{E01B2EBA-68D5-453A-BC77-9697FEBD4B2E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29" name="CuadroTexto 528">
          <a:extLst>
            <a:ext uri="{FF2B5EF4-FFF2-40B4-BE49-F238E27FC236}">
              <a16:creationId xmlns:a16="http://schemas.microsoft.com/office/drawing/2014/main" id="{7B0E53FD-705F-4479-8BA6-08421A6AE034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30" name="CuadroTexto 529">
          <a:extLst>
            <a:ext uri="{FF2B5EF4-FFF2-40B4-BE49-F238E27FC236}">
              <a16:creationId xmlns:a16="http://schemas.microsoft.com/office/drawing/2014/main" id="{C931B9B6-CD73-4C3F-9620-23ED98C55C67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31" name="CuadroTexto 530">
          <a:extLst>
            <a:ext uri="{FF2B5EF4-FFF2-40B4-BE49-F238E27FC236}">
              <a16:creationId xmlns:a16="http://schemas.microsoft.com/office/drawing/2014/main" id="{E4F3B422-3AC8-4812-9310-231D900A0E57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32" name="CuadroTexto 531">
          <a:extLst>
            <a:ext uri="{FF2B5EF4-FFF2-40B4-BE49-F238E27FC236}">
              <a16:creationId xmlns:a16="http://schemas.microsoft.com/office/drawing/2014/main" id="{622BB03F-3829-49DF-9111-9D6FCB96698B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33" name="CuadroTexto 532">
          <a:extLst>
            <a:ext uri="{FF2B5EF4-FFF2-40B4-BE49-F238E27FC236}">
              <a16:creationId xmlns:a16="http://schemas.microsoft.com/office/drawing/2014/main" id="{1D79A3AC-7A7D-4DE0-8F93-D27BE22EDB29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34" name="CuadroTexto 533">
          <a:extLst>
            <a:ext uri="{FF2B5EF4-FFF2-40B4-BE49-F238E27FC236}">
              <a16:creationId xmlns:a16="http://schemas.microsoft.com/office/drawing/2014/main" id="{6DEA5655-3B6A-4BE8-B0C5-337FDC333F5B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35" name="CuadroTexto 534">
          <a:extLst>
            <a:ext uri="{FF2B5EF4-FFF2-40B4-BE49-F238E27FC236}">
              <a16:creationId xmlns:a16="http://schemas.microsoft.com/office/drawing/2014/main" id="{77295DBF-278C-4257-8A56-5A889C08EB79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36" name="CuadroTexto 535">
          <a:extLst>
            <a:ext uri="{FF2B5EF4-FFF2-40B4-BE49-F238E27FC236}">
              <a16:creationId xmlns:a16="http://schemas.microsoft.com/office/drawing/2014/main" id="{43E2E2E1-73D8-4726-9F9C-085423410197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37" name="CuadroTexto 536">
          <a:extLst>
            <a:ext uri="{FF2B5EF4-FFF2-40B4-BE49-F238E27FC236}">
              <a16:creationId xmlns:a16="http://schemas.microsoft.com/office/drawing/2014/main" id="{9628B18C-8269-4678-8482-47D33D7738CF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38" name="CuadroTexto 537">
          <a:extLst>
            <a:ext uri="{FF2B5EF4-FFF2-40B4-BE49-F238E27FC236}">
              <a16:creationId xmlns:a16="http://schemas.microsoft.com/office/drawing/2014/main" id="{E8B51CD3-8A6C-4D85-85B7-9A6B16E7EE96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39" name="CuadroTexto 538">
          <a:extLst>
            <a:ext uri="{FF2B5EF4-FFF2-40B4-BE49-F238E27FC236}">
              <a16:creationId xmlns:a16="http://schemas.microsoft.com/office/drawing/2014/main" id="{DD67BA9F-D751-4B74-A1BD-BC79FC4546B2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40" name="CuadroTexto 539">
          <a:extLst>
            <a:ext uri="{FF2B5EF4-FFF2-40B4-BE49-F238E27FC236}">
              <a16:creationId xmlns:a16="http://schemas.microsoft.com/office/drawing/2014/main" id="{0E2BE9FE-B7B1-4A98-80B3-70C8728FB7C8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41" name="CuadroTexto 540">
          <a:extLst>
            <a:ext uri="{FF2B5EF4-FFF2-40B4-BE49-F238E27FC236}">
              <a16:creationId xmlns:a16="http://schemas.microsoft.com/office/drawing/2014/main" id="{CD7C155D-2E3A-4DE4-9BD0-4877163E6DE6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42" name="CuadroTexto 541">
          <a:extLst>
            <a:ext uri="{FF2B5EF4-FFF2-40B4-BE49-F238E27FC236}">
              <a16:creationId xmlns:a16="http://schemas.microsoft.com/office/drawing/2014/main" id="{A3C51659-E6DC-43E4-A238-89CE12CACA7F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43" name="CuadroTexto 542">
          <a:extLst>
            <a:ext uri="{FF2B5EF4-FFF2-40B4-BE49-F238E27FC236}">
              <a16:creationId xmlns:a16="http://schemas.microsoft.com/office/drawing/2014/main" id="{C39634CD-79C6-4D95-8747-27BC8F96AB55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44" name="CuadroTexto 543">
          <a:extLst>
            <a:ext uri="{FF2B5EF4-FFF2-40B4-BE49-F238E27FC236}">
              <a16:creationId xmlns:a16="http://schemas.microsoft.com/office/drawing/2014/main" id="{7E0131CE-7438-4920-8D47-D1CD14396395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45" name="CuadroTexto 544">
          <a:extLst>
            <a:ext uri="{FF2B5EF4-FFF2-40B4-BE49-F238E27FC236}">
              <a16:creationId xmlns:a16="http://schemas.microsoft.com/office/drawing/2014/main" id="{9E3C7189-8B01-42F7-9A1D-4AD3A228CFE8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46" name="CuadroTexto 545">
          <a:extLst>
            <a:ext uri="{FF2B5EF4-FFF2-40B4-BE49-F238E27FC236}">
              <a16:creationId xmlns:a16="http://schemas.microsoft.com/office/drawing/2014/main" id="{59C0294D-6ECE-4178-A811-2643D7FDA7D1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47" name="CuadroTexto 546">
          <a:extLst>
            <a:ext uri="{FF2B5EF4-FFF2-40B4-BE49-F238E27FC236}">
              <a16:creationId xmlns:a16="http://schemas.microsoft.com/office/drawing/2014/main" id="{16C6E658-4313-42DB-A731-E98B78CD7D0E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48" name="CuadroTexto 547">
          <a:extLst>
            <a:ext uri="{FF2B5EF4-FFF2-40B4-BE49-F238E27FC236}">
              <a16:creationId xmlns:a16="http://schemas.microsoft.com/office/drawing/2014/main" id="{0A5CB46E-1789-4993-8B1E-0AC4A01DDFE7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49" name="CuadroTexto 548">
          <a:extLst>
            <a:ext uri="{FF2B5EF4-FFF2-40B4-BE49-F238E27FC236}">
              <a16:creationId xmlns:a16="http://schemas.microsoft.com/office/drawing/2014/main" id="{36535BC9-C6F7-46A1-AFFF-9101684ADAF4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50" name="CuadroTexto 549">
          <a:extLst>
            <a:ext uri="{FF2B5EF4-FFF2-40B4-BE49-F238E27FC236}">
              <a16:creationId xmlns:a16="http://schemas.microsoft.com/office/drawing/2014/main" id="{F0889AEA-89B5-4449-BBA9-A16C8022552C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51" name="CuadroTexto 550">
          <a:extLst>
            <a:ext uri="{FF2B5EF4-FFF2-40B4-BE49-F238E27FC236}">
              <a16:creationId xmlns:a16="http://schemas.microsoft.com/office/drawing/2014/main" id="{0BA8DCFE-A310-4AB0-B10E-D3D5F36FC5C8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52" name="CuadroTexto 551">
          <a:extLst>
            <a:ext uri="{FF2B5EF4-FFF2-40B4-BE49-F238E27FC236}">
              <a16:creationId xmlns:a16="http://schemas.microsoft.com/office/drawing/2014/main" id="{81CA7CB3-FED4-44F4-915B-1E7D443B6E06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53" name="CuadroTexto 552">
          <a:extLst>
            <a:ext uri="{FF2B5EF4-FFF2-40B4-BE49-F238E27FC236}">
              <a16:creationId xmlns:a16="http://schemas.microsoft.com/office/drawing/2014/main" id="{E21E916D-7484-471E-9AFC-1E6FF3D78B8F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54" name="CuadroTexto 553">
          <a:extLst>
            <a:ext uri="{FF2B5EF4-FFF2-40B4-BE49-F238E27FC236}">
              <a16:creationId xmlns:a16="http://schemas.microsoft.com/office/drawing/2014/main" id="{4C8B6EAD-A69F-4395-BE8C-E17C37E5C798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55" name="CuadroTexto 554">
          <a:extLst>
            <a:ext uri="{FF2B5EF4-FFF2-40B4-BE49-F238E27FC236}">
              <a16:creationId xmlns:a16="http://schemas.microsoft.com/office/drawing/2014/main" id="{BE1E7C6F-2CFB-46F3-A73A-06FE210AEEDA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56" name="CuadroTexto 555">
          <a:extLst>
            <a:ext uri="{FF2B5EF4-FFF2-40B4-BE49-F238E27FC236}">
              <a16:creationId xmlns:a16="http://schemas.microsoft.com/office/drawing/2014/main" id="{D683F463-70D4-43E7-9E63-7398E8DE7B2F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57" name="CuadroTexto 556">
          <a:extLst>
            <a:ext uri="{FF2B5EF4-FFF2-40B4-BE49-F238E27FC236}">
              <a16:creationId xmlns:a16="http://schemas.microsoft.com/office/drawing/2014/main" id="{C1545C4C-1C63-4A27-8E45-C256FFD92FCD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58" name="CuadroTexto 557">
          <a:extLst>
            <a:ext uri="{FF2B5EF4-FFF2-40B4-BE49-F238E27FC236}">
              <a16:creationId xmlns:a16="http://schemas.microsoft.com/office/drawing/2014/main" id="{7DF98542-03C8-47F6-80EB-162980C2833B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59" name="CuadroTexto 558">
          <a:extLst>
            <a:ext uri="{FF2B5EF4-FFF2-40B4-BE49-F238E27FC236}">
              <a16:creationId xmlns:a16="http://schemas.microsoft.com/office/drawing/2014/main" id="{15A11474-DC83-4528-957C-65218D0AB8AB}"/>
            </a:ext>
          </a:extLst>
        </xdr:cNvPr>
        <xdr:cNvSpPr txBox="1"/>
      </xdr:nvSpPr>
      <xdr:spPr>
        <a:xfrm>
          <a:off x="2105025" y="82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60" name="CuadroTexto 559">
          <a:extLst>
            <a:ext uri="{FF2B5EF4-FFF2-40B4-BE49-F238E27FC236}">
              <a16:creationId xmlns:a16="http://schemas.microsoft.com/office/drawing/2014/main" id="{AE5E359D-FE25-46E2-91BD-5CB7572CA8C1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61" name="CuadroTexto 560">
          <a:extLst>
            <a:ext uri="{FF2B5EF4-FFF2-40B4-BE49-F238E27FC236}">
              <a16:creationId xmlns:a16="http://schemas.microsoft.com/office/drawing/2014/main" id="{C9878C32-0FFE-4ED7-8537-B349E6675951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62" name="CuadroTexto 561">
          <a:extLst>
            <a:ext uri="{FF2B5EF4-FFF2-40B4-BE49-F238E27FC236}">
              <a16:creationId xmlns:a16="http://schemas.microsoft.com/office/drawing/2014/main" id="{F8339C0B-9DDD-4EBC-AC18-73AEC8BFC0B7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63" name="CuadroTexto 562">
          <a:extLst>
            <a:ext uri="{FF2B5EF4-FFF2-40B4-BE49-F238E27FC236}">
              <a16:creationId xmlns:a16="http://schemas.microsoft.com/office/drawing/2014/main" id="{A4BD465F-E712-4187-838D-3C2508C93E46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64" name="CuadroTexto 563">
          <a:extLst>
            <a:ext uri="{FF2B5EF4-FFF2-40B4-BE49-F238E27FC236}">
              <a16:creationId xmlns:a16="http://schemas.microsoft.com/office/drawing/2014/main" id="{BBBFBA6A-208B-4910-8816-EE4AB884499B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65" name="CuadroTexto 564">
          <a:extLst>
            <a:ext uri="{FF2B5EF4-FFF2-40B4-BE49-F238E27FC236}">
              <a16:creationId xmlns:a16="http://schemas.microsoft.com/office/drawing/2014/main" id="{2FDA041A-1FC1-4A1D-A03C-C8B9E76A736A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66" name="CuadroTexto 565">
          <a:extLst>
            <a:ext uri="{FF2B5EF4-FFF2-40B4-BE49-F238E27FC236}">
              <a16:creationId xmlns:a16="http://schemas.microsoft.com/office/drawing/2014/main" id="{0C89F091-450A-43F9-BA12-555929EBAAC9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67" name="CuadroTexto 566">
          <a:extLst>
            <a:ext uri="{FF2B5EF4-FFF2-40B4-BE49-F238E27FC236}">
              <a16:creationId xmlns:a16="http://schemas.microsoft.com/office/drawing/2014/main" id="{2031D83D-9F6B-4217-92AF-2B1EC70E82A5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68" name="CuadroTexto 567">
          <a:extLst>
            <a:ext uri="{FF2B5EF4-FFF2-40B4-BE49-F238E27FC236}">
              <a16:creationId xmlns:a16="http://schemas.microsoft.com/office/drawing/2014/main" id="{D8523C4E-9EB7-4687-A160-900E3106BEAC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69" name="CuadroTexto 568">
          <a:extLst>
            <a:ext uri="{FF2B5EF4-FFF2-40B4-BE49-F238E27FC236}">
              <a16:creationId xmlns:a16="http://schemas.microsoft.com/office/drawing/2014/main" id="{ED13D702-3864-48D8-BA8D-8844027C050F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70" name="CuadroTexto 569">
          <a:extLst>
            <a:ext uri="{FF2B5EF4-FFF2-40B4-BE49-F238E27FC236}">
              <a16:creationId xmlns:a16="http://schemas.microsoft.com/office/drawing/2014/main" id="{2715F916-9D19-43DE-8252-53EEE52C4712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71" name="CuadroTexto 570">
          <a:extLst>
            <a:ext uri="{FF2B5EF4-FFF2-40B4-BE49-F238E27FC236}">
              <a16:creationId xmlns:a16="http://schemas.microsoft.com/office/drawing/2014/main" id="{5E3DB3B8-F5F4-42F7-ADED-AA4CD53FD11F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72" name="CuadroTexto 571">
          <a:extLst>
            <a:ext uri="{FF2B5EF4-FFF2-40B4-BE49-F238E27FC236}">
              <a16:creationId xmlns:a16="http://schemas.microsoft.com/office/drawing/2014/main" id="{2F5AAB29-12E2-49D0-9B8D-BCD57A4E96E0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73" name="CuadroTexto 572">
          <a:extLst>
            <a:ext uri="{FF2B5EF4-FFF2-40B4-BE49-F238E27FC236}">
              <a16:creationId xmlns:a16="http://schemas.microsoft.com/office/drawing/2014/main" id="{80748D10-5F7C-4796-B59B-122DC6418363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74" name="CuadroTexto 573">
          <a:extLst>
            <a:ext uri="{FF2B5EF4-FFF2-40B4-BE49-F238E27FC236}">
              <a16:creationId xmlns:a16="http://schemas.microsoft.com/office/drawing/2014/main" id="{D5D76A8E-A5E4-4922-978A-0E4430A5066D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75" name="CuadroTexto 574">
          <a:extLst>
            <a:ext uri="{FF2B5EF4-FFF2-40B4-BE49-F238E27FC236}">
              <a16:creationId xmlns:a16="http://schemas.microsoft.com/office/drawing/2014/main" id="{8E2DBDAD-8B43-474A-B53B-97E44E4BE771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76" name="CuadroTexto 575">
          <a:extLst>
            <a:ext uri="{FF2B5EF4-FFF2-40B4-BE49-F238E27FC236}">
              <a16:creationId xmlns:a16="http://schemas.microsoft.com/office/drawing/2014/main" id="{E47F40E6-6BA6-4654-9B59-02862AC9064B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77" name="CuadroTexto 576">
          <a:extLst>
            <a:ext uri="{FF2B5EF4-FFF2-40B4-BE49-F238E27FC236}">
              <a16:creationId xmlns:a16="http://schemas.microsoft.com/office/drawing/2014/main" id="{A79EF104-C9E1-4778-BDD0-FBFD6B7209C0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78" name="CuadroTexto 577">
          <a:extLst>
            <a:ext uri="{FF2B5EF4-FFF2-40B4-BE49-F238E27FC236}">
              <a16:creationId xmlns:a16="http://schemas.microsoft.com/office/drawing/2014/main" id="{11BBFB31-7108-4864-B5CD-58E80C4A7F09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79" name="CuadroTexto 578">
          <a:extLst>
            <a:ext uri="{FF2B5EF4-FFF2-40B4-BE49-F238E27FC236}">
              <a16:creationId xmlns:a16="http://schemas.microsoft.com/office/drawing/2014/main" id="{CAD608F2-CFD0-438D-A8BF-3191DA972283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80" name="CuadroTexto 579">
          <a:extLst>
            <a:ext uri="{FF2B5EF4-FFF2-40B4-BE49-F238E27FC236}">
              <a16:creationId xmlns:a16="http://schemas.microsoft.com/office/drawing/2014/main" id="{FD827F8B-FDFA-4137-A9CE-D510E6E799BD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81" name="CuadroTexto 580">
          <a:extLst>
            <a:ext uri="{FF2B5EF4-FFF2-40B4-BE49-F238E27FC236}">
              <a16:creationId xmlns:a16="http://schemas.microsoft.com/office/drawing/2014/main" id="{1736B8D7-5CDC-48A1-9C90-4C0A4E7E9E38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82" name="CuadroTexto 581">
          <a:extLst>
            <a:ext uri="{FF2B5EF4-FFF2-40B4-BE49-F238E27FC236}">
              <a16:creationId xmlns:a16="http://schemas.microsoft.com/office/drawing/2014/main" id="{23FD5DD8-18E4-4068-A9EF-5E33FDDA5F08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83" name="CuadroTexto 582">
          <a:extLst>
            <a:ext uri="{FF2B5EF4-FFF2-40B4-BE49-F238E27FC236}">
              <a16:creationId xmlns:a16="http://schemas.microsoft.com/office/drawing/2014/main" id="{FBEBDBD9-A7D4-4872-A254-9CBA4AD3DD36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84" name="CuadroTexto 583">
          <a:extLst>
            <a:ext uri="{FF2B5EF4-FFF2-40B4-BE49-F238E27FC236}">
              <a16:creationId xmlns:a16="http://schemas.microsoft.com/office/drawing/2014/main" id="{7F6F6537-7CA3-4B0A-9268-4AC774E64210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85" name="CuadroTexto 584">
          <a:extLst>
            <a:ext uri="{FF2B5EF4-FFF2-40B4-BE49-F238E27FC236}">
              <a16:creationId xmlns:a16="http://schemas.microsoft.com/office/drawing/2014/main" id="{1578491D-ED3A-4BA7-9F61-8BBAFD8124B2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86" name="CuadroTexto 585">
          <a:extLst>
            <a:ext uri="{FF2B5EF4-FFF2-40B4-BE49-F238E27FC236}">
              <a16:creationId xmlns:a16="http://schemas.microsoft.com/office/drawing/2014/main" id="{79905761-7594-42FF-BA0A-DFC1DAC78704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87" name="CuadroTexto 586">
          <a:extLst>
            <a:ext uri="{FF2B5EF4-FFF2-40B4-BE49-F238E27FC236}">
              <a16:creationId xmlns:a16="http://schemas.microsoft.com/office/drawing/2014/main" id="{6535AA4F-B236-4447-9A8C-A7D410372719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88" name="CuadroTexto 587">
          <a:extLst>
            <a:ext uri="{FF2B5EF4-FFF2-40B4-BE49-F238E27FC236}">
              <a16:creationId xmlns:a16="http://schemas.microsoft.com/office/drawing/2014/main" id="{20966521-D9CB-4D71-BC6C-C51D7FDFD04B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89" name="CuadroTexto 588">
          <a:extLst>
            <a:ext uri="{FF2B5EF4-FFF2-40B4-BE49-F238E27FC236}">
              <a16:creationId xmlns:a16="http://schemas.microsoft.com/office/drawing/2014/main" id="{5523B6CD-499A-4E98-94BC-73DD3DF9FFAE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90" name="CuadroTexto 589">
          <a:extLst>
            <a:ext uri="{FF2B5EF4-FFF2-40B4-BE49-F238E27FC236}">
              <a16:creationId xmlns:a16="http://schemas.microsoft.com/office/drawing/2014/main" id="{D17FE5FD-7D0F-4F92-A307-8E17CAC47DA6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91" name="CuadroTexto 590">
          <a:extLst>
            <a:ext uri="{FF2B5EF4-FFF2-40B4-BE49-F238E27FC236}">
              <a16:creationId xmlns:a16="http://schemas.microsoft.com/office/drawing/2014/main" id="{E66AEBE3-0409-4D74-94F1-7CAB9118CD63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92" name="CuadroTexto 591">
          <a:extLst>
            <a:ext uri="{FF2B5EF4-FFF2-40B4-BE49-F238E27FC236}">
              <a16:creationId xmlns:a16="http://schemas.microsoft.com/office/drawing/2014/main" id="{E398AF37-0705-4CEF-BA37-65BF7A23A954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93" name="CuadroTexto 592">
          <a:extLst>
            <a:ext uri="{FF2B5EF4-FFF2-40B4-BE49-F238E27FC236}">
              <a16:creationId xmlns:a16="http://schemas.microsoft.com/office/drawing/2014/main" id="{6C2F29FE-CCC8-4644-8FBB-0AB99F532EE2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94" name="CuadroTexto 593">
          <a:extLst>
            <a:ext uri="{FF2B5EF4-FFF2-40B4-BE49-F238E27FC236}">
              <a16:creationId xmlns:a16="http://schemas.microsoft.com/office/drawing/2014/main" id="{1EA9A424-7507-4208-A319-BE18D132B77B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95" name="CuadroTexto 594">
          <a:extLst>
            <a:ext uri="{FF2B5EF4-FFF2-40B4-BE49-F238E27FC236}">
              <a16:creationId xmlns:a16="http://schemas.microsoft.com/office/drawing/2014/main" id="{29131206-A7F2-43E2-A168-D68F97719522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96" name="CuadroTexto 595">
          <a:extLst>
            <a:ext uri="{FF2B5EF4-FFF2-40B4-BE49-F238E27FC236}">
              <a16:creationId xmlns:a16="http://schemas.microsoft.com/office/drawing/2014/main" id="{3DEF5DEA-1E4D-4262-9B70-EF59DFDE857D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97" name="CuadroTexto 596">
          <a:extLst>
            <a:ext uri="{FF2B5EF4-FFF2-40B4-BE49-F238E27FC236}">
              <a16:creationId xmlns:a16="http://schemas.microsoft.com/office/drawing/2014/main" id="{919FAE06-DA50-4686-859E-44D378D3ACEF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98" name="CuadroTexto 597">
          <a:extLst>
            <a:ext uri="{FF2B5EF4-FFF2-40B4-BE49-F238E27FC236}">
              <a16:creationId xmlns:a16="http://schemas.microsoft.com/office/drawing/2014/main" id="{EC199AF1-BCF9-4569-B3FF-6FC2264F2512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99" name="CuadroTexto 598">
          <a:extLst>
            <a:ext uri="{FF2B5EF4-FFF2-40B4-BE49-F238E27FC236}">
              <a16:creationId xmlns:a16="http://schemas.microsoft.com/office/drawing/2014/main" id="{3EF9ADDA-9E1B-4FDF-A26C-8850A86F428D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00" name="CuadroTexto 599">
          <a:extLst>
            <a:ext uri="{FF2B5EF4-FFF2-40B4-BE49-F238E27FC236}">
              <a16:creationId xmlns:a16="http://schemas.microsoft.com/office/drawing/2014/main" id="{FC5D066D-557D-4626-B431-69D1B85672AA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01" name="CuadroTexto 600">
          <a:extLst>
            <a:ext uri="{FF2B5EF4-FFF2-40B4-BE49-F238E27FC236}">
              <a16:creationId xmlns:a16="http://schemas.microsoft.com/office/drawing/2014/main" id="{AF9E515A-4AB0-42E3-8C5A-804120B005DC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02" name="CuadroTexto 601">
          <a:extLst>
            <a:ext uri="{FF2B5EF4-FFF2-40B4-BE49-F238E27FC236}">
              <a16:creationId xmlns:a16="http://schemas.microsoft.com/office/drawing/2014/main" id="{D1DB6B09-9734-44E0-A4AB-2BA38A8187D6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03" name="CuadroTexto 602">
          <a:extLst>
            <a:ext uri="{FF2B5EF4-FFF2-40B4-BE49-F238E27FC236}">
              <a16:creationId xmlns:a16="http://schemas.microsoft.com/office/drawing/2014/main" id="{A41C8348-13AA-44FE-912F-393AEE5295AC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04" name="CuadroTexto 603">
          <a:extLst>
            <a:ext uri="{FF2B5EF4-FFF2-40B4-BE49-F238E27FC236}">
              <a16:creationId xmlns:a16="http://schemas.microsoft.com/office/drawing/2014/main" id="{E97A777E-A9B1-4829-914D-A30C280E4B66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05" name="CuadroTexto 604">
          <a:extLst>
            <a:ext uri="{FF2B5EF4-FFF2-40B4-BE49-F238E27FC236}">
              <a16:creationId xmlns:a16="http://schemas.microsoft.com/office/drawing/2014/main" id="{29E284B9-E28C-44F8-A3B8-1BE70D0777A7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06" name="CuadroTexto 605">
          <a:extLst>
            <a:ext uri="{FF2B5EF4-FFF2-40B4-BE49-F238E27FC236}">
              <a16:creationId xmlns:a16="http://schemas.microsoft.com/office/drawing/2014/main" id="{65EC63FA-CED2-4627-A1BB-B92637E4A6ED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07" name="CuadroTexto 606">
          <a:extLst>
            <a:ext uri="{FF2B5EF4-FFF2-40B4-BE49-F238E27FC236}">
              <a16:creationId xmlns:a16="http://schemas.microsoft.com/office/drawing/2014/main" id="{AE60DC64-4EFD-4BFF-BB78-75494E057767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08" name="CuadroTexto 607">
          <a:extLst>
            <a:ext uri="{FF2B5EF4-FFF2-40B4-BE49-F238E27FC236}">
              <a16:creationId xmlns:a16="http://schemas.microsoft.com/office/drawing/2014/main" id="{0362E9E7-C5EA-4D6E-966C-C29E6BCCFCE2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09" name="CuadroTexto 608">
          <a:extLst>
            <a:ext uri="{FF2B5EF4-FFF2-40B4-BE49-F238E27FC236}">
              <a16:creationId xmlns:a16="http://schemas.microsoft.com/office/drawing/2014/main" id="{24FF3E3E-F640-4C1B-929F-AE4EE9B16341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10" name="CuadroTexto 609">
          <a:extLst>
            <a:ext uri="{FF2B5EF4-FFF2-40B4-BE49-F238E27FC236}">
              <a16:creationId xmlns:a16="http://schemas.microsoft.com/office/drawing/2014/main" id="{AC2F473B-DB75-432D-BE32-C1EFB818CC3A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11" name="CuadroTexto 610">
          <a:extLst>
            <a:ext uri="{FF2B5EF4-FFF2-40B4-BE49-F238E27FC236}">
              <a16:creationId xmlns:a16="http://schemas.microsoft.com/office/drawing/2014/main" id="{8A7F7460-DBCA-4CC1-859E-8284C3FB59E7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12" name="CuadroTexto 611">
          <a:extLst>
            <a:ext uri="{FF2B5EF4-FFF2-40B4-BE49-F238E27FC236}">
              <a16:creationId xmlns:a16="http://schemas.microsoft.com/office/drawing/2014/main" id="{C8587582-9BD8-4D6A-8087-65A4DE72AC5E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13" name="CuadroTexto 612">
          <a:extLst>
            <a:ext uri="{FF2B5EF4-FFF2-40B4-BE49-F238E27FC236}">
              <a16:creationId xmlns:a16="http://schemas.microsoft.com/office/drawing/2014/main" id="{EA09342E-9A99-4048-B069-70923CC9A009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14" name="CuadroTexto 613">
          <a:extLst>
            <a:ext uri="{FF2B5EF4-FFF2-40B4-BE49-F238E27FC236}">
              <a16:creationId xmlns:a16="http://schemas.microsoft.com/office/drawing/2014/main" id="{A782C933-B3F7-493F-9F71-738304A1BBBB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15" name="CuadroTexto 614">
          <a:extLst>
            <a:ext uri="{FF2B5EF4-FFF2-40B4-BE49-F238E27FC236}">
              <a16:creationId xmlns:a16="http://schemas.microsoft.com/office/drawing/2014/main" id="{7E72B96B-C93D-42C6-8E85-4AC2C716154F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16" name="CuadroTexto 615">
          <a:extLst>
            <a:ext uri="{FF2B5EF4-FFF2-40B4-BE49-F238E27FC236}">
              <a16:creationId xmlns:a16="http://schemas.microsoft.com/office/drawing/2014/main" id="{94A44CEC-C928-4908-94B7-5D862E49F772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17" name="CuadroTexto 616">
          <a:extLst>
            <a:ext uri="{FF2B5EF4-FFF2-40B4-BE49-F238E27FC236}">
              <a16:creationId xmlns:a16="http://schemas.microsoft.com/office/drawing/2014/main" id="{DA9A2FA4-3659-4AB3-B9DF-2D2251FC12B6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18" name="CuadroTexto 617">
          <a:extLst>
            <a:ext uri="{FF2B5EF4-FFF2-40B4-BE49-F238E27FC236}">
              <a16:creationId xmlns:a16="http://schemas.microsoft.com/office/drawing/2014/main" id="{D7075508-1CB2-474C-86BF-BDDB179AC7B1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19" name="CuadroTexto 618">
          <a:extLst>
            <a:ext uri="{FF2B5EF4-FFF2-40B4-BE49-F238E27FC236}">
              <a16:creationId xmlns:a16="http://schemas.microsoft.com/office/drawing/2014/main" id="{802DE22A-9A4D-4704-91CD-06DC844CF936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20" name="CuadroTexto 619">
          <a:extLst>
            <a:ext uri="{FF2B5EF4-FFF2-40B4-BE49-F238E27FC236}">
              <a16:creationId xmlns:a16="http://schemas.microsoft.com/office/drawing/2014/main" id="{3E62B5B7-CC1E-4E78-A807-DB800ED9C9D3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21" name="CuadroTexto 620">
          <a:extLst>
            <a:ext uri="{FF2B5EF4-FFF2-40B4-BE49-F238E27FC236}">
              <a16:creationId xmlns:a16="http://schemas.microsoft.com/office/drawing/2014/main" id="{5D6AFD02-1071-4173-B692-C85814612EBE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22" name="CuadroTexto 621">
          <a:extLst>
            <a:ext uri="{FF2B5EF4-FFF2-40B4-BE49-F238E27FC236}">
              <a16:creationId xmlns:a16="http://schemas.microsoft.com/office/drawing/2014/main" id="{A74D67C8-0055-4710-9860-9FB997A6F0A7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23" name="CuadroTexto 622">
          <a:extLst>
            <a:ext uri="{FF2B5EF4-FFF2-40B4-BE49-F238E27FC236}">
              <a16:creationId xmlns:a16="http://schemas.microsoft.com/office/drawing/2014/main" id="{DC8EB55F-DB0B-42FA-B5AE-393C4A32F30F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24" name="CuadroTexto 623">
          <a:extLst>
            <a:ext uri="{FF2B5EF4-FFF2-40B4-BE49-F238E27FC236}">
              <a16:creationId xmlns:a16="http://schemas.microsoft.com/office/drawing/2014/main" id="{892206B2-AF7A-43DD-A0F2-E4E91594DF2B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25" name="CuadroTexto 624">
          <a:extLst>
            <a:ext uri="{FF2B5EF4-FFF2-40B4-BE49-F238E27FC236}">
              <a16:creationId xmlns:a16="http://schemas.microsoft.com/office/drawing/2014/main" id="{51B3789A-5664-4767-AE89-B8A4AF5CC013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26" name="CuadroTexto 625">
          <a:extLst>
            <a:ext uri="{FF2B5EF4-FFF2-40B4-BE49-F238E27FC236}">
              <a16:creationId xmlns:a16="http://schemas.microsoft.com/office/drawing/2014/main" id="{1BE421E0-147A-4713-9B16-51F07DCE8002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27" name="CuadroTexto 626">
          <a:extLst>
            <a:ext uri="{FF2B5EF4-FFF2-40B4-BE49-F238E27FC236}">
              <a16:creationId xmlns:a16="http://schemas.microsoft.com/office/drawing/2014/main" id="{5B042327-8C0C-43AC-97B8-AFD7F1FE193D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28" name="CuadroTexto 627">
          <a:extLst>
            <a:ext uri="{FF2B5EF4-FFF2-40B4-BE49-F238E27FC236}">
              <a16:creationId xmlns:a16="http://schemas.microsoft.com/office/drawing/2014/main" id="{E077FCED-5151-4931-9321-016E38AC60BC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29" name="CuadroTexto 628">
          <a:extLst>
            <a:ext uri="{FF2B5EF4-FFF2-40B4-BE49-F238E27FC236}">
              <a16:creationId xmlns:a16="http://schemas.microsoft.com/office/drawing/2014/main" id="{19D9F481-AFFF-4868-9CEE-9B8274C1EC34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30" name="CuadroTexto 629">
          <a:extLst>
            <a:ext uri="{FF2B5EF4-FFF2-40B4-BE49-F238E27FC236}">
              <a16:creationId xmlns:a16="http://schemas.microsoft.com/office/drawing/2014/main" id="{F9FF38AB-6C93-4A5D-A103-C81BF5308EA6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31" name="CuadroTexto 630">
          <a:extLst>
            <a:ext uri="{FF2B5EF4-FFF2-40B4-BE49-F238E27FC236}">
              <a16:creationId xmlns:a16="http://schemas.microsoft.com/office/drawing/2014/main" id="{2707C0DC-94E2-4F44-97D1-69E87EC9B67C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32" name="CuadroTexto 631">
          <a:extLst>
            <a:ext uri="{FF2B5EF4-FFF2-40B4-BE49-F238E27FC236}">
              <a16:creationId xmlns:a16="http://schemas.microsoft.com/office/drawing/2014/main" id="{F6818619-4FFC-43EC-8E25-C98E1124E1DF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33" name="CuadroTexto 632">
          <a:extLst>
            <a:ext uri="{FF2B5EF4-FFF2-40B4-BE49-F238E27FC236}">
              <a16:creationId xmlns:a16="http://schemas.microsoft.com/office/drawing/2014/main" id="{4E7B6128-A43D-42E3-9113-E57BEDBC4C06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34" name="CuadroTexto 633">
          <a:extLst>
            <a:ext uri="{FF2B5EF4-FFF2-40B4-BE49-F238E27FC236}">
              <a16:creationId xmlns:a16="http://schemas.microsoft.com/office/drawing/2014/main" id="{0C53D3AC-5DC4-46AC-B663-ACBE0997EC3D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35" name="CuadroTexto 634">
          <a:extLst>
            <a:ext uri="{FF2B5EF4-FFF2-40B4-BE49-F238E27FC236}">
              <a16:creationId xmlns:a16="http://schemas.microsoft.com/office/drawing/2014/main" id="{F4E2813C-2D59-42A2-86BB-F9182183F21C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36" name="CuadroTexto 635">
          <a:extLst>
            <a:ext uri="{FF2B5EF4-FFF2-40B4-BE49-F238E27FC236}">
              <a16:creationId xmlns:a16="http://schemas.microsoft.com/office/drawing/2014/main" id="{FE055C6F-A5B5-4434-B4D6-AD164B1E7FAB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37" name="CuadroTexto 636">
          <a:extLst>
            <a:ext uri="{FF2B5EF4-FFF2-40B4-BE49-F238E27FC236}">
              <a16:creationId xmlns:a16="http://schemas.microsoft.com/office/drawing/2014/main" id="{3A21AE36-EFD0-4E75-9ECE-5828BA23B30C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38" name="CuadroTexto 637">
          <a:extLst>
            <a:ext uri="{FF2B5EF4-FFF2-40B4-BE49-F238E27FC236}">
              <a16:creationId xmlns:a16="http://schemas.microsoft.com/office/drawing/2014/main" id="{30E95E11-C489-4E86-83E1-9FC0F4D5A9DC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39" name="CuadroTexto 638">
          <a:extLst>
            <a:ext uri="{FF2B5EF4-FFF2-40B4-BE49-F238E27FC236}">
              <a16:creationId xmlns:a16="http://schemas.microsoft.com/office/drawing/2014/main" id="{EA9CADC0-97C5-4643-807C-55EC67600A53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40" name="CuadroTexto 639">
          <a:extLst>
            <a:ext uri="{FF2B5EF4-FFF2-40B4-BE49-F238E27FC236}">
              <a16:creationId xmlns:a16="http://schemas.microsoft.com/office/drawing/2014/main" id="{198C6DC2-5A94-46FD-85E8-8C99BBA71F06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41" name="CuadroTexto 640">
          <a:extLst>
            <a:ext uri="{FF2B5EF4-FFF2-40B4-BE49-F238E27FC236}">
              <a16:creationId xmlns:a16="http://schemas.microsoft.com/office/drawing/2014/main" id="{A3DA7523-B613-4D1E-A8AF-CC83D51A80F8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42" name="CuadroTexto 641">
          <a:extLst>
            <a:ext uri="{FF2B5EF4-FFF2-40B4-BE49-F238E27FC236}">
              <a16:creationId xmlns:a16="http://schemas.microsoft.com/office/drawing/2014/main" id="{C8F27C41-80DE-470F-BE8B-21B734E0CAEF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43" name="CuadroTexto 642">
          <a:extLst>
            <a:ext uri="{FF2B5EF4-FFF2-40B4-BE49-F238E27FC236}">
              <a16:creationId xmlns:a16="http://schemas.microsoft.com/office/drawing/2014/main" id="{E1580EEA-093D-4733-9DB2-B127A5D019E9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44" name="CuadroTexto 643">
          <a:extLst>
            <a:ext uri="{FF2B5EF4-FFF2-40B4-BE49-F238E27FC236}">
              <a16:creationId xmlns:a16="http://schemas.microsoft.com/office/drawing/2014/main" id="{D0421B5B-C865-40E5-8317-31C02D689741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45" name="CuadroTexto 644">
          <a:extLst>
            <a:ext uri="{FF2B5EF4-FFF2-40B4-BE49-F238E27FC236}">
              <a16:creationId xmlns:a16="http://schemas.microsoft.com/office/drawing/2014/main" id="{B3F069B6-A273-485F-B023-BE7BEB5A2CF2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46" name="CuadroTexto 645">
          <a:extLst>
            <a:ext uri="{FF2B5EF4-FFF2-40B4-BE49-F238E27FC236}">
              <a16:creationId xmlns:a16="http://schemas.microsoft.com/office/drawing/2014/main" id="{B43A14B2-2ACE-4172-978C-45EE75DC72F0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47" name="CuadroTexto 646">
          <a:extLst>
            <a:ext uri="{FF2B5EF4-FFF2-40B4-BE49-F238E27FC236}">
              <a16:creationId xmlns:a16="http://schemas.microsoft.com/office/drawing/2014/main" id="{D9A49CEF-14A6-47A6-B6C8-C500926C9203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48" name="CuadroTexto 647">
          <a:extLst>
            <a:ext uri="{FF2B5EF4-FFF2-40B4-BE49-F238E27FC236}">
              <a16:creationId xmlns:a16="http://schemas.microsoft.com/office/drawing/2014/main" id="{4D0F4166-DCCA-4590-A24C-2FDCB7057079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49" name="CuadroTexto 648">
          <a:extLst>
            <a:ext uri="{FF2B5EF4-FFF2-40B4-BE49-F238E27FC236}">
              <a16:creationId xmlns:a16="http://schemas.microsoft.com/office/drawing/2014/main" id="{85F359C1-966F-44EC-8FEB-5921E7357852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50" name="CuadroTexto 649">
          <a:extLst>
            <a:ext uri="{FF2B5EF4-FFF2-40B4-BE49-F238E27FC236}">
              <a16:creationId xmlns:a16="http://schemas.microsoft.com/office/drawing/2014/main" id="{B5898465-6DF1-4F91-A58C-85477BCA7C15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51" name="CuadroTexto 650">
          <a:extLst>
            <a:ext uri="{FF2B5EF4-FFF2-40B4-BE49-F238E27FC236}">
              <a16:creationId xmlns:a16="http://schemas.microsoft.com/office/drawing/2014/main" id="{A699D714-7E29-445F-8BA3-C0D0212B2A1E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52" name="CuadroTexto 651">
          <a:extLst>
            <a:ext uri="{FF2B5EF4-FFF2-40B4-BE49-F238E27FC236}">
              <a16:creationId xmlns:a16="http://schemas.microsoft.com/office/drawing/2014/main" id="{BFD90694-EDAE-4C2F-893C-AE49E7076F5E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53" name="CuadroTexto 652">
          <a:extLst>
            <a:ext uri="{FF2B5EF4-FFF2-40B4-BE49-F238E27FC236}">
              <a16:creationId xmlns:a16="http://schemas.microsoft.com/office/drawing/2014/main" id="{7CF09A61-31FD-4C99-A6DD-FB622750C424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54" name="CuadroTexto 653">
          <a:extLst>
            <a:ext uri="{FF2B5EF4-FFF2-40B4-BE49-F238E27FC236}">
              <a16:creationId xmlns:a16="http://schemas.microsoft.com/office/drawing/2014/main" id="{6BBC62BA-5796-45BA-8ED7-6F95311A3778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55" name="CuadroTexto 654">
          <a:extLst>
            <a:ext uri="{FF2B5EF4-FFF2-40B4-BE49-F238E27FC236}">
              <a16:creationId xmlns:a16="http://schemas.microsoft.com/office/drawing/2014/main" id="{B0D27854-1C88-4137-A042-21853A3FD99A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56" name="CuadroTexto 655">
          <a:extLst>
            <a:ext uri="{FF2B5EF4-FFF2-40B4-BE49-F238E27FC236}">
              <a16:creationId xmlns:a16="http://schemas.microsoft.com/office/drawing/2014/main" id="{9513E95E-EB00-48B8-ACD4-3B60B7A6668B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57" name="CuadroTexto 656">
          <a:extLst>
            <a:ext uri="{FF2B5EF4-FFF2-40B4-BE49-F238E27FC236}">
              <a16:creationId xmlns:a16="http://schemas.microsoft.com/office/drawing/2014/main" id="{8981E043-C509-4366-A7B7-79C6C6846F36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58" name="CuadroTexto 657">
          <a:extLst>
            <a:ext uri="{FF2B5EF4-FFF2-40B4-BE49-F238E27FC236}">
              <a16:creationId xmlns:a16="http://schemas.microsoft.com/office/drawing/2014/main" id="{0D0CECF3-4162-402B-85D7-17F0A3EBEDCC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59" name="CuadroTexto 658">
          <a:extLst>
            <a:ext uri="{FF2B5EF4-FFF2-40B4-BE49-F238E27FC236}">
              <a16:creationId xmlns:a16="http://schemas.microsoft.com/office/drawing/2014/main" id="{2CC2B35E-CFAA-4870-834D-3B87D57CAEE7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60" name="CuadroTexto 659">
          <a:extLst>
            <a:ext uri="{FF2B5EF4-FFF2-40B4-BE49-F238E27FC236}">
              <a16:creationId xmlns:a16="http://schemas.microsoft.com/office/drawing/2014/main" id="{92A77822-7EF0-415D-881E-69C75FC98491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61" name="CuadroTexto 660">
          <a:extLst>
            <a:ext uri="{FF2B5EF4-FFF2-40B4-BE49-F238E27FC236}">
              <a16:creationId xmlns:a16="http://schemas.microsoft.com/office/drawing/2014/main" id="{0B90B9E6-5BD3-45A9-953A-3640E13CAF27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62" name="CuadroTexto 661">
          <a:extLst>
            <a:ext uri="{FF2B5EF4-FFF2-40B4-BE49-F238E27FC236}">
              <a16:creationId xmlns:a16="http://schemas.microsoft.com/office/drawing/2014/main" id="{C7549E9D-6CA2-46C2-BF8D-EBBDD77C4783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63" name="CuadroTexto 662">
          <a:extLst>
            <a:ext uri="{FF2B5EF4-FFF2-40B4-BE49-F238E27FC236}">
              <a16:creationId xmlns:a16="http://schemas.microsoft.com/office/drawing/2014/main" id="{9BDEFC0A-9253-4C74-8737-102DD22BB487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64" name="CuadroTexto 663">
          <a:extLst>
            <a:ext uri="{FF2B5EF4-FFF2-40B4-BE49-F238E27FC236}">
              <a16:creationId xmlns:a16="http://schemas.microsoft.com/office/drawing/2014/main" id="{772DF16B-4AB5-4B0B-8E4B-14B2343C736B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65" name="CuadroTexto 664">
          <a:extLst>
            <a:ext uri="{FF2B5EF4-FFF2-40B4-BE49-F238E27FC236}">
              <a16:creationId xmlns:a16="http://schemas.microsoft.com/office/drawing/2014/main" id="{D3CA7562-1D26-481A-8AF1-6B1AE4612979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66" name="CuadroTexto 665">
          <a:extLst>
            <a:ext uri="{FF2B5EF4-FFF2-40B4-BE49-F238E27FC236}">
              <a16:creationId xmlns:a16="http://schemas.microsoft.com/office/drawing/2014/main" id="{737FFD0B-50B8-4072-BCEE-AE1CC758DB0C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67" name="CuadroTexto 666">
          <a:extLst>
            <a:ext uri="{FF2B5EF4-FFF2-40B4-BE49-F238E27FC236}">
              <a16:creationId xmlns:a16="http://schemas.microsoft.com/office/drawing/2014/main" id="{E9F726C7-071A-4E32-854A-1B5AF38147C7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68" name="CuadroTexto 667">
          <a:extLst>
            <a:ext uri="{FF2B5EF4-FFF2-40B4-BE49-F238E27FC236}">
              <a16:creationId xmlns:a16="http://schemas.microsoft.com/office/drawing/2014/main" id="{6A14D342-37AC-4AD0-BDA2-1F7BC9FCF899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69" name="CuadroTexto 668">
          <a:extLst>
            <a:ext uri="{FF2B5EF4-FFF2-40B4-BE49-F238E27FC236}">
              <a16:creationId xmlns:a16="http://schemas.microsoft.com/office/drawing/2014/main" id="{295D2B1D-E8E2-4E5A-B682-22D43A7B3A7C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70" name="CuadroTexto 669">
          <a:extLst>
            <a:ext uri="{FF2B5EF4-FFF2-40B4-BE49-F238E27FC236}">
              <a16:creationId xmlns:a16="http://schemas.microsoft.com/office/drawing/2014/main" id="{87AE82C7-BF0A-4290-A276-5CD72FA9F031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71" name="CuadroTexto 670">
          <a:extLst>
            <a:ext uri="{FF2B5EF4-FFF2-40B4-BE49-F238E27FC236}">
              <a16:creationId xmlns:a16="http://schemas.microsoft.com/office/drawing/2014/main" id="{6250F5DA-49FA-4DAC-9050-41C93E054BC4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72" name="CuadroTexto 671">
          <a:extLst>
            <a:ext uri="{FF2B5EF4-FFF2-40B4-BE49-F238E27FC236}">
              <a16:creationId xmlns:a16="http://schemas.microsoft.com/office/drawing/2014/main" id="{34302459-D547-4E2A-8979-9738D3865677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73" name="CuadroTexto 672">
          <a:extLst>
            <a:ext uri="{FF2B5EF4-FFF2-40B4-BE49-F238E27FC236}">
              <a16:creationId xmlns:a16="http://schemas.microsoft.com/office/drawing/2014/main" id="{A9AABE49-F75D-42A1-9F9C-10C06AF87E03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74" name="CuadroTexto 673">
          <a:extLst>
            <a:ext uri="{FF2B5EF4-FFF2-40B4-BE49-F238E27FC236}">
              <a16:creationId xmlns:a16="http://schemas.microsoft.com/office/drawing/2014/main" id="{CD2B2D0F-C86F-40D0-972A-81DDB60AE80A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75" name="CuadroTexto 674">
          <a:extLst>
            <a:ext uri="{FF2B5EF4-FFF2-40B4-BE49-F238E27FC236}">
              <a16:creationId xmlns:a16="http://schemas.microsoft.com/office/drawing/2014/main" id="{213C5742-DF99-423F-B2E9-2A97B568BF42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76" name="CuadroTexto 675">
          <a:extLst>
            <a:ext uri="{FF2B5EF4-FFF2-40B4-BE49-F238E27FC236}">
              <a16:creationId xmlns:a16="http://schemas.microsoft.com/office/drawing/2014/main" id="{43C23D11-50C2-4CEF-80F7-A36D97699BF5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77" name="CuadroTexto 676">
          <a:extLst>
            <a:ext uri="{FF2B5EF4-FFF2-40B4-BE49-F238E27FC236}">
              <a16:creationId xmlns:a16="http://schemas.microsoft.com/office/drawing/2014/main" id="{79974974-66C0-40C9-B87C-01AA6E54B431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78" name="CuadroTexto 677">
          <a:extLst>
            <a:ext uri="{FF2B5EF4-FFF2-40B4-BE49-F238E27FC236}">
              <a16:creationId xmlns:a16="http://schemas.microsoft.com/office/drawing/2014/main" id="{EBCC50D0-9C03-4D1D-9DD0-ECF013755CC7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79" name="CuadroTexto 678">
          <a:extLst>
            <a:ext uri="{FF2B5EF4-FFF2-40B4-BE49-F238E27FC236}">
              <a16:creationId xmlns:a16="http://schemas.microsoft.com/office/drawing/2014/main" id="{73C2FE1B-77BE-4722-BD6D-0BECA77D3FB5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80" name="CuadroTexto 679">
          <a:extLst>
            <a:ext uri="{FF2B5EF4-FFF2-40B4-BE49-F238E27FC236}">
              <a16:creationId xmlns:a16="http://schemas.microsoft.com/office/drawing/2014/main" id="{1FF75482-5A15-418F-A192-EE76C46ACDB9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81" name="CuadroTexto 680">
          <a:extLst>
            <a:ext uri="{FF2B5EF4-FFF2-40B4-BE49-F238E27FC236}">
              <a16:creationId xmlns:a16="http://schemas.microsoft.com/office/drawing/2014/main" id="{91438E71-71FC-44ED-9006-90244E8A217E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82" name="CuadroTexto 681">
          <a:extLst>
            <a:ext uri="{FF2B5EF4-FFF2-40B4-BE49-F238E27FC236}">
              <a16:creationId xmlns:a16="http://schemas.microsoft.com/office/drawing/2014/main" id="{8C2EB638-AB55-4F47-AC3D-B004B80D4E15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83" name="CuadroTexto 682">
          <a:extLst>
            <a:ext uri="{FF2B5EF4-FFF2-40B4-BE49-F238E27FC236}">
              <a16:creationId xmlns:a16="http://schemas.microsoft.com/office/drawing/2014/main" id="{AD0352E3-08E1-4F65-B754-0818F5A9F34A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84" name="CuadroTexto 683">
          <a:extLst>
            <a:ext uri="{FF2B5EF4-FFF2-40B4-BE49-F238E27FC236}">
              <a16:creationId xmlns:a16="http://schemas.microsoft.com/office/drawing/2014/main" id="{A8F95027-0CFA-4134-B24B-6D623ED99790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85" name="CuadroTexto 684">
          <a:extLst>
            <a:ext uri="{FF2B5EF4-FFF2-40B4-BE49-F238E27FC236}">
              <a16:creationId xmlns:a16="http://schemas.microsoft.com/office/drawing/2014/main" id="{4B9311F7-C567-4BA9-A1C9-634ABB22CDCE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86" name="CuadroTexto 685">
          <a:extLst>
            <a:ext uri="{FF2B5EF4-FFF2-40B4-BE49-F238E27FC236}">
              <a16:creationId xmlns:a16="http://schemas.microsoft.com/office/drawing/2014/main" id="{508EE4DD-9C3B-4B00-A41D-0CA227E5FA8D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87" name="CuadroTexto 686">
          <a:extLst>
            <a:ext uri="{FF2B5EF4-FFF2-40B4-BE49-F238E27FC236}">
              <a16:creationId xmlns:a16="http://schemas.microsoft.com/office/drawing/2014/main" id="{0BF62879-89BB-41E6-88C6-75757A0FFD79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88" name="CuadroTexto 687">
          <a:extLst>
            <a:ext uri="{FF2B5EF4-FFF2-40B4-BE49-F238E27FC236}">
              <a16:creationId xmlns:a16="http://schemas.microsoft.com/office/drawing/2014/main" id="{C6A75797-441A-4F6A-8FB6-78D8EFDB0363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89" name="CuadroTexto 688">
          <a:extLst>
            <a:ext uri="{FF2B5EF4-FFF2-40B4-BE49-F238E27FC236}">
              <a16:creationId xmlns:a16="http://schemas.microsoft.com/office/drawing/2014/main" id="{5200C06B-883A-46D7-9BDF-8304D5BBF652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90" name="CuadroTexto 689">
          <a:extLst>
            <a:ext uri="{FF2B5EF4-FFF2-40B4-BE49-F238E27FC236}">
              <a16:creationId xmlns:a16="http://schemas.microsoft.com/office/drawing/2014/main" id="{70EF1975-4809-4DD3-B799-3512FB7388D7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91" name="CuadroTexto 690">
          <a:extLst>
            <a:ext uri="{FF2B5EF4-FFF2-40B4-BE49-F238E27FC236}">
              <a16:creationId xmlns:a16="http://schemas.microsoft.com/office/drawing/2014/main" id="{6B8D286A-A7A1-4918-87BE-F32A9685E358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92" name="CuadroTexto 691">
          <a:extLst>
            <a:ext uri="{FF2B5EF4-FFF2-40B4-BE49-F238E27FC236}">
              <a16:creationId xmlns:a16="http://schemas.microsoft.com/office/drawing/2014/main" id="{9D170900-35ED-4CA4-9E0A-730C792CDB9C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93" name="CuadroTexto 692">
          <a:extLst>
            <a:ext uri="{FF2B5EF4-FFF2-40B4-BE49-F238E27FC236}">
              <a16:creationId xmlns:a16="http://schemas.microsoft.com/office/drawing/2014/main" id="{6F2C2F69-53B1-4957-B99C-742844673FB9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94" name="CuadroTexto 693">
          <a:extLst>
            <a:ext uri="{FF2B5EF4-FFF2-40B4-BE49-F238E27FC236}">
              <a16:creationId xmlns:a16="http://schemas.microsoft.com/office/drawing/2014/main" id="{E7230501-27A6-4263-8E15-B6BB43FCFDB0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95" name="CuadroTexto 694">
          <a:extLst>
            <a:ext uri="{FF2B5EF4-FFF2-40B4-BE49-F238E27FC236}">
              <a16:creationId xmlns:a16="http://schemas.microsoft.com/office/drawing/2014/main" id="{F8935745-0E79-4DC8-8DC3-85DEF6E8703B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96" name="CuadroTexto 695">
          <a:extLst>
            <a:ext uri="{FF2B5EF4-FFF2-40B4-BE49-F238E27FC236}">
              <a16:creationId xmlns:a16="http://schemas.microsoft.com/office/drawing/2014/main" id="{F1869C15-998A-454E-A3CA-8F214424E42F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97" name="CuadroTexto 696">
          <a:extLst>
            <a:ext uri="{FF2B5EF4-FFF2-40B4-BE49-F238E27FC236}">
              <a16:creationId xmlns:a16="http://schemas.microsoft.com/office/drawing/2014/main" id="{04BDD7DE-D14B-47BF-9F6E-7F289AD1BAED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98" name="CuadroTexto 697">
          <a:extLst>
            <a:ext uri="{FF2B5EF4-FFF2-40B4-BE49-F238E27FC236}">
              <a16:creationId xmlns:a16="http://schemas.microsoft.com/office/drawing/2014/main" id="{A3076215-191C-4A58-B5C1-9AC582E8741B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99" name="CuadroTexto 698">
          <a:extLst>
            <a:ext uri="{FF2B5EF4-FFF2-40B4-BE49-F238E27FC236}">
              <a16:creationId xmlns:a16="http://schemas.microsoft.com/office/drawing/2014/main" id="{78A19F30-2E0E-449F-81E2-F2120A7C03F8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00" name="CuadroTexto 699">
          <a:extLst>
            <a:ext uri="{FF2B5EF4-FFF2-40B4-BE49-F238E27FC236}">
              <a16:creationId xmlns:a16="http://schemas.microsoft.com/office/drawing/2014/main" id="{CABC9E60-037F-4402-98AC-956990632CED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01" name="CuadroTexto 700">
          <a:extLst>
            <a:ext uri="{FF2B5EF4-FFF2-40B4-BE49-F238E27FC236}">
              <a16:creationId xmlns:a16="http://schemas.microsoft.com/office/drawing/2014/main" id="{7B4198D7-6E0B-433C-858F-B8E2FBBF92F7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02" name="CuadroTexto 701">
          <a:extLst>
            <a:ext uri="{FF2B5EF4-FFF2-40B4-BE49-F238E27FC236}">
              <a16:creationId xmlns:a16="http://schemas.microsoft.com/office/drawing/2014/main" id="{C4D82EA6-BE2F-4DCE-85D8-D7391569700A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03" name="CuadroTexto 702">
          <a:extLst>
            <a:ext uri="{FF2B5EF4-FFF2-40B4-BE49-F238E27FC236}">
              <a16:creationId xmlns:a16="http://schemas.microsoft.com/office/drawing/2014/main" id="{85086007-C794-454E-A008-65A510A778D6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04" name="CuadroTexto 703">
          <a:extLst>
            <a:ext uri="{FF2B5EF4-FFF2-40B4-BE49-F238E27FC236}">
              <a16:creationId xmlns:a16="http://schemas.microsoft.com/office/drawing/2014/main" id="{63C064F5-EAB1-472B-B3C9-E985567349D6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05" name="CuadroTexto 704">
          <a:extLst>
            <a:ext uri="{FF2B5EF4-FFF2-40B4-BE49-F238E27FC236}">
              <a16:creationId xmlns:a16="http://schemas.microsoft.com/office/drawing/2014/main" id="{D2890981-E3B9-4DA4-846D-2A7BDAC150BB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06" name="CuadroTexto 705">
          <a:extLst>
            <a:ext uri="{FF2B5EF4-FFF2-40B4-BE49-F238E27FC236}">
              <a16:creationId xmlns:a16="http://schemas.microsoft.com/office/drawing/2014/main" id="{C130AB60-FFBA-45CF-9D91-4A222AFBDA72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07" name="CuadroTexto 706">
          <a:extLst>
            <a:ext uri="{FF2B5EF4-FFF2-40B4-BE49-F238E27FC236}">
              <a16:creationId xmlns:a16="http://schemas.microsoft.com/office/drawing/2014/main" id="{E1E8D5CB-F752-4532-82F8-8190C4C27335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08" name="CuadroTexto 707">
          <a:extLst>
            <a:ext uri="{FF2B5EF4-FFF2-40B4-BE49-F238E27FC236}">
              <a16:creationId xmlns:a16="http://schemas.microsoft.com/office/drawing/2014/main" id="{6ECB6C66-0C90-4411-8E69-41E2C2C4C173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09" name="CuadroTexto 708">
          <a:extLst>
            <a:ext uri="{FF2B5EF4-FFF2-40B4-BE49-F238E27FC236}">
              <a16:creationId xmlns:a16="http://schemas.microsoft.com/office/drawing/2014/main" id="{5382E446-73EA-49A0-8E10-2290C32AB0E9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10" name="CuadroTexto 709">
          <a:extLst>
            <a:ext uri="{FF2B5EF4-FFF2-40B4-BE49-F238E27FC236}">
              <a16:creationId xmlns:a16="http://schemas.microsoft.com/office/drawing/2014/main" id="{B4E5794C-74FD-4B4C-BF9A-47E2DFEC2735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11" name="CuadroTexto 710">
          <a:extLst>
            <a:ext uri="{FF2B5EF4-FFF2-40B4-BE49-F238E27FC236}">
              <a16:creationId xmlns:a16="http://schemas.microsoft.com/office/drawing/2014/main" id="{8267CB46-69F6-4D0B-B9F5-A3CC90FB28F3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12" name="CuadroTexto 711">
          <a:extLst>
            <a:ext uri="{FF2B5EF4-FFF2-40B4-BE49-F238E27FC236}">
              <a16:creationId xmlns:a16="http://schemas.microsoft.com/office/drawing/2014/main" id="{46E459CD-A792-4E18-B55C-E9F96F3E4A33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13" name="CuadroTexto 712">
          <a:extLst>
            <a:ext uri="{FF2B5EF4-FFF2-40B4-BE49-F238E27FC236}">
              <a16:creationId xmlns:a16="http://schemas.microsoft.com/office/drawing/2014/main" id="{A5F881EC-919E-4C49-A1E9-857C9E76519D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14" name="CuadroTexto 713">
          <a:extLst>
            <a:ext uri="{FF2B5EF4-FFF2-40B4-BE49-F238E27FC236}">
              <a16:creationId xmlns:a16="http://schemas.microsoft.com/office/drawing/2014/main" id="{12755F75-44C3-4E71-91F4-9044988A0752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15" name="CuadroTexto 714">
          <a:extLst>
            <a:ext uri="{FF2B5EF4-FFF2-40B4-BE49-F238E27FC236}">
              <a16:creationId xmlns:a16="http://schemas.microsoft.com/office/drawing/2014/main" id="{60A36521-1193-4B31-AF76-004ABB279083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16" name="CuadroTexto 715">
          <a:extLst>
            <a:ext uri="{FF2B5EF4-FFF2-40B4-BE49-F238E27FC236}">
              <a16:creationId xmlns:a16="http://schemas.microsoft.com/office/drawing/2014/main" id="{70A74B43-8CE6-4E3A-AEA4-52CFB9CBE611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17" name="CuadroTexto 716">
          <a:extLst>
            <a:ext uri="{FF2B5EF4-FFF2-40B4-BE49-F238E27FC236}">
              <a16:creationId xmlns:a16="http://schemas.microsoft.com/office/drawing/2014/main" id="{DB4D2E19-DBAD-4801-96EE-86F272704E3C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18" name="CuadroTexto 717">
          <a:extLst>
            <a:ext uri="{FF2B5EF4-FFF2-40B4-BE49-F238E27FC236}">
              <a16:creationId xmlns:a16="http://schemas.microsoft.com/office/drawing/2014/main" id="{0C7CA76B-EB8B-47E7-AB13-D393DEBDBA67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19" name="CuadroTexto 718">
          <a:extLst>
            <a:ext uri="{FF2B5EF4-FFF2-40B4-BE49-F238E27FC236}">
              <a16:creationId xmlns:a16="http://schemas.microsoft.com/office/drawing/2014/main" id="{25099837-24E6-4099-A528-AA39DE84904D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20" name="CuadroTexto 719">
          <a:extLst>
            <a:ext uri="{FF2B5EF4-FFF2-40B4-BE49-F238E27FC236}">
              <a16:creationId xmlns:a16="http://schemas.microsoft.com/office/drawing/2014/main" id="{22C43926-3F17-495C-9351-8F727A988EC4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21" name="CuadroTexto 720">
          <a:extLst>
            <a:ext uri="{FF2B5EF4-FFF2-40B4-BE49-F238E27FC236}">
              <a16:creationId xmlns:a16="http://schemas.microsoft.com/office/drawing/2014/main" id="{5AC4689B-C333-4F94-941A-59C9169F8602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22" name="CuadroTexto 721">
          <a:extLst>
            <a:ext uri="{FF2B5EF4-FFF2-40B4-BE49-F238E27FC236}">
              <a16:creationId xmlns:a16="http://schemas.microsoft.com/office/drawing/2014/main" id="{14117365-AC48-4F1B-95DF-F180B0B2DA9A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23" name="CuadroTexto 722">
          <a:extLst>
            <a:ext uri="{FF2B5EF4-FFF2-40B4-BE49-F238E27FC236}">
              <a16:creationId xmlns:a16="http://schemas.microsoft.com/office/drawing/2014/main" id="{2CE4D87A-E457-46D9-9011-17BCAA688875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24" name="CuadroTexto 723">
          <a:extLst>
            <a:ext uri="{FF2B5EF4-FFF2-40B4-BE49-F238E27FC236}">
              <a16:creationId xmlns:a16="http://schemas.microsoft.com/office/drawing/2014/main" id="{2022F5D8-577C-4A1F-9530-79FEFB29197B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25" name="CuadroTexto 724">
          <a:extLst>
            <a:ext uri="{FF2B5EF4-FFF2-40B4-BE49-F238E27FC236}">
              <a16:creationId xmlns:a16="http://schemas.microsoft.com/office/drawing/2014/main" id="{9A188D4D-0D25-4D6A-A919-EC21801A03A5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26" name="CuadroTexto 725">
          <a:extLst>
            <a:ext uri="{FF2B5EF4-FFF2-40B4-BE49-F238E27FC236}">
              <a16:creationId xmlns:a16="http://schemas.microsoft.com/office/drawing/2014/main" id="{E992B626-01CF-47C1-95F3-3557381D3BC5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27" name="CuadroTexto 726">
          <a:extLst>
            <a:ext uri="{FF2B5EF4-FFF2-40B4-BE49-F238E27FC236}">
              <a16:creationId xmlns:a16="http://schemas.microsoft.com/office/drawing/2014/main" id="{FED9DB7B-E5FE-4793-B02C-506E32131BEA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28" name="CuadroTexto 727">
          <a:extLst>
            <a:ext uri="{FF2B5EF4-FFF2-40B4-BE49-F238E27FC236}">
              <a16:creationId xmlns:a16="http://schemas.microsoft.com/office/drawing/2014/main" id="{33C55C69-747A-4FC6-87BD-6C9920426144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29" name="CuadroTexto 728">
          <a:extLst>
            <a:ext uri="{FF2B5EF4-FFF2-40B4-BE49-F238E27FC236}">
              <a16:creationId xmlns:a16="http://schemas.microsoft.com/office/drawing/2014/main" id="{4AB4BB62-9ACA-4E3B-A5F9-CAAEB8229D8F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30" name="CuadroTexto 729">
          <a:extLst>
            <a:ext uri="{FF2B5EF4-FFF2-40B4-BE49-F238E27FC236}">
              <a16:creationId xmlns:a16="http://schemas.microsoft.com/office/drawing/2014/main" id="{148D06DF-C015-4B3F-95E5-94A0C1035449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31" name="CuadroTexto 730">
          <a:extLst>
            <a:ext uri="{FF2B5EF4-FFF2-40B4-BE49-F238E27FC236}">
              <a16:creationId xmlns:a16="http://schemas.microsoft.com/office/drawing/2014/main" id="{6ABF0133-F619-4151-A384-E397006237B5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32" name="CuadroTexto 731">
          <a:extLst>
            <a:ext uri="{FF2B5EF4-FFF2-40B4-BE49-F238E27FC236}">
              <a16:creationId xmlns:a16="http://schemas.microsoft.com/office/drawing/2014/main" id="{AB30A376-2972-4215-A1C5-48EB3BEA1912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33" name="CuadroTexto 732">
          <a:extLst>
            <a:ext uri="{FF2B5EF4-FFF2-40B4-BE49-F238E27FC236}">
              <a16:creationId xmlns:a16="http://schemas.microsoft.com/office/drawing/2014/main" id="{D5305676-84E4-447C-80FD-5FBB3E4FA25F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34" name="CuadroTexto 733">
          <a:extLst>
            <a:ext uri="{FF2B5EF4-FFF2-40B4-BE49-F238E27FC236}">
              <a16:creationId xmlns:a16="http://schemas.microsoft.com/office/drawing/2014/main" id="{1E416F97-8F7C-4228-8C66-0A0E5A5AF7DE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35" name="CuadroTexto 734">
          <a:extLst>
            <a:ext uri="{FF2B5EF4-FFF2-40B4-BE49-F238E27FC236}">
              <a16:creationId xmlns:a16="http://schemas.microsoft.com/office/drawing/2014/main" id="{1EDE0287-E97A-4181-B89F-207E7FEC35E8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36" name="CuadroTexto 735">
          <a:extLst>
            <a:ext uri="{FF2B5EF4-FFF2-40B4-BE49-F238E27FC236}">
              <a16:creationId xmlns:a16="http://schemas.microsoft.com/office/drawing/2014/main" id="{8563B644-074A-404C-8DD6-C26C68EF4FB7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37" name="CuadroTexto 736">
          <a:extLst>
            <a:ext uri="{FF2B5EF4-FFF2-40B4-BE49-F238E27FC236}">
              <a16:creationId xmlns:a16="http://schemas.microsoft.com/office/drawing/2014/main" id="{AB084F08-8A6C-4D44-97CA-B283FA3290C1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38" name="CuadroTexto 737">
          <a:extLst>
            <a:ext uri="{FF2B5EF4-FFF2-40B4-BE49-F238E27FC236}">
              <a16:creationId xmlns:a16="http://schemas.microsoft.com/office/drawing/2014/main" id="{641D1060-BC80-42AB-A22A-F6F04811972C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39" name="CuadroTexto 738">
          <a:extLst>
            <a:ext uri="{FF2B5EF4-FFF2-40B4-BE49-F238E27FC236}">
              <a16:creationId xmlns:a16="http://schemas.microsoft.com/office/drawing/2014/main" id="{4ACDDBBE-3F3E-4B3B-A9E3-13A8648DAB96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40" name="CuadroTexto 739">
          <a:extLst>
            <a:ext uri="{FF2B5EF4-FFF2-40B4-BE49-F238E27FC236}">
              <a16:creationId xmlns:a16="http://schemas.microsoft.com/office/drawing/2014/main" id="{8DAB05B5-C877-4F12-8D9F-9F563C7984A6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41" name="CuadroTexto 740">
          <a:extLst>
            <a:ext uri="{FF2B5EF4-FFF2-40B4-BE49-F238E27FC236}">
              <a16:creationId xmlns:a16="http://schemas.microsoft.com/office/drawing/2014/main" id="{02E656F4-FA3F-491B-AB1F-639539F0B948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42" name="CuadroTexto 741">
          <a:extLst>
            <a:ext uri="{FF2B5EF4-FFF2-40B4-BE49-F238E27FC236}">
              <a16:creationId xmlns:a16="http://schemas.microsoft.com/office/drawing/2014/main" id="{BC77822F-1A5F-4DE5-ACCE-2503C29ED425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43" name="CuadroTexto 742">
          <a:extLst>
            <a:ext uri="{FF2B5EF4-FFF2-40B4-BE49-F238E27FC236}">
              <a16:creationId xmlns:a16="http://schemas.microsoft.com/office/drawing/2014/main" id="{142F63DD-F4D6-4080-AEB0-8AB09EE63300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44" name="CuadroTexto 743">
          <a:extLst>
            <a:ext uri="{FF2B5EF4-FFF2-40B4-BE49-F238E27FC236}">
              <a16:creationId xmlns:a16="http://schemas.microsoft.com/office/drawing/2014/main" id="{53EAEDFF-A487-437F-BCFA-53995E23A95D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45" name="CuadroTexto 744">
          <a:extLst>
            <a:ext uri="{FF2B5EF4-FFF2-40B4-BE49-F238E27FC236}">
              <a16:creationId xmlns:a16="http://schemas.microsoft.com/office/drawing/2014/main" id="{6BEDB2AB-92A7-4EA2-92E9-A2828E7766C9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46" name="CuadroTexto 745">
          <a:extLst>
            <a:ext uri="{FF2B5EF4-FFF2-40B4-BE49-F238E27FC236}">
              <a16:creationId xmlns:a16="http://schemas.microsoft.com/office/drawing/2014/main" id="{1D28D7F3-8DDD-4482-972C-7ED9592BE78B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47" name="CuadroTexto 746">
          <a:extLst>
            <a:ext uri="{FF2B5EF4-FFF2-40B4-BE49-F238E27FC236}">
              <a16:creationId xmlns:a16="http://schemas.microsoft.com/office/drawing/2014/main" id="{08B414FC-6665-42FB-8006-18B5BA995CA2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48" name="CuadroTexto 747">
          <a:extLst>
            <a:ext uri="{FF2B5EF4-FFF2-40B4-BE49-F238E27FC236}">
              <a16:creationId xmlns:a16="http://schemas.microsoft.com/office/drawing/2014/main" id="{5F0807AA-6E24-402E-9504-EA40B6BCABA2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49" name="CuadroTexto 748">
          <a:extLst>
            <a:ext uri="{FF2B5EF4-FFF2-40B4-BE49-F238E27FC236}">
              <a16:creationId xmlns:a16="http://schemas.microsoft.com/office/drawing/2014/main" id="{FE4D2511-1A19-49F1-B308-F73894ABD428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50" name="CuadroTexto 749">
          <a:extLst>
            <a:ext uri="{FF2B5EF4-FFF2-40B4-BE49-F238E27FC236}">
              <a16:creationId xmlns:a16="http://schemas.microsoft.com/office/drawing/2014/main" id="{DE3F9D15-2470-42B6-A118-BADBAF249E33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51" name="CuadroTexto 750">
          <a:extLst>
            <a:ext uri="{FF2B5EF4-FFF2-40B4-BE49-F238E27FC236}">
              <a16:creationId xmlns:a16="http://schemas.microsoft.com/office/drawing/2014/main" id="{7782210F-DAA3-461C-A223-25EE7209ECA7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52" name="CuadroTexto 751">
          <a:extLst>
            <a:ext uri="{FF2B5EF4-FFF2-40B4-BE49-F238E27FC236}">
              <a16:creationId xmlns:a16="http://schemas.microsoft.com/office/drawing/2014/main" id="{A03CF088-725A-4B29-8CAB-83F832EF5511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53" name="CuadroTexto 752">
          <a:extLst>
            <a:ext uri="{FF2B5EF4-FFF2-40B4-BE49-F238E27FC236}">
              <a16:creationId xmlns:a16="http://schemas.microsoft.com/office/drawing/2014/main" id="{182F31F6-0367-4CBE-A848-2E899D2DE7B8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54" name="CuadroTexto 753">
          <a:extLst>
            <a:ext uri="{FF2B5EF4-FFF2-40B4-BE49-F238E27FC236}">
              <a16:creationId xmlns:a16="http://schemas.microsoft.com/office/drawing/2014/main" id="{F7458090-C273-471C-8125-1B29DDE8CC47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55" name="CuadroTexto 754">
          <a:extLst>
            <a:ext uri="{FF2B5EF4-FFF2-40B4-BE49-F238E27FC236}">
              <a16:creationId xmlns:a16="http://schemas.microsoft.com/office/drawing/2014/main" id="{85B5688C-62BE-4DCE-8F10-36394250FAA9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56" name="CuadroTexto 755">
          <a:extLst>
            <a:ext uri="{FF2B5EF4-FFF2-40B4-BE49-F238E27FC236}">
              <a16:creationId xmlns:a16="http://schemas.microsoft.com/office/drawing/2014/main" id="{83A3FF03-BD1A-41B3-8EC0-1509DB294D53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57" name="CuadroTexto 756">
          <a:extLst>
            <a:ext uri="{FF2B5EF4-FFF2-40B4-BE49-F238E27FC236}">
              <a16:creationId xmlns:a16="http://schemas.microsoft.com/office/drawing/2014/main" id="{497DF77A-7643-40B3-9E09-6B70EDD03435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58" name="CuadroTexto 757">
          <a:extLst>
            <a:ext uri="{FF2B5EF4-FFF2-40B4-BE49-F238E27FC236}">
              <a16:creationId xmlns:a16="http://schemas.microsoft.com/office/drawing/2014/main" id="{2A340EDE-9EEB-47BC-A2AC-7E6E7FAF0C90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59" name="CuadroTexto 758">
          <a:extLst>
            <a:ext uri="{FF2B5EF4-FFF2-40B4-BE49-F238E27FC236}">
              <a16:creationId xmlns:a16="http://schemas.microsoft.com/office/drawing/2014/main" id="{C967EF4C-C3F2-4CC3-8361-06E4572DAA9A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60" name="CuadroTexto 759">
          <a:extLst>
            <a:ext uri="{FF2B5EF4-FFF2-40B4-BE49-F238E27FC236}">
              <a16:creationId xmlns:a16="http://schemas.microsoft.com/office/drawing/2014/main" id="{C903E8F0-D5EE-4B08-BF58-C7B0AD5FC399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61" name="CuadroTexto 760">
          <a:extLst>
            <a:ext uri="{FF2B5EF4-FFF2-40B4-BE49-F238E27FC236}">
              <a16:creationId xmlns:a16="http://schemas.microsoft.com/office/drawing/2014/main" id="{5A115116-AA5B-4FD0-80E7-0B8E2F3508E7}"/>
            </a:ext>
          </a:extLst>
        </xdr:cNvPr>
        <xdr:cNvSpPr txBox="1"/>
      </xdr:nvSpPr>
      <xdr:spPr>
        <a:xfrm>
          <a:off x="2105025" y="82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62" name="CuadroTexto 761">
          <a:extLst>
            <a:ext uri="{FF2B5EF4-FFF2-40B4-BE49-F238E27FC236}">
              <a16:creationId xmlns:a16="http://schemas.microsoft.com/office/drawing/2014/main" id="{DAFD6EA5-300E-44D5-87A0-F8266F0E0BB2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63" name="CuadroTexto 762">
          <a:extLst>
            <a:ext uri="{FF2B5EF4-FFF2-40B4-BE49-F238E27FC236}">
              <a16:creationId xmlns:a16="http://schemas.microsoft.com/office/drawing/2014/main" id="{0B6E8352-5EAF-45E6-84A8-6FE30C025AB1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64" name="CuadroTexto 763">
          <a:extLst>
            <a:ext uri="{FF2B5EF4-FFF2-40B4-BE49-F238E27FC236}">
              <a16:creationId xmlns:a16="http://schemas.microsoft.com/office/drawing/2014/main" id="{23158C34-0FBE-4724-9D5C-03A36EF2B386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65" name="CuadroTexto 764">
          <a:extLst>
            <a:ext uri="{FF2B5EF4-FFF2-40B4-BE49-F238E27FC236}">
              <a16:creationId xmlns:a16="http://schemas.microsoft.com/office/drawing/2014/main" id="{D72FC4A1-F701-4866-B4FD-869CF1FB1B0D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66" name="CuadroTexto 765">
          <a:extLst>
            <a:ext uri="{FF2B5EF4-FFF2-40B4-BE49-F238E27FC236}">
              <a16:creationId xmlns:a16="http://schemas.microsoft.com/office/drawing/2014/main" id="{90BF6CB2-3FCD-488F-8D44-F324FDFBD89B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67" name="CuadroTexto 766">
          <a:extLst>
            <a:ext uri="{FF2B5EF4-FFF2-40B4-BE49-F238E27FC236}">
              <a16:creationId xmlns:a16="http://schemas.microsoft.com/office/drawing/2014/main" id="{2ADD30DB-81F9-4CDF-9A66-828A949D224C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68" name="CuadroTexto 767">
          <a:extLst>
            <a:ext uri="{FF2B5EF4-FFF2-40B4-BE49-F238E27FC236}">
              <a16:creationId xmlns:a16="http://schemas.microsoft.com/office/drawing/2014/main" id="{41862D27-379D-4825-AC74-4210CB8A5EF5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69" name="CuadroTexto 768">
          <a:extLst>
            <a:ext uri="{FF2B5EF4-FFF2-40B4-BE49-F238E27FC236}">
              <a16:creationId xmlns:a16="http://schemas.microsoft.com/office/drawing/2014/main" id="{EC80217D-D1BD-42F0-9F6E-7687BAD846C7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70" name="CuadroTexto 769">
          <a:extLst>
            <a:ext uri="{FF2B5EF4-FFF2-40B4-BE49-F238E27FC236}">
              <a16:creationId xmlns:a16="http://schemas.microsoft.com/office/drawing/2014/main" id="{4812EFD1-611A-44CE-A74C-4BB914A2798E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71" name="CuadroTexto 770">
          <a:extLst>
            <a:ext uri="{FF2B5EF4-FFF2-40B4-BE49-F238E27FC236}">
              <a16:creationId xmlns:a16="http://schemas.microsoft.com/office/drawing/2014/main" id="{423FE624-F862-45B8-B31D-C9D412235FC9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72" name="CuadroTexto 771">
          <a:extLst>
            <a:ext uri="{FF2B5EF4-FFF2-40B4-BE49-F238E27FC236}">
              <a16:creationId xmlns:a16="http://schemas.microsoft.com/office/drawing/2014/main" id="{A5BE7325-6E5F-4F8C-AEE5-8FC4B55C74B6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73" name="CuadroTexto 772">
          <a:extLst>
            <a:ext uri="{FF2B5EF4-FFF2-40B4-BE49-F238E27FC236}">
              <a16:creationId xmlns:a16="http://schemas.microsoft.com/office/drawing/2014/main" id="{94C82494-7587-414E-8165-4BEDABB3B44D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74" name="CuadroTexto 773">
          <a:extLst>
            <a:ext uri="{FF2B5EF4-FFF2-40B4-BE49-F238E27FC236}">
              <a16:creationId xmlns:a16="http://schemas.microsoft.com/office/drawing/2014/main" id="{86EB850D-C504-4BE2-AB13-6E9EA0FBA744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75" name="CuadroTexto 774">
          <a:extLst>
            <a:ext uri="{FF2B5EF4-FFF2-40B4-BE49-F238E27FC236}">
              <a16:creationId xmlns:a16="http://schemas.microsoft.com/office/drawing/2014/main" id="{4E5C2EE9-B01A-4D22-A263-A3847C89BA17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76" name="CuadroTexto 775">
          <a:extLst>
            <a:ext uri="{FF2B5EF4-FFF2-40B4-BE49-F238E27FC236}">
              <a16:creationId xmlns:a16="http://schemas.microsoft.com/office/drawing/2014/main" id="{29B1F1CF-9881-4208-B558-E075A42977C4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77" name="CuadroTexto 776">
          <a:extLst>
            <a:ext uri="{FF2B5EF4-FFF2-40B4-BE49-F238E27FC236}">
              <a16:creationId xmlns:a16="http://schemas.microsoft.com/office/drawing/2014/main" id="{C9C44F54-217E-4C27-8459-B7EACA28DE8A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78" name="CuadroTexto 777">
          <a:extLst>
            <a:ext uri="{FF2B5EF4-FFF2-40B4-BE49-F238E27FC236}">
              <a16:creationId xmlns:a16="http://schemas.microsoft.com/office/drawing/2014/main" id="{4D739982-7F43-4E27-AD29-FE85630C443A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79" name="CuadroTexto 778">
          <a:extLst>
            <a:ext uri="{FF2B5EF4-FFF2-40B4-BE49-F238E27FC236}">
              <a16:creationId xmlns:a16="http://schemas.microsoft.com/office/drawing/2014/main" id="{90A50593-3213-4806-9516-B92E9DCBC86A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80" name="CuadroTexto 779">
          <a:extLst>
            <a:ext uri="{FF2B5EF4-FFF2-40B4-BE49-F238E27FC236}">
              <a16:creationId xmlns:a16="http://schemas.microsoft.com/office/drawing/2014/main" id="{4C2E1695-684A-4C7A-956D-EA3290A3246A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81" name="CuadroTexto 780">
          <a:extLst>
            <a:ext uri="{FF2B5EF4-FFF2-40B4-BE49-F238E27FC236}">
              <a16:creationId xmlns:a16="http://schemas.microsoft.com/office/drawing/2014/main" id="{1247BE73-6D9D-48A4-AAD5-F1056F58B52C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82" name="CuadroTexto 781">
          <a:extLst>
            <a:ext uri="{FF2B5EF4-FFF2-40B4-BE49-F238E27FC236}">
              <a16:creationId xmlns:a16="http://schemas.microsoft.com/office/drawing/2014/main" id="{0AA229BE-BF2E-4A60-9AD7-7DB1767FF585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83" name="CuadroTexto 782">
          <a:extLst>
            <a:ext uri="{FF2B5EF4-FFF2-40B4-BE49-F238E27FC236}">
              <a16:creationId xmlns:a16="http://schemas.microsoft.com/office/drawing/2014/main" id="{2CB1C0D8-4134-4D80-91ED-C5EE2E4AFE62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84" name="CuadroTexto 783">
          <a:extLst>
            <a:ext uri="{FF2B5EF4-FFF2-40B4-BE49-F238E27FC236}">
              <a16:creationId xmlns:a16="http://schemas.microsoft.com/office/drawing/2014/main" id="{6DB1F30D-448F-4348-9709-749AE0A53B60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85" name="CuadroTexto 784">
          <a:extLst>
            <a:ext uri="{FF2B5EF4-FFF2-40B4-BE49-F238E27FC236}">
              <a16:creationId xmlns:a16="http://schemas.microsoft.com/office/drawing/2014/main" id="{1007CF6B-B3EB-40E2-A831-131ADDC233FE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86" name="CuadroTexto 785">
          <a:extLst>
            <a:ext uri="{FF2B5EF4-FFF2-40B4-BE49-F238E27FC236}">
              <a16:creationId xmlns:a16="http://schemas.microsoft.com/office/drawing/2014/main" id="{CE60CCB3-8C21-4BC5-8377-6456D02FD549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87" name="CuadroTexto 786">
          <a:extLst>
            <a:ext uri="{FF2B5EF4-FFF2-40B4-BE49-F238E27FC236}">
              <a16:creationId xmlns:a16="http://schemas.microsoft.com/office/drawing/2014/main" id="{4736B07A-BD24-4942-98E8-D3CF03D767A0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88" name="CuadroTexto 787">
          <a:extLst>
            <a:ext uri="{FF2B5EF4-FFF2-40B4-BE49-F238E27FC236}">
              <a16:creationId xmlns:a16="http://schemas.microsoft.com/office/drawing/2014/main" id="{3E95805A-F9C1-4A94-A719-319A833AC671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89" name="CuadroTexto 788">
          <a:extLst>
            <a:ext uri="{FF2B5EF4-FFF2-40B4-BE49-F238E27FC236}">
              <a16:creationId xmlns:a16="http://schemas.microsoft.com/office/drawing/2014/main" id="{F3DE2117-6D60-44D0-A332-95E99F8A4B4A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90" name="CuadroTexto 789">
          <a:extLst>
            <a:ext uri="{FF2B5EF4-FFF2-40B4-BE49-F238E27FC236}">
              <a16:creationId xmlns:a16="http://schemas.microsoft.com/office/drawing/2014/main" id="{0B03F847-33DF-4624-919B-0CCC0DACACD1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91" name="CuadroTexto 790">
          <a:extLst>
            <a:ext uri="{FF2B5EF4-FFF2-40B4-BE49-F238E27FC236}">
              <a16:creationId xmlns:a16="http://schemas.microsoft.com/office/drawing/2014/main" id="{D329DC98-9A65-466B-81D0-1D601E2DFD19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92" name="CuadroTexto 791">
          <a:extLst>
            <a:ext uri="{FF2B5EF4-FFF2-40B4-BE49-F238E27FC236}">
              <a16:creationId xmlns:a16="http://schemas.microsoft.com/office/drawing/2014/main" id="{44CA91A9-4C68-4ACE-A33B-6A3ADCC2BFA9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93" name="CuadroTexto 792">
          <a:extLst>
            <a:ext uri="{FF2B5EF4-FFF2-40B4-BE49-F238E27FC236}">
              <a16:creationId xmlns:a16="http://schemas.microsoft.com/office/drawing/2014/main" id="{16982D7F-609F-4C25-8C0A-AE83D9E587F9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94" name="CuadroTexto 793">
          <a:extLst>
            <a:ext uri="{FF2B5EF4-FFF2-40B4-BE49-F238E27FC236}">
              <a16:creationId xmlns:a16="http://schemas.microsoft.com/office/drawing/2014/main" id="{69B306B5-6055-42C9-B17A-08438E6AE920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95" name="CuadroTexto 794">
          <a:extLst>
            <a:ext uri="{FF2B5EF4-FFF2-40B4-BE49-F238E27FC236}">
              <a16:creationId xmlns:a16="http://schemas.microsoft.com/office/drawing/2014/main" id="{406F4905-1B90-46F0-AF01-214BF0D11D6D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96" name="CuadroTexto 795">
          <a:extLst>
            <a:ext uri="{FF2B5EF4-FFF2-40B4-BE49-F238E27FC236}">
              <a16:creationId xmlns:a16="http://schemas.microsoft.com/office/drawing/2014/main" id="{8C42F183-C41F-4EEE-86EE-7631F9BAA609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97" name="CuadroTexto 796">
          <a:extLst>
            <a:ext uri="{FF2B5EF4-FFF2-40B4-BE49-F238E27FC236}">
              <a16:creationId xmlns:a16="http://schemas.microsoft.com/office/drawing/2014/main" id="{CBEE4DA0-C095-4A04-BA9E-8706BC416670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98" name="CuadroTexto 797">
          <a:extLst>
            <a:ext uri="{FF2B5EF4-FFF2-40B4-BE49-F238E27FC236}">
              <a16:creationId xmlns:a16="http://schemas.microsoft.com/office/drawing/2014/main" id="{8A5D254A-15EA-4E8C-933A-FACA62C5888A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99" name="CuadroTexto 798">
          <a:extLst>
            <a:ext uri="{FF2B5EF4-FFF2-40B4-BE49-F238E27FC236}">
              <a16:creationId xmlns:a16="http://schemas.microsoft.com/office/drawing/2014/main" id="{0D0FBC65-03A7-4575-B07E-C0948DE8DBAC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00" name="CuadroTexto 799">
          <a:extLst>
            <a:ext uri="{FF2B5EF4-FFF2-40B4-BE49-F238E27FC236}">
              <a16:creationId xmlns:a16="http://schemas.microsoft.com/office/drawing/2014/main" id="{4BE93ED5-D911-4B2E-9230-FF505AC1CF87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01" name="CuadroTexto 800">
          <a:extLst>
            <a:ext uri="{FF2B5EF4-FFF2-40B4-BE49-F238E27FC236}">
              <a16:creationId xmlns:a16="http://schemas.microsoft.com/office/drawing/2014/main" id="{59BD2AB7-DC68-4A29-8358-3234DD0C8B94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02" name="CuadroTexto 801">
          <a:extLst>
            <a:ext uri="{FF2B5EF4-FFF2-40B4-BE49-F238E27FC236}">
              <a16:creationId xmlns:a16="http://schemas.microsoft.com/office/drawing/2014/main" id="{4DA37D9F-76F3-4818-A11B-2F59CD08F338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03" name="CuadroTexto 802">
          <a:extLst>
            <a:ext uri="{FF2B5EF4-FFF2-40B4-BE49-F238E27FC236}">
              <a16:creationId xmlns:a16="http://schemas.microsoft.com/office/drawing/2014/main" id="{A3FF9A4D-AB01-47AC-9809-AEDC505862CE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04" name="CuadroTexto 803">
          <a:extLst>
            <a:ext uri="{FF2B5EF4-FFF2-40B4-BE49-F238E27FC236}">
              <a16:creationId xmlns:a16="http://schemas.microsoft.com/office/drawing/2014/main" id="{FAF82D5F-1A39-4922-AA94-6F8A3A917F36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05" name="CuadroTexto 804">
          <a:extLst>
            <a:ext uri="{FF2B5EF4-FFF2-40B4-BE49-F238E27FC236}">
              <a16:creationId xmlns:a16="http://schemas.microsoft.com/office/drawing/2014/main" id="{9E522869-BD4F-4832-A747-B98BF99C3615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06" name="CuadroTexto 805">
          <a:extLst>
            <a:ext uri="{FF2B5EF4-FFF2-40B4-BE49-F238E27FC236}">
              <a16:creationId xmlns:a16="http://schemas.microsoft.com/office/drawing/2014/main" id="{6D416D19-BA6B-47FC-85CA-2092D08F628E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07" name="CuadroTexto 806">
          <a:extLst>
            <a:ext uri="{FF2B5EF4-FFF2-40B4-BE49-F238E27FC236}">
              <a16:creationId xmlns:a16="http://schemas.microsoft.com/office/drawing/2014/main" id="{5D581733-D706-4832-83D9-A7CFFDFFF584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08" name="CuadroTexto 807">
          <a:extLst>
            <a:ext uri="{FF2B5EF4-FFF2-40B4-BE49-F238E27FC236}">
              <a16:creationId xmlns:a16="http://schemas.microsoft.com/office/drawing/2014/main" id="{1394C691-EEB3-4825-9469-3ED302624C4D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09" name="CuadroTexto 808">
          <a:extLst>
            <a:ext uri="{FF2B5EF4-FFF2-40B4-BE49-F238E27FC236}">
              <a16:creationId xmlns:a16="http://schemas.microsoft.com/office/drawing/2014/main" id="{4E74F3CD-105D-4E01-B221-6E58DF29459D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10" name="CuadroTexto 809">
          <a:extLst>
            <a:ext uri="{FF2B5EF4-FFF2-40B4-BE49-F238E27FC236}">
              <a16:creationId xmlns:a16="http://schemas.microsoft.com/office/drawing/2014/main" id="{04882AC0-86B8-4CD6-B460-BAC355FC64DC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11" name="CuadroTexto 810">
          <a:extLst>
            <a:ext uri="{FF2B5EF4-FFF2-40B4-BE49-F238E27FC236}">
              <a16:creationId xmlns:a16="http://schemas.microsoft.com/office/drawing/2014/main" id="{9DE1A03B-09AF-4364-AEEA-7489FFF1C521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12" name="CuadroTexto 811">
          <a:extLst>
            <a:ext uri="{FF2B5EF4-FFF2-40B4-BE49-F238E27FC236}">
              <a16:creationId xmlns:a16="http://schemas.microsoft.com/office/drawing/2014/main" id="{EC542D0A-4A3E-40FF-9567-4C463D68DBCB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13" name="CuadroTexto 812">
          <a:extLst>
            <a:ext uri="{FF2B5EF4-FFF2-40B4-BE49-F238E27FC236}">
              <a16:creationId xmlns:a16="http://schemas.microsoft.com/office/drawing/2014/main" id="{317D5035-CE1F-449A-8A70-16D07A12DBA5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14" name="CuadroTexto 813">
          <a:extLst>
            <a:ext uri="{FF2B5EF4-FFF2-40B4-BE49-F238E27FC236}">
              <a16:creationId xmlns:a16="http://schemas.microsoft.com/office/drawing/2014/main" id="{514C4FBA-19DC-43AC-BB7F-63904E94ED75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15" name="CuadroTexto 814">
          <a:extLst>
            <a:ext uri="{FF2B5EF4-FFF2-40B4-BE49-F238E27FC236}">
              <a16:creationId xmlns:a16="http://schemas.microsoft.com/office/drawing/2014/main" id="{CAAD01A6-857A-493B-B7D3-1DD3C5BBA648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16" name="CuadroTexto 815">
          <a:extLst>
            <a:ext uri="{FF2B5EF4-FFF2-40B4-BE49-F238E27FC236}">
              <a16:creationId xmlns:a16="http://schemas.microsoft.com/office/drawing/2014/main" id="{B4464633-5950-4E31-808C-CF67219FDC5D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17" name="CuadroTexto 816">
          <a:extLst>
            <a:ext uri="{FF2B5EF4-FFF2-40B4-BE49-F238E27FC236}">
              <a16:creationId xmlns:a16="http://schemas.microsoft.com/office/drawing/2014/main" id="{F7DD0FDD-68D5-4C3B-8B37-3D362F7166DB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18" name="CuadroTexto 817">
          <a:extLst>
            <a:ext uri="{FF2B5EF4-FFF2-40B4-BE49-F238E27FC236}">
              <a16:creationId xmlns:a16="http://schemas.microsoft.com/office/drawing/2014/main" id="{70E4AE88-93F7-42F5-B397-059E7B542010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19" name="CuadroTexto 818">
          <a:extLst>
            <a:ext uri="{FF2B5EF4-FFF2-40B4-BE49-F238E27FC236}">
              <a16:creationId xmlns:a16="http://schemas.microsoft.com/office/drawing/2014/main" id="{B6211BA4-F27F-416B-8362-9FD8186145B0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20" name="CuadroTexto 819">
          <a:extLst>
            <a:ext uri="{FF2B5EF4-FFF2-40B4-BE49-F238E27FC236}">
              <a16:creationId xmlns:a16="http://schemas.microsoft.com/office/drawing/2014/main" id="{E7BE7DA1-5B8C-4719-B868-678B27FBC883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21" name="CuadroTexto 820">
          <a:extLst>
            <a:ext uri="{FF2B5EF4-FFF2-40B4-BE49-F238E27FC236}">
              <a16:creationId xmlns:a16="http://schemas.microsoft.com/office/drawing/2014/main" id="{3365F10A-2EFB-425A-8E9E-16AB306C8846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22" name="CuadroTexto 821">
          <a:extLst>
            <a:ext uri="{FF2B5EF4-FFF2-40B4-BE49-F238E27FC236}">
              <a16:creationId xmlns:a16="http://schemas.microsoft.com/office/drawing/2014/main" id="{47BC3E59-AC98-401C-A283-DB2B8A3EFB66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23" name="CuadroTexto 822">
          <a:extLst>
            <a:ext uri="{FF2B5EF4-FFF2-40B4-BE49-F238E27FC236}">
              <a16:creationId xmlns:a16="http://schemas.microsoft.com/office/drawing/2014/main" id="{EF48209C-EFB0-4DA4-9A19-1CCDB0B57DB4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24" name="CuadroTexto 823">
          <a:extLst>
            <a:ext uri="{FF2B5EF4-FFF2-40B4-BE49-F238E27FC236}">
              <a16:creationId xmlns:a16="http://schemas.microsoft.com/office/drawing/2014/main" id="{547EDFC6-A6F0-464E-8729-B61E7CD7863A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25" name="CuadroTexto 824">
          <a:extLst>
            <a:ext uri="{FF2B5EF4-FFF2-40B4-BE49-F238E27FC236}">
              <a16:creationId xmlns:a16="http://schemas.microsoft.com/office/drawing/2014/main" id="{2CA9AD2D-AAD7-4DB1-AB3D-184FBAD4BACC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26" name="CuadroTexto 825">
          <a:extLst>
            <a:ext uri="{FF2B5EF4-FFF2-40B4-BE49-F238E27FC236}">
              <a16:creationId xmlns:a16="http://schemas.microsoft.com/office/drawing/2014/main" id="{63B6006E-45A0-44D2-8B7E-B76C7323A7C8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27" name="CuadroTexto 826">
          <a:extLst>
            <a:ext uri="{FF2B5EF4-FFF2-40B4-BE49-F238E27FC236}">
              <a16:creationId xmlns:a16="http://schemas.microsoft.com/office/drawing/2014/main" id="{CCA6F2AD-17B3-48EA-AE39-AEBB0B1613CF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28" name="CuadroTexto 827">
          <a:extLst>
            <a:ext uri="{FF2B5EF4-FFF2-40B4-BE49-F238E27FC236}">
              <a16:creationId xmlns:a16="http://schemas.microsoft.com/office/drawing/2014/main" id="{7258823E-5C67-4C6D-8F53-366CA73CAB25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29" name="CuadroTexto 828">
          <a:extLst>
            <a:ext uri="{FF2B5EF4-FFF2-40B4-BE49-F238E27FC236}">
              <a16:creationId xmlns:a16="http://schemas.microsoft.com/office/drawing/2014/main" id="{944E94E3-0237-425A-9A72-4F41738DDE79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30" name="CuadroTexto 829">
          <a:extLst>
            <a:ext uri="{FF2B5EF4-FFF2-40B4-BE49-F238E27FC236}">
              <a16:creationId xmlns:a16="http://schemas.microsoft.com/office/drawing/2014/main" id="{E973E5E0-18C6-427F-8928-237C358812AC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31" name="CuadroTexto 830">
          <a:extLst>
            <a:ext uri="{FF2B5EF4-FFF2-40B4-BE49-F238E27FC236}">
              <a16:creationId xmlns:a16="http://schemas.microsoft.com/office/drawing/2014/main" id="{F3512554-24F9-463A-85AF-BE75160FAF7D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32" name="CuadroTexto 831">
          <a:extLst>
            <a:ext uri="{FF2B5EF4-FFF2-40B4-BE49-F238E27FC236}">
              <a16:creationId xmlns:a16="http://schemas.microsoft.com/office/drawing/2014/main" id="{493929C0-F075-48A1-837B-3B58BA38C475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33" name="CuadroTexto 832">
          <a:extLst>
            <a:ext uri="{FF2B5EF4-FFF2-40B4-BE49-F238E27FC236}">
              <a16:creationId xmlns:a16="http://schemas.microsoft.com/office/drawing/2014/main" id="{65A03417-6208-4F18-AC9F-1738DEA66FDE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34" name="CuadroTexto 833">
          <a:extLst>
            <a:ext uri="{FF2B5EF4-FFF2-40B4-BE49-F238E27FC236}">
              <a16:creationId xmlns:a16="http://schemas.microsoft.com/office/drawing/2014/main" id="{E31B36B0-AACA-4B59-BB02-E12995737FDF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35" name="CuadroTexto 834">
          <a:extLst>
            <a:ext uri="{FF2B5EF4-FFF2-40B4-BE49-F238E27FC236}">
              <a16:creationId xmlns:a16="http://schemas.microsoft.com/office/drawing/2014/main" id="{951F8925-EE20-4BC2-9877-CCC50742A882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36" name="CuadroTexto 835">
          <a:extLst>
            <a:ext uri="{FF2B5EF4-FFF2-40B4-BE49-F238E27FC236}">
              <a16:creationId xmlns:a16="http://schemas.microsoft.com/office/drawing/2014/main" id="{4C3D44BA-245B-4258-9B74-EC5E50E24871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37" name="CuadroTexto 836">
          <a:extLst>
            <a:ext uri="{FF2B5EF4-FFF2-40B4-BE49-F238E27FC236}">
              <a16:creationId xmlns:a16="http://schemas.microsoft.com/office/drawing/2014/main" id="{1AC8068B-A842-440C-BC37-80743129B5DC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38" name="CuadroTexto 837">
          <a:extLst>
            <a:ext uri="{FF2B5EF4-FFF2-40B4-BE49-F238E27FC236}">
              <a16:creationId xmlns:a16="http://schemas.microsoft.com/office/drawing/2014/main" id="{A5BA6AD6-DD18-4C4F-BADC-A546AE7BE9DD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39" name="CuadroTexto 838">
          <a:extLst>
            <a:ext uri="{FF2B5EF4-FFF2-40B4-BE49-F238E27FC236}">
              <a16:creationId xmlns:a16="http://schemas.microsoft.com/office/drawing/2014/main" id="{D2204577-CFBC-4595-885B-F026116626A6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40" name="CuadroTexto 839">
          <a:extLst>
            <a:ext uri="{FF2B5EF4-FFF2-40B4-BE49-F238E27FC236}">
              <a16:creationId xmlns:a16="http://schemas.microsoft.com/office/drawing/2014/main" id="{E7E3E285-4974-496D-A12F-317981CDA543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41" name="CuadroTexto 840">
          <a:extLst>
            <a:ext uri="{FF2B5EF4-FFF2-40B4-BE49-F238E27FC236}">
              <a16:creationId xmlns:a16="http://schemas.microsoft.com/office/drawing/2014/main" id="{37183D66-2EC7-4BEE-8F8A-A9F9469C76F8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42" name="CuadroTexto 841">
          <a:extLst>
            <a:ext uri="{FF2B5EF4-FFF2-40B4-BE49-F238E27FC236}">
              <a16:creationId xmlns:a16="http://schemas.microsoft.com/office/drawing/2014/main" id="{48410136-84DC-4494-9D9C-85289A2CD2B2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43" name="CuadroTexto 842">
          <a:extLst>
            <a:ext uri="{FF2B5EF4-FFF2-40B4-BE49-F238E27FC236}">
              <a16:creationId xmlns:a16="http://schemas.microsoft.com/office/drawing/2014/main" id="{4163E973-FE20-4BA1-985F-3462F2DA25BC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44" name="CuadroTexto 843">
          <a:extLst>
            <a:ext uri="{FF2B5EF4-FFF2-40B4-BE49-F238E27FC236}">
              <a16:creationId xmlns:a16="http://schemas.microsoft.com/office/drawing/2014/main" id="{7F68338A-6DBF-4BF2-BEA3-535106CDA344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45" name="CuadroTexto 844">
          <a:extLst>
            <a:ext uri="{FF2B5EF4-FFF2-40B4-BE49-F238E27FC236}">
              <a16:creationId xmlns:a16="http://schemas.microsoft.com/office/drawing/2014/main" id="{7796833E-28A5-4DF8-AAFC-AEEEDDD5D87F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46" name="CuadroTexto 845">
          <a:extLst>
            <a:ext uri="{FF2B5EF4-FFF2-40B4-BE49-F238E27FC236}">
              <a16:creationId xmlns:a16="http://schemas.microsoft.com/office/drawing/2014/main" id="{BDCD9D82-A5CD-4AE6-BD42-24D937817D10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47" name="CuadroTexto 846">
          <a:extLst>
            <a:ext uri="{FF2B5EF4-FFF2-40B4-BE49-F238E27FC236}">
              <a16:creationId xmlns:a16="http://schemas.microsoft.com/office/drawing/2014/main" id="{85B742E4-15FC-46D8-8356-08F342ADA5E4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48" name="CuadroTexto 847">
          <a:extLst>
            <a:ext uri="{FF2B5EF4-FFF2-40B4-BE49-F238E27FC236}">
              <a16:creationId xmlns:a16="http://schemas.microsoft.com/office/drawing/2014/main" id="{011A4965-EC14-4FED-9ACE-0F0C2BAB5589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49" name="CuadroTexto 848">
          <a:extLst>
            <a:ext uri="{FF2B5EF4-FFF2-40B4-BE49-F238E27FC236}">
              <a16:creationId xmlns:a16="http://schemas.microsoft.com/office/drawing/2014/main" id="{330CBD60-7A1F-4E11-8D27-EFA7D0320F9D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50" name="CuadroTexto 849">
          <a:extLst>
            <a:ext uri="{FF2B5EF4-FFF2-40B4-BE49-F238E27FC236}">
              <a16:creationId xmlns:a16="http://schemas.microsoft.com/office/drawing/2014/main" id="{F593E40A-3EF2-4560-B30F-37E3AAE53003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51" name="CuadroTexto 850">
          <a:extLst>
            <a:ext uri="{FF2B5EF4-FFF2-40B4-BE49-F238E27FC236}">
              <a16:creationId xmlns:a16="http://schemas.microsoft.com/office/drawing/2014/main" id="{34776D0F-BE75-451A-A017-D5A178567877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52" name="CuadroTexto 851">
          <a:extLst>
            <a:ext uri="{FF2B5EF4-FFF2-40B4-BE49-F238E27FC236}">
              <a16:creationId xmlns:a16="http://schemas.microsoft.com/office/drawing/2014/main" id="{72E69215-2857-49CC-ACA9-73E787BFC485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53" name="CuadroTexto 852">
          <a:extLst>
            <a:ext uri="{FF2B5EF4-FFF2-40B4-BE49-F238E27FC236}">
              <a16:creationId xmlns:a16="http://schemas.microsoft.com/office/drawing/2014/main" id="{2565294F-EE0A-4399-9600-42A446259CEA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54" name="CuadroTexto 853">
          <a:extLst>
            <a:ext uri="{FF2B5EF4-FFF2-40B4-BE49-F238E27FC236}">
              <a16:creationId xmlns:a16="http://schemas.microsoft.com/office/drawing/2014/main" id="{DCA5A5B1-0E8F-4BB1-9ADE-DA0A8F24BF21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55" name="CuadroTexto 854">
          <a:extLst>
            <a:ext uri="{FF2B5EF4-FFF2-40B4-BE49-F238E27FC236}">
              <a16:creationId xmlns:a16="http://schemas.microsoft.com/office/drawing/2014/main" id="{9AE03F44-61FE-4C46-A1B7-96E921C04081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56" name="CuadroTexto 855">
          <a:extLst>
            <a:ext uri="{FF2B5EF4-FFF2-40B4-BE49-F238E27FC236}">
              <a16:creationId xmlns:a16="http://schemas.microsoft.com/office/drawing/2014/main" id="{0F001E7F-37E8-468A-8D19-632AF1133BED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57" name="CuadroTexto 856">
          <a:extLst>
            <a:ext uri="{FF2B5EF4-FFF2-40B4-BE49-F238E27FC236}">
              <a16:creationId xmlns:a16="http://schemas.microsoft.com/office/drawing/2014/main" id="{C2A6F01E-C54A-42AC-8F68-8309A7E57F08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58" name="CuadroTexto 857">
          <a:extLst>
            <a:ext uri="{FF2B5EF4-FFF2-40B4-BE49-F238E27FC236}">
              <a16:creationId xmlns:a16="http://schemas.microsoft.com/office/drawing/2014/main" id="{6EDDD4B8-20D2-41CD-8CCE-EA23A89F5BE8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59" name="CuadroTexto 858">
          <a:extLst>
            <a:ext uri="{FF2B5EF4-FFF2-40B4-BE49-F238E27FC236}">
              <a16:creationId xmlns:a16="http://schemas.microsoft.com/office/drawing/2014/main" id="{8F50BE16-1E97-4C05-930F-25AECDC50AB9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60" name="CuadroTexto 859">
          <a:extLst>
            <a:ext uri="{FF2B5EF4-FFF2-40B4-BE49-F238E27FC236}">
              <a16:creationId xmlns:a16="http://schemas.microsoft.com/office/drawing/2014/main" id="{E2D8CAAD-FF2B-4255-A3AF-0A8CE8899690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61" name="CuadroTexto 860">
          <a:extLst>
            <a:ext uri="{FF2B5EF4-FFF2-40B4-BE49-F238E27FC236}">
              <a16:creationId xmlns:a16="http://schemas.microsoft.com/office/drawing/2014/main" id="{301EFF7A-52C5-4385-8C64-660349D608E2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62" name="CuadroTexto 861">
          <a:extLst>
            <a:ext uri="{FF2B5EF4-FFF2-40B4-BE49-F238E27FC236}">
              <a16:creationId xmlns:a16="http://schemas.microsoft.com/office/drawing/2014/main" id="{A214EA7F-1537-4715-B76A-6363E583E64C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63" name="CuadroTexto 862">
          <a:extLst>
            <a:ext uri="{FF2B5EF4-FFF2-40B4-BE49-F238E27FC236}">
              <a16:creationId xmlns:a16="http://schemas.microsoft.com/office/drawing/2014/main" id="{AC98AC9A-73F8-4968-B3B6-F8763B4A3D10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64" name="CuadroTexto 863">
          <a:extLst>
            <a:ext uri="{FF2B5EF4-FFF2-40B4-BE49-F238E27FC236}">
              <a16:creationId xmlns:a16="http://schemas.microsoft.com/office/drawing/2014/main" id="{63C72C50-DE2E-4114-897A-5740C5949F59}"/>
            </a:ext>
          </a:extLst>
        </xdr:cNvPr>
        <xdr:cNvSpPr txBox="1"/>
      </xdr:nvSpPr>
      <xdr:spPr>
        <a:xfrm>
          <a:off x="21050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65" name="CuadroTexto 864">
          <a:extLst>
            <a:ext uri="{FF2B5EF4-FFF2-40B4-BE49-F238E27FC236}">
              <a16:creationId xmlns:a16="http://schemas.microsoft.com/office/drawing/2014/main" id="{FAE6019E-5D4F-46B4-B379-C88ECCD27C0F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66" name="CuadroTexto 865">
          <a:extLst>
            <a:ext uri="{FF2B5EF4-FFF2-40B4-BE49-F238E27FC236}">
              <a16:creationId xmlns:a16="http://schemas.microsoft.com/office/drawing/2014/main" id="{A75DC429-D814-4A38-8C84-643ADB0DFABF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67" name="CuadroTexto 866">
          <a:extLst>
            <a:ext uri="{FF2B5EF4-FFF2-40B4-BE49-F238E27FC236}">
              <a16:creationId xmlns:a16="http://schemas.microsoft.com/office/drawing/2014/main" id="{4DC2FF54-9839-4997-94DD-6A088AA15219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68" name="CuadroTexto 867">
          <a:extLst>
            <a:ext uri="{FF2B5EF4-FFF2-40B4-BE49-F238E27FC236}">
              <a16:creationId xmlns:a16="http://schemas.microsoft.com/office/drawing/2014/main" id="{B6F6F419-924F-47E2-86E7-55F9EBD80B9F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69" name="CuadroTexto 868">
          <a:extLst>
            <a:ext uri="{FF2B5EF4-FFF2-40B4-BE49-F238E27FC236}">
              <a16:creationId xmlns:a16="http://schemas.microsoft.com/office/drawing/2014/main" id="{6CC058B9-92D6-4D8B-B29B-78C06058B8DE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70" name="CuadroTexto 869">
          <a:extLst>
            <a:ext uri="{FF2B5EF4-FFF2-40B4-BE49-F238E27FC236}">
              <a16:creationId xmlns:a16="http://schemas.microsoft.com/office/drawing/2014/main" id="{F1D91903-F44A-4395-9F51-58FEF7520C5B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71" name="CuadroTexto 870">
          <a:extLst>
            <a:ext uri="{FF2B5EF4-FFF2-40B4-BE49-F238E27FC236}">
              <a16:creationId xmlns:a16="http://schemas.microsoft.com/office/drawing/2014/main" id="{70CC0244-277E-4486-9194-C31B32F2B38C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72" name="CuadroTexto 871">
          <a:extLst>
            <a:ext uri="{FF2B5EF4-FFF2-40B4-BE49-F238E27FC236}">
              <a16:creationId xmlns:a16="http://schemas.microsoft.com/office/drawing/2014/main" id="{B47D5660-76D5-4B4C-A29B-123E911AB3DE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73" name="CuadroTexto 872">
          <a:extLst>
            <a:ext uri="{FF2B5EF4-FFF2-40B4-BE49-F238E27FC236}">
              <a16:creationId xmlns:a16="http://schemas.microsoft.com/office/drawing/2014/main" id="{72F7FC53-7740-4001-A283-5051522A1F5A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74" name="CuadroTexto 873">
          <a:extLst>
            <a:ext uri="{FF2B5EF4-FFF2-40B4-BE49-F238E27FC236}">
              <a16:creationId xmlns:a16="http://schemas.microsoft.com/office/drawing/2014/main" id="{F11DAC68-4C8E-4311-A8FC-BC7A03DD2597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75" name="CuadroTexto 874">
          <a:extLst>
            <a:ext uri="{FF2B5EF4-FFF2-40B4-BE49-F238E27FC236}">
              <a16:creationId xmlns:a16="http://schemas.microsoft.com/office/drawing/2014/main" id="{0BEE27BA-160C-4B5D-8AC7-631CC64ABD9A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76" name="CuadroTexto 875">
          <a:extLst>
            <a:ext uri="{FF2B5EF4-FFF2-40B4-BE49-F238E27FC236}">
              <a16:creationId xmlns:a16="http://schemas.microsoft.com/office/drawing/2014/main" id="{B5176359-19B7-49CE-90A1-16916E05CB15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77" name="CuadroTexto 876">
          <a:extLst>
            <a:ext uri="{FF2B5EF4-FFF2-40B4-BE49-F238E27FC236}">
              <a16:creationId xmlns:a16="http://schemas.microsoft.com/office/drawing/2014/main" id="{0227BE86-1DDC-475A-884D-65E531BF3FA6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78" name="CuadroTexto 877">
          <a:extLst>
            <a:ext uri="{FF2B5EF4-FFF2-40B4-BE49-F238E27FC236}">
              <a16:creationId xmlns:a16="http://schemas.microsoft.com/office/drawing/2014/main" id="{7787883F-B5F8-481E-A652-6525AA5288C7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79" name="CuadroTexto 878">
          <a:extLst>
            <a:ext uri="{FF2B5EF4-FFF2-40B4-BE49-F238E27FC236}">
              <a16:creationId xmlns:a16="http://schemas.microsoft.com/office/drawing/2014/main" id="{B1B7034F-5EAB-4C99-AA4A-C2A23B6D45AA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80" name="CuadroTexto 879">
          <a:extLst>
            <a:ext uri="{FF2B5EF4-FFF2-40B4-BE49-F238E27FC236}">
              <a16:creationId xmlns:a16="http://schemas.microsoft.com/office/drawing/2014/main" id="{8A18BC11-E1CC-4864-9610-83A83DA1279B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81" name="CuadroTexto 880">
          <a:extLst>
            <a:ext uri="{FF2B5EF4-FFF2-40B4-BE49-F238E27FC236}">
              <a16:creationId xmlns:a16="http://schemas.microsoft.com/office/drawing/2014/main" id="{8F2DB12D-D998-4B20-9E06-493FCBDDF493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82" name="CuadroTexto 881">
          <a:extLst>
            <a:ext uri="{FF2B5EF4-FFF2-40B4-BE49-F238E27FC236}">
              <a16:creationId xmlns:a16="http://schemas.microsoft.com/office/drawing/2014/main" id="{4FC4301D-06DA-4781-9B88-01417BA01EAE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83" name="CuadroTexto 882">
          <a:extLst>
            <a:ext uri="{FF2B5EF4-FFF2-40B4-BE49-F238E27FC236}">
              <a16:creationId xmlns:a16="http://schemas.microsoft.com/office/drawing/2014/main" id="{57CF509B-F604-4E26-989E-B151B86E31F8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84" name="CuadroTexto 883">
          <a:extLst>
            <a:ext uri="{FF2B5EF4-FFF2-40B4-BE49-F238E27FC236}">
              <a16:creationId xmlns:a16="http://schemas.microsoft.com/office/drawing/2014/main" id="{1A80858E-F12C-40EB-80F5-DAC4ED35EBD4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85" name="CuadroTexto 884">
          <a:extLst>
            <a:ext uri="{FF2B5EF4-FFF2-40B4-BE49-F238E27FC236}">
              <a16:creationId xmlns:a16="http://schemas.microsoft.com/office/drawing/2014/main" id="{1DC7341D-FDC6-4CED-9466-A3C5B1516202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86" name="CuadroTexto 885">
          <a:extLst>
            <a:ext uri="{FF2B5EF4-FFF2-40B4-BE49-F238E27FC236}">
              <a16:creationId xmlns:a16="http://schemas.microsoft.com/office/drawing/2014/main" id="{FBFCB62A-A2B6-4C21-97E5-CF483F1445C7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87" name="CuadroTexto 886">
          <a:extLst>
            <a:ext uri="{FF2B5EF4-FFF2-40B4-BE49-F238E27FC236}">
              <a16:creationId xmlns:a16="http://schemas.microsoft.com/office/drawing/2014/main" id="{082FEE66-6B93-472F-BFAA-BCBCD6F115CF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88" name="CuadroTexto 887">
          <a:extLst>
            <a:ext uri="{FF2B5EF4-FFF2-40B4-BE49-F238E27FC236}">
              <a16:creationId xmlns:a16="http://schemas.microsoft.com/office/drawing/2014/main" id="{C7C862F5-8C4A-46D8-8578-4054E91865D2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89" name="CuadroTexto 888">
          <a:extLst>
            <a:ext uri="{FF2B5EF4-FFF2-40B4-BE49-F238E27FC236}">
              <a16:creationId xmlns:a16="http://schemas.microsoft.com/office/drawing/2014/main" id="{339D29EB-8C10-44B9-A032-251A3990E722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90" name="CuadroTexto 889">
          <a:extLst>
            <a:ext uri="{FF2B5EF4-FFF2-40B4-BE49-F238E27FC236}">
              <a16:creationId xmlns:a16="http://schemas.microsoft.com/office/drawing/2014/main" id="{08A1A7F4-BC16-4C56-BD25-64EB1B12790F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91" name="CuadroTexto 890">
          <a:extLst>
            <a:ext uri="{FF2B5EF4-FFF2-40B4-BE49-F238E27FC236}">
              <a16:creationId xmlns:a16="http://schemas.microsoft.com/office/drawing/2014/main" id="{43B398EE-53D4-402B-B38B-355E7BD61898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92" name="CuadroTexto 891">
          <a:extLst>
            <a:ext uri="{FF2B5EF4-FFF2-40B4-BE49-F238E27FC236}">
              <a16:creationId xmlns:a16="http://schemas.microsoft.com/office/drawing/2014/main" id="{01A1BAA6-9CB3-4AE4-8525-D87ECE456A91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93" name="CuadroTexto 892">
          <a:extLst>
            <a:ext uri="{FF2B5EF4-FFF2-40B4-BE49-F238E27FC236}">
              <a16:creationId xmlns:a16="http://schemas.microsoft.com/office/drawing/2014/main" id="{F920B81F-B740-49BA-A9C7-DA8A536A63CC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94" name="CuadroTexto 893">
          <a:extLst>
            <a:ext uri="{FF2B5EF4-FFF2-40B4-BE49-F238E27FC236}">
              <a16:creationId xmlns:a16="http://schemas.microsoft.com/office/drawing/2014/main" id="{F991F691-A0DC-4CBE-8AB0-BF317ADACDBB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95" name="CuadroTexto 894">
          <a:extLst>
            <a:ext uri="{FF2B5EF4-FFF2-40B4-BE49-F238E27FC236}">
              <a16:creationId xmlns:a16="http://schemas.microsoft.com/office/drawing/2014/main" id="{83B1A3BC-6073-4046-B888-E6B6C91228B5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96" name="CuadroTexto 895">
          <a:extLst>
            <a:ext uri="{FF2B5EF4-FFF2-40B4-BE49-F238E27FC236}">
              <a16:creationId xmlns:a16="http://schemas.microsoft.com/office/drawing/2014/main" id="{2A34FAF4-A734-4413-B6CB-ED04B230E6D5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97" name="CuadroTexto 896">
          <a:extLst>
            <a:ext uri="{FF2B5EF4-FFF2-40B4-BE49-F238E27FC236}">
              <a16:creationId xmlns:a16="http://schemas.microsoft.com/office/drawing/2014/main" id="{8AE4FB41-41A6-46E2-B344-B1FC00969A2C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98" name="CuadroTexto 897">
          <a:extLst>
            <a:ext uri="{FF2B5EF4-FFF2-40B4-BE49-F238E27FC236}">
              <a16:creationId xmlns:a16="http://schemas.microsoft.com/office/drawing/2014/main" id="{DAAA956F-F742-4178-ACE5-6697B8C63E7D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99" name="CuadroTexto 898">
          <a:extLst>
            <a:ext uri="{FF2B5EF4-FFF2-40B4-BE49-F238E27FC236}">
              <a16:creationId xmlns:a16="http://schemas.microsoft.com/office/drawing/2014/main" id="{FE96D780-4F14-4740-B893-27B4AA031901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00" name="CuadroTexto 899">
          <a:extLst>
            <a:ext uri="{FF2B5EF4-FFF2-40B4-BE49-F238E27FC236}">
              <a16:creationId xmlns:a16="http://schemas.microsoft.com/office/drawing/2014/main" id="{095C070F-EA56-4EB1-95C1-80177499B3E4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01" name="CuadroTexto 900">
          <a:extLst>
            <a:ext uri="{FF2B5EF4-FFF2-40B4-BE49-F238E27FC236}">
              <a16:creationId xmlns:a16="http://schemas.microsoft.com/office/drawing/2014/main" id="{3E493198-D9B7-4C85-A6DC-6094691A870A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02" name="CuadroTexto 901">
          <a:extLst>
            <a:ext uri="{FF2B5EF4-FFF2-40B4-BE49-F238E27FC236}">
              <a16:creationId xmlns:a16="http://schemas.microsoft.com/office/drawing/2014/main" id="{03D5FB49-DE5A-40A7-95C6-96AF74C15E58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03" name="CuadroTexto 902">
          <a:extLst>
            <a:ext uri="{FF2B5EF4-FFF2-40B4-BE49-F238E27FC236}">
              <a16:creationId xmlns:a16="http://schemas.microsoft.com/office/drawing/2014/main" id="{98FDB6EC-75DA-4DB2-9D05-0A7452BFB27C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04" name="CuadroTexto 903">
          <a:extLst>
            <a:ext uri="{FF2B5EF4-FFF2-40B4-BE49-F238E27FC236}">
              <a16:creationId xmlns:a16="http://schemas.microsoft.com/office/drawing/2014/main" id="{825B5289-8158-44A2-9C0E-67B639AB739E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05" name="CuadroTexto 904">
          <a:extLst>
            <a:ext uri="{FF2B5EF4-FFF2-40B4-BE49-F238E27FC236}">
              <a16:creationId xmlns:a16="http://schemas.microsoft.com/office/drawing/2014/main" id="{EBA5E8CC-46B8-499A-990E-98D8DB27A5FD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06" name="CuadroTexto 905">
          <a:extLst>
            <a:ext uri="{FF2B5EF4-FFF2-40B4-BE49-F238E27FC236}">
              <a16:creationId xmlns:a16="http://schemas.microsoft.com/office/drawing/2014/main" id="{E942A6A2-67E5-4659-A3B6-D617E30CCDA5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07" name="CuadroTexto 906">
          <a:extLst>
            <a:ext uri="{FF2B5EF4-FFF2-40B4-BE49-F238E27FC236}">
              <a16:creationId xmlns:a16="http://schemas.microsoft.com/office/drawing/2014/main" id="{44CA21D8-D237-4EE8-8E81-2623E41D5234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08" name="CuadroTexto 907">
          <a:extLst>
            <a:ext uri="{FF2B5EF4-FFF2-40B4-BE49-F238E27FC236}">
              <a16:creationId xmlns:a16="http://schemas.microsoft.com/office/drawing/2014/main" id="{7ACE89BE-EB5C-49F6-8FD8-A6C71A7DC641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09" name="CuadroTexto 908">
          <a:extLst>
            <a:ext uri="{FF2B5EF4-FFF2-40B4-BE49-F238E27FC236}">
              <a16:creationId xmlns:a16="http://schemas.microsoft.com/office/drawing/2014/main" id="{1C165B03-1546-4349-BD3D-8983DB0ACA76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10" name="CuadroTexto 909">
          <a:extLst>
            <a:ext uri="{FF2B5EF4-FFF2-40B4-BE49-F238E27FC236}">
              <a16:creationId xmlns:a16="http://schemas.microsoft.com/office/drawing/2014/main" id="{7B306330-6786-4272-9DAA-CE43F5D4C7AA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11" name="CuadroTexto 910">
          <a:extLst>
            <a:ext uri="{FF2B5EF4-FFF2-40B4-BE49-F238E27FC236}">
              <a16:creationId xmlns:a16="http://schemas.microsoft.com/office/drawing/2014/main" id="{A61E4C48-D9BC-4D40-8915-629B91A066C5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12" name="CuadroTexto 911">
          <a:extLst>
            <a:ext uri="{FF2B5EF4-FFF2-40B4-BE49-F238E27FC236}">
              <a16:creationId xmlns:a16="http://schemas.microsoft.com/office/drawing/2014/main" id="{C2293110-7594-4C39-A2E8-09F45E60BDB9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13" name="CuadroTexto 912">
          <a:extLst>
            <a:ext uri="{FF2B5EF4-FFF2-40B4-BE49-F238E27FC236}">
              <a16:creationId xmlns:a16="http://schemas.microsoft.com/office/drawing/2014/main" id="{B61D6467-1104-4FB9-BF57-73303BA3D888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14" name="CuadroTexto 913">
          <a:extLst>
            <a:ext uri="{FF2B5EF4-FFF2-40B4-BE49-F238E27FC236}">
              <a16:creationId xmlns:a16="http://schemas.microsoft.com/office/drawing/2014/main" id="{155882FB-F329-4401-8620-D61246A6A7DF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15" name="CuadroTexto 914">
          <a:extLst>
            <a:ext uri="{FF2B5EF4-FFF2-40B4-BE49-F238E27FC236}">
              <a16:creationId xmlns:a16="http://schemas.microsoft.com/office/drawing/2014/main" id="{E03BD077-CC22-43DE-BA85-E9161967BD01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16" name="CuadroTexto 915">
          <a:extLst>
            <a:ext uri="{FF2B5EF4-FFF2-40B4-BE49-F238E27FC236}">
              <a16:creationId xmlns:a16="http://schemas.microsoft.com/office/drawing/2014/main" id="{41A9AA64-92EB-44C3-8C61-1E08AAD2F425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17" name="CuadroTexto 916">
          <a:extLst>
            <a:ext uri="{FF2B5EF4-FFF2-40B4-BE49-F238E27FC236}">
              <a16:creationId xmlns:a16="http://schemas.microsoft.com/office/drawing/2014/main" id="{A4860F31-C2DA-48D2-AABF-A42820178D40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18" name="CuadroTexto 917">
          <a:extLst>
            <a:ext uri="{FF2B5EF4-FFF2-40B4-BE49-F238E27FC236}">
              <a16:creationId xmlns:a16="http://schemas.microsoft.com/office/drawing/2014/main" id="{090CF15A-A37C-403D-A57B-5A37FF78665F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19" name="CuadroTexto 918">
          <a:extLst>
            <a:ext uri="{FF2B5EF4-FFF2-40B4-BE49-F238E27FC236}">
              <a16:creationId xmlns:a16="http://schemas.microsoft.com/office/drawing/2014/main" id="{B75E6685-16EF-4D2F-9B97-15ECA29C66FD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20" name="CuadroTexto 919">
          <a:extLst>
            <a:ext uri="{FF2B5EF4-FFF2-40B4-BE49-F238E27FC236}">
              <a16:creationId xmlns:a16="http://schemas.microsoft.com/office/drawing/2014/main" id="{A87F7D28-A923-4B8E-A30E-DC225BA01704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21" name="CuadroTexto 920">
          <a:extLst>
            <a:ext uri="{FF2B5EF4-FFF2-40B4-BE49-F238E27FC236}">
              <a16:creationId xmlns:a16="http://schemas.microsoft.com/office/drawing/2014/main" id="{405E0057-0844-45A5-B2C7-CF0479729839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22" name="CuadroTexto 921">
          <a:extLst>
            <a:ext uri="{FF2B5EF4-FFF2-40B4-BE49-F238E27FC236}">
              <a16:creationId xmlns:a16="http://schemas.microsoft.com/office/drawing/2014/main" id="{E335D28B-FEC0-42EC-9260-5ADB7047C4F7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23" name="CuadroTexto 922">
          <a:extLst>
            <a:ext uri="{FF2B5EF4-FFF2-40B4-BE49-F238E27FC236}">
              <a16:creationId xmlns:a16="http://schemas.microsoft.com/office/drawing/2014/main" id="{8D8C9A8F-21D4-4661-9AA4-72D23B24D89B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24" name="CuadroTexto 923">
          <a:extLst>
            <a:ext uri="{FF2B5EF4-FFF2-40B4-BE49-F238E27FC236}">
              <a16:creationId xmlns:a16="http://schemas.microsoft.com/office/drawing/2014/main" id="{7A71EC96-84C3-4651-969A-3B57D20E8324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25" name="CuadroTexto 924">
          <a:extLst>
            <a:ext uri="{FF2B5EF4-FFF2-40B4-BE49-F238E27FC236}">
              <a16:creationId xmlns:a16="http://schemas.microsoft.com/office/drawing/2014/main" id="{E98A25F2-719A-425B-B151-BB0CD894F2AC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26" name="CuadroTexto 925">
          <a:extLst>
            <a:ext uri="{FF2B5EF4-FFF2-40B4-BE49-F238E27FC236}">
              <a16:creationId xmlns:a16="http://schemas.microsoft.com/office/drawing/2014/main" id="{3696507D-8040-46F2-A120-FFA98754688D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27" name="CuadroTexto 926">
          <a:extLst>
            <a:ext uri="{FF2B5EF4-FFF2-40B4-BE49-F238E27FC236}">
              <a16:creationId xmlns:a16="http://schemas.microsoft.com/office/drawing/2014/main" id="{C91415AD-E5CD-4654-B2BD-DDC018BA706C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28" name="CuadroTexto 927">
          <a:extLst>
            <a:ext uri="{FF2B5EF4-FFF2-40B4-BE49-F238E27FC236}">
              <a16:creationId xmlns:a16="http://schemas.microsoft.com/office/drawing/2014/main" id="{CEF5EA82-0717-4CED-8942-52391B96D9BB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29" name="CuadroTexto 928">
          <a:extLst>
            <a:ext uri="{FF2B5EF4-FFF2-40B4-BE49-F238E27FC236}">
              <a16:creationId xmlns:a16="http://schemas.microsoft.com/office/drawing/2014/main" id="{F1093B11-579C-4EDF-9324-5A757BCAC645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30" name="CuadroTexto 929">
          <a:extLst>
            <a:ext uri="{FF2B5EF4-FFF2-40B4-BE49-F238E27FC236}">
              <a16:creationId xmlns:a16="http://schemas.microsoft.com/office/drawing/2014/main" id="{AA9711D0-F0F0-4B81-9C41-152EE77A7C80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31" name="CuadroTexto 930">
          <a:extLst>
            <a:ext uri="{FF2B5EF4-FFF2-40B4-BE49-F238E27FC236}">
              <a16:creationId xmlns:a16="http://schemas.microsoft.com/office/drawing/2014/main" id="{48A4096A-713A-4A17-BF7B-1A1148D08E78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32" name="CuadroTexto 931">
          <a:extLst>
            <a:ext uri="{FF2B5EF4-FFF2-40B4-BE49-F238E27FC236}">
              <a16:creationId xmlns:a16="http://schemas.microsoft.com/office/drawing/2014/main" id="{1F7DFB8F-ECB7-4F70-A44A-91A44CFC91CC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33" name="CuadroTexto 932">
          <a:extLst>
            <a:ext uri="{FF2B5EF4-FFF2-40B4-BE49-F238E27FC236}">
              <a16:creationId xmlns:a16="http://schemas.microsoft.com/office/drawing/2014/main" id="{3D241EB1-D998-4DD2-8D6C-BFD75D5DDD8C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34" name="CuadroTexto 933">
          <a:extLst>
            <a:ext uri="{FF2B5EF4-FFF2-40B4-BE49-F238E27FC236}">
              <a16:creationId xmlns:a16="http://schemas.microsoft.com/office/drawing/2014/main" id="{0C9BEE3B-C977-456D-8072-6A5A6DDB2FBA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35" name="CuadroTexto 934">
          <a:extLst>
            <a:ext uri="{FF2B5EF4-FFF2-40B4-BE49-F238E27FC236}">
              <a16:creationId xmlns:a16="http://schemas.microsoft.com/office/drawing/2014/main" id="{B06D7AE1-B834-4F6A-99B0-DFAD004160AE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36" name="CuadroTexto 935">
          <a:extLst>
            <a:ext uri="{FF2B5EF4-FFF2-40B4-BE49-F238E27FC236}">
              <a16:creationId xmlns:a16="http://schemas.microsoft.com/office/drawing/2014/main" id="{F28686E6-4555-4317-BEB0-23A2199BD21F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37" name="CuadroTexto 936">
          <a:extLst>
            <a:ext uri="{FF2B5EF4-FFF2-40B4-BE49-F238E27FC236}">
              <a16:creationId xmlns:a16="http://schemas.microsoft.com/office/drawing/2014/main" id="{A74D599C-407B-4E50-A1AF-153DD9E45A5C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38" name="CuadroTexto 937">
          <a:extLst>
            <a:ext uri="{FF2B5EF4-FFF2-40B4-BE49-F238E27FC236}">
              <a16:creationId xmlns:a16="http://schemas.microsoft.com/office/drawing/2014/main" id="{84946931-4C62-493F-A6E0-6492B16C0DC9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39" name="CuadroTexto 938">
          <a:extLst>
            <a:ext uri="{FF2B5EF4-FFF2-40B4-BE49-F238E27FC236}">
              <a16:creationId xmlns:a16="http://schemas.microsoft.com/office/drawing/2014/main" id="{81E61E75-A739-4FA1-B58E-66BD9E592AEF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40" name="CuadroTexto 939">
          <a:extLst>
            <a:ext uri="{FF2B5EF4-FFF2-40B4-BE49-F238E27FC236}">
              <a16:creationId xmlns:a16="http://schemas.microsoft.com/office/drawing/2014/main" id="{E17E7FF4-4A0E-424F-AFC3-84AC7E27D7A9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41" name="CuadroTexto 940">
          <a:extLst>
            <a:ext uri="{FF2B5EF4-FFF2-40B4-BE49-F238E27FC236}">
              <a16:creationId xmlns:a16="http://schemas.microsoft.com/office/drawing/2014/main" id="{7651A561-A677-45A3-AF86-6655695EA253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42" name="CuadroTexto 941">
          <a:extLst>
            <a:ext uri="{FF2B5EF4-FFF2-40B4-BE49-F238E27FC236}">
              <a16:creationId xmlns:a16="http://schemas.microsoft.com/office/drawing/2014/main" id="{A921574A-BE73-4E17-9002-8EB032D5C2E2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43" name="CuadroTexto 942">
          <a:extLst>
            <a:ext uri="{FF2B5EF4-FFF2-40B4-BE49-F238E27FC236}">
              <a16:creationId xmlns:a16="http://schemas.microsoft.com/office/drawing/2014/main" id="{6042D370-A1D5-44BE-AF55-E55CBE1C040D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44" name="CuadroTexto 943">
          <a:extLst>
            <a:ext uri="{FF2B5EF4-FFF2-40B4-BE49-F238E27FC236}">
              <a16:creationId xmlns:a16="http://schemas.microsoft.com/office/drawing/2014/main" id="{2F2A1EA7-7A8C-496D-8676-FF87D08740B9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45" name="CuadroTexto 944">
          <a:extLst>
            <a:ext uri="{FF2B5EF4-FFF2-40B4-BE49-F238E27FC236}">
              <a16:creationId xmlns:a16="http://schemas.microsoft.com/office/drawing/2014/main" id="{246C9DAB-C010-4657-A50A-6414DB3F607F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46" name="CuadroTexto 945">
          <a:extLst>
            <a:ext uri="{FF2B5EF4-FFF2-40B4-BE49-F238E27FC236}">
              <a16:creationId xmlns:a16="http://schemas.microsoft.com/office/drawing/2014/main" id="{C620DE72-467D-44AE-A709-31C9BBEBE5F6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47" name="CuadroTexto 946">
          <a:extLst>
            <a:ext uri="{FF2B5EF4-FFF2-40B4-BE49-F238E27FC236}">
              <a16:creationId xmlns:a16="http://schemas.microsoft.com/office/drawing/2014/main" id="{867C25DF-A7CF-49D4-88B8-29D16FB18FC1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48" name="CuadroTexto 947">
          <a:extLst>
            <a:ext uri="{FF2B5EF4-FFF2-40B4-BE49-F238E27FC236}">
              <a16:creationId xmlns:a16="http://schemas.microsoft.com/office/drawing/2014/main" id="{E42EA6C2-9C93-48A7-BD52-735345D0A3D5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49" name="CuadroTexto 948">
          <a:extLst>
            <a:ext uri="{FF2B5EF4-FFF2-40B4-BE49-F238E27FC236}">
              <a16:creationId xmlns:a16="http://schemas.microsoft.com/office/drawing/2014/main" id="{B63F912B-86A5-4AEE-9123-878C52514D35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50" name="CuadroTexto 949">
          <a:extLst>
            <a:ext uri="{FF2B5EF4-FFF2-40B4-BE49-F238E27FC236}">
              <a16:creationId xmlns:a16="http://schemas.microsoft.com/office/drawing/2014/main" id="{AF320A34-E3D5-481E-BB3C-996A7FB15DD6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51" name="CuadroTexto 950">
          <a:extLst>
            <a:ext uri="{FF2B5EF4-FFF2-40B4-BE49-F238E27FC236}">
              <a16:creationId xmlns:a16="http://schemas.microsoft.com/office/drawing/2014/main" id="{72529799-6B51-4663-A2F2-B86051F7D775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52" name="CuadroTexto 951">
          <a:extLst>
            <a:ext uri="{FF2B5EF4-FFF2-40B4-BE49-F238E27FC236}">
              <a16:creationId xmlns:a16="http://schemas.microsoft.com/office/drawing/2014/main" id="{02102360-2DE0-4161-9432-8A5B4F48C6C6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53" name="CuadroTexto 952">
          <a:extLst>
            <a:ext uri="{FF2B5EF4-FFF2-40B4-BE49-F238E27FC236}">
              <a16:creationId xmlns:a16="http://schemas.microsoft.com/office/drawing/2014/main" id="{CA938E63-CBC6-4E8B-BAD3-AA885369EE64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54" name="CuadroTexto 953">
          <a:extLst>
            <a:ext uri="{FF2B5EF4-FFF2-40B4-BE49-F238E27FC236}">
              <a16:creationId xmlns:a16="http://schemas.microsoft.com/office/drawing/2014/main" id="{B0731295-9C71-4A36-8FFF-5C9745D83AFA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55" name="CuadroTexto 954">
          <a:extLst>
            <a:ext uri="{FF2B5EF4-FFF2-40B4-BE49-F238E27FC236}">
              <a16:creationId xmlns:a16="http://schemas.microsoft.com/office/drawing/2014/main" id="{E861EBFC-AFCD-4CB1-9D7E-151E9B5FB366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56" name="CuadroTexto 955">
          <a:extLst>
            <a:ext uri="{FF2B5EF4-FFF2-40B4-BE49-F238E27FC236}">
              <a16:creationId xmlns:a16="http://schemas.microsoft.com/office/drawing/2014/main" id="{2BB7D1B8-8371-4E45-8827-1F20BF48F751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57" name="CuadroTexto 956">
          <a:extLst>
            <a:ext uri="{FF2B5EF4-FFF2-40B4-BE49-F238E27FC236}">
              <a16:creationId xmlns:a16="http://schemas.microsoft.com/office/drawing/2014/main" id="{CEDE8C29-CDFE-4336-A34A-9072C7811D1C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58" name="CuadroTexto 957">
          <a:extLst>
            <a:ext uri="{FF2B5EF4-FFF2-40B4-BE49-F238E27FC236}">
              <a16:creationId xmlns:a16="http://schemas.microsoft.com/office/drawing/2014/main" id="{173AB9EC-D529-4C82-81F6-4FD18069103B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59" name="CuadroTexto 958">
          <a:extLst>
            <a:ext uri="{FF2B5EF4-FFF2-40B4-BE49-F238E27FC236}">
              <a16:creationId xmlns:a16="http://schemas.microsoft.com/office/drawing/2014/main" id="{80F87572-6618-4E3A-8AB0-E2EA099372D5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60" name="CuadroTexto 959">
          <a:extLst>
            <a:ext uri="{FF2B5EF4-FFF2-40B4-BE49-F238E27FC236}">
              <a16:creationId xmlns:a16="http://schemas.microsoft.com/office/drawing/2014/main" id="{1C808072-33D3-4DFF-BC4E-4074CA34322B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61" name="CuadroTexto 960">
          <a:extLst>
            <a:ext uri="{FF2B5EF4-FFF2-40B4-BE49-F238E27FC236}">
              <a16:creationId xmlns:a16="http://schemas.microsoft.com/office/drawing/2014/main" id="{B61232C3-2AF7-4441-A001-77B623010B7F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62" name="CuadroTexto 961">
          <a:extLst>
            <a:ext uri="{FF2B5EF4-FFF2-40B4-BE49-F238E27FC236}">
              <a16:creationId xmlns:a16="http://schemas.microsoft.com/office/drawing/2014/main" id="{AEE09DFC-8E1E-47FD-A05B-79B5CBD19AEA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63" name="CuadroTexto 962">
          <a:extLst>
            <a:ext uri="{FF2B5EF4-FFF2-40B4-BE49-F238E27FC236}">
              <a16:creationId xmlns:a16="http://schemas.microsoft.com/office/drawing/2014/main" id="{D59C8101-090A-4A2B-882E-485A5A69DD78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64" name="CuadroTexto 963">
          <a:extLst>
            <a:ext uri="{FF2B5EF4-FFF2-40B4-BE49-F238E27FC236}">
              <a16:creationId xmlns:a16="http://schemas.microsoft.com/office/drawing/2014/main" id="{9DE18DB6-9540-4DEF-80A6-63798B48DE0D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65" name="CuadroTexto 964">
          <a:extLst>
            <a:ext uri="{FF2B5EF4-FFF2-40B4-BE49-F238E27FC236}">
              <a16:creationId xmlns:a16="http://schemas.microsoft.com/office/drawing/2014/main" id="{FF24FB37-A625-4F74-889A-0C2B4AEFD183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66" name="CuadroTexto 965">
          <a:extLst>
            <a:ext uri="{FF2B5EF4-FFF2-40B4-BE49-F238E27FC236}">
              <a16:creationId xmlns:a16="http://schemas.microsoft.com/office/drawing/2014/main" id="{FECA3F38-2AB4-45B6-B676-AB43446F62B0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67" name="CuadroTexto 966">
          <a:extLst>
            <a:ext uri="{FF2B5EF4-FFF2-40B4-BE49-F238E27FC236}">
              <a16:creationId xmlns:a16="http://schemas.microsoft.com/office/drawing/2014/main" id="{B13E682B-118B-43FE-A4F8-F3D35F3BEB5D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68" name="CuadroTexto 967">
          <a:extLst>
            <a:ext uri="{FF2B5EF4-FFF2-40B4-BE49-F238E27FC236}">
              <a16:creationId xmlns:a16="http://schemas.microsoft.com/office/drawing/2014/main" id="{876713BA-D55A-4576-8C39-BE050560B413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69" name="CuadroTexto 968">
          <a:extLst>
            <a:ext uri="{FF2B5EF4-FFF2-40B4-BE49-F238E27FC236}">
              <a16:creationId xmlns:a16="http://schemas.microsoft.com/office/drawing/2014/main" id="{ECB5A902-1D86-43CC-9AA4-15C64AD6E7B8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70" name="CuadroTexto 969">
          <a:extLst>
            <a:ext uri="{FF2B5EF4-FFF2-40B4-BE49-F238E27FC236}">
              <a16:creationId xmlns:a16="http://schemas.microsoft.com/office/drawing/2014/main" id="{A4C38FC5-33D3-44CE-87F3-31A2FCC31EC5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71" name="CuadroTexto 970">
          <a:extLst>
            <a:ext uri="{FF2B5EF4-FFF2-40B4-BE49-F238E27FC236}">
              <a16:creationId xmlns:a16="http://schemas.microsoft.com/office/drawing/2014/main" id="{2EE91028-D182-4BA2-A9A3-4DF6CB893B53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72" name="CuadroTexto 971">
          <a:extLst>
            <a:ext uri="{FF2B5EF4-FFF2-40B4-BE49-F238E27FC236}">
              <a16:creationId xmlns:a16="http://schemas.microsoft.com/office/drawing/2014/main" id="{22A9F313-5F4E-4B37-ADCB-DAEEB1ADD37F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73" name="CuadroTexto 972">
          <a:extLst>
            <a:ext uri="{FF2B5EF4-FFF2-40B4-BE49-F238E27FC236}">
              <a16:creationId xmlns:a16="http://schemas.microsoft.com/office/drawing/2014/main" id="{897242C1-1544-4F97-9E1D-B5E4DEC12E95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74" name="CuadroTexto 973">
          <a:extLst>
            <a:ext uri="{FF2B5EF4-FFF2-40B4-BE49-F238E27FC236}">
              <a16:creationId xmlns:a16="http://schemas.microsoft.com/office/drawing/2014/main" id="{53709A6D-3EFF-4991-B153-702B234CDFD5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75" name="CuadroTexto 974">
          <a:extLst>
            <a:ext uri="{FF2B5EF4-FFF2-40B4-BE49-F238E27FC236}">
              <a16:creationId xmlns:a16="http://schemas.microsoft.com/office/drawing/2014/main" id="{B7D64305-84BA-45DD-BF36-9735A95DEBD2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76" name="CuadroTexto 975">
          <a:extLst>
            <a:ext uri="{FF2B5EF4-FFF2-40B4-BE49-F238E27FC236}">
              <a16:creationId xmlns:a16="http://schemas.microsoft.com/office/drawing/2014/main" id="{0F902020-9A5A-4842-A740-B020172C191C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77" name="CuadroTexto 976">
          <a:extLst>
            <a:ext uri="{FF2B5EF4-FFF2-40B4-BE49-F238E27FC236}">
              <a16:creationId xmlns:a16="http://schemas.microsoft.com/office/drawing/2014/main" id="{2E4114DB-0B0A-4452-949C-530E571D193B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78" name="CuadroTexto 977">
          <a:extLst>
            <a:ext uri="{FF2B5EF4-FFF2-40B4-BE49-F238E27FC236}">
              <a16:creationId xmlns:a16="http://schemas.microsoft.com/office/drawing/2014/main" id="{A461B587-C3F5-4386-AF8B-6FE5395F2460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79" name="CuadroTexto 978">
          <a:extLst>
            <a:ext uri="{FF2B5EF4-FFF2-40B4-BE49-F238E27FC236}">
              <a16:creationId xmlns:a16="http://schemas.microsoft.com/office/drawing/2014/main" id="{8340E38F-15BE-4ECE-9841-C28E9A437996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80" name="CuadroTexto 979">
          <a:extLst>
            <a:ext uri="{FF2B5EF4-FFF2-40B4-BE49-F238E27FC236}">
              <a16:creationId xmlns:a16="http://schemas.microsoft.com/office/drawing/2014/main" id="{E930D7D6-C633-42E0-AB5B-F7CC6CB0F908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81" name="CuadroTexto 980">
          <a:extLst>
            <a:ext uri="{FF2B5EF4-FFF2-40B4-BE49-F238E27FC236}">
              <a16:creationId xmlns:a16="http://schemas.microsoft.com/office/drawing/2014/main" id="{181D0CA1-C12E-46CE-A2F0-9DF14987CC9D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82" name="CuadroTexto 981">
          <a:extLst>
            <a:ext uri="{FF2B5EF4-FFF2-40B4-BE49-F238E27FC236}">
              <a16:creationId xmlns:a16="http://schemas.microsoft.com/office/drawing/2014/main" id="{A061D1E3-BD53-48C9-8684-F70F12B36D28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83" name="CuadroTexto 982">
          <a:extLst>
            <a:ext uri="{FF2B5EF4-FFF2-40B4-BE49-F238E27FC236}">
              <a16:creationId xmlns:a16="http://schemas.microsoft.com/office/drawing/2014/main" id="{7791070C-AB7E-44B3-9AFC-7A001777AF90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84" name="CuadroTexto 983">
          <a:extLst>
            <a:ext uri="{FF2B5EF4-FFF2-40B4-BE49-F238E27FC236}">
              <a16:creationId xmlns:a16="http://schemas.microsoft.com/office/drawing/2014/main" id="{20C7C61C-8829-42D7-B09A-FF15F011CFFD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85" name="CuadroTexto 984">
          <a:extLst>
            <a:ext uri="{FF2B5EF4-FFF2-40B4-BE49-F238E27FC236}">
              <a16:creationId xmlns:a16="http://schemas.microsoft.com/office/drawing/2014/main" id="{BEEA1876-2396-4AAA-9FD5-692D768DD80D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86" name="CuadroTexto 985">
          <a:extLst>
            <a:ext uri="{FF2B5EF4-FFF2-40B4-BE49-F238E27FC236}">
              <a16:creationId xmlns:a16="http://schemas.microsoft.com/office/drawing/2014/main" id="{D983FA00-77CB-441C-AC06-DA89F66CB377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87" name="CuadroTexto 986">
          <a:extLst>
            <a:ext uri="{FF2B5EF4-FFF2-40B4-BE49-F238E27FC236}">
              <a16:creationId xmlns:a16="http://schemas.microsoft.com/office/drawing/2014/main" id="{19B6EE89-159C-4C77-A7D5-164E1212C175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88" name="CuadroTexto 987">
          <a:extLst>
            <a:ext uri="{FF2B5EF4-FFF2-40B4-BE49-F238E27FC236}">
              <a16:creationId xmlns:a16="http://schemas.microsoft.com/office/drawing/2014/main" id="{D615941C-0247-4306-82EC-44EF8C778045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89" name="CuadroTexto 988">
          <a:extLst>
            <a:ext uri="{FF2B5EF4-FFF2-40B4-BE49-F238E27FC236}">
              <a16:creationId xmlns:a16="http://schemas.microsoft.com/office/drawing/2014/main" id="{6560D1AF-E73D-456A-AB6A-E7DB21605A0F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90" name="CuadroTexto 989">
          <a:extLst>
            <a:ext uri="{FF2B5EF4-FFF2-40B4-BE49-F238E27FC236}">
              <a16:creationId xmlns:a16="http://schemas.microsoft.com/office/drawing/2014/main" id="{03BFFCF1-9853-41A9-8D01-DA0B5569BDEE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91" name="CuadroTexto 990">
          <a:extLst>
            <a:ext uri="{FF2B5EF4-FFF2-40B4-BE49-F238E27FC236}">
              <a16:creationId xmlns:a16="http://schemas.microsoft.com/office/drawing/2014/main" id="{BD026572-A7E0-4E10-9175-32234B047954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92" name="CuadroTexto 991">
          <a:extLst>
            <a:ext uri="{FF2B5EF4-FFF2-40B4-BE49-F238E27FC236}">
              <a16:creationId xmlns:a16="http://schemas.microsoft.com/office/drawing/2014/main" id="{9FFE0FB4-1284-466C-861C-1C1E37030E92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93" name="CuadroTexto 992">
          <a:extLst>
            <a:ext uri="{FF2B5EF4-FFF2-40B4-BE49-F238E27FC236}">
              <a16:creationId xmlns:a16="http://schemas.microsoft.com/office/drawing/2014/main" id="{3E6B0EBA-B7C4-4C99-AD3B-1C30B1344E7C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94" name="CuadroTexto 993">
          <a:extLst>
            <a:ext uri="{FF2B5EF4-FFF2-40B4-BE49-F238E27FC236}">
              <a16:creationId xmlns:a16="http://schemas.microsoft.com/office/drawing/2014/main" id="{F562822E-FFC2-4CA3-AC0B-FE45EA2BF97B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95" name="CuadroTexto 994">
          <a:extLst>
            <a:ext uri="{FF2B5EF4-FFF2-40B4-BE49-F238E27FC236}">
              <a16:creationId xmlns:a16="http://schemas.microsoft.com/office/drawing/2014/main" id="{102A0098-5387-4288-8955-EF69A57084B0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96" name="CuadroTexto 995">
          <a:extLst>
            <a:ext uri="{FF2B5EF4-FFF2-40B4-BE49-F238E27FC236}">
              <a16:creationId xmlns:a16="http://schemas.microsoft.com/office/drawing/2014/main" id="{7DB1B145-8271-4442-AFBA-BC1292FFA653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97" name="CuadroTexto 996">
          <a:extLst>
            <a:ext uri="{FF2B5EF4-FFF2-40B4-BE49-F238E27FC236}">
              <a16:creationId xmlns:a16="http://schemas.microsoft.com/office/drawing/2014/main" id="{38C50A39-25B5-42C2-8B3B-39176641A0BF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98" name="CuadroTexto 997">
          <a:extLst>
            <a:ext uri="{FF2B5EF4-FFF2-40B4-BE49-F238E27FC236}">
              <a16:creationId xmlns:a16="http://schemas.microsoft.com/office/drawing/2014/main" id="{4A27839C-9E18-48E3-99A2-BC8D99C50B90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99" name="CuadroTexto 998">
          <a:extLst>
            <a:ext uri="{FF2B5EF4-FFF2-40B4-BE49-F238E27FC236}">
              <a16:creationId xmlns:a16="http://schemas.microsoft.com/office/drawing/2014/main" id="{A04CFE68-5A2F-418A-BBE5-7AB706A79BE4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00" name="CuadroTexto 999">
          <a:extLst>
            <a:ext uri="{FF2B5EF4-FFF2-40B4-BE49-F238E27FC236}">
              <a16:creationId xmlns:a16="http://schemas.microsoft.com/office/drawing/2014/main" id="{BC0313C8-BAC2-4306-BF4C-F07781942579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01" name="CuadroTexto 1000">
          <a:extLst>
            <a:ext uri="{FF2B5EF4-FFF2-40B4-BE49-F238E27FC236}">
              <a16:creationId xmlns:a16="http://schemas.microsoft.com/office/drawing/2014/main" id="{CAA04DB3-C655-44EE-B3AF-C7ED4672F697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02" name="CuadroTexto 1001">
          <a:extLst>
            <a:ext uri="{FF2B5EF4-FFF2-40B4-BE49-F238E27FC236}">
              <a16:creationId xmlns:a16="http://schemas.microsoft.com/office/drawing/2014/main" id="{662912DC-6982-4706-9C5D-70626F3C0D29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03" name="CuadroTexto 1002">
          <a:extLst>
            <a:ext uri="{FF2B5EF4-FFF2-40B4-BE49-F238E27FC236}">
              <a16:creationId xmlns:a16="http://schemas.microsoft.com/office/drawing/2014/main" id="{DE060C2C-DA14-4958-B34C-F9EA448F5B57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04" name="CuadroTexto 1003">
          <a:extLst>
            <a:ext uri="{FF2B5EF4-FFF2-40B4-BE49-F238E27FC236}">
              <a16:creationId xmlns:a16="http://schemas.microsoft.com/office/drawing/2014/main" id="{4E1E95BA-E72A-41E0-BAF2-BD26E4C338DA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05" name="CuadroTexto 1004">
          <a:extLst>
            <a:ext uri="{FF2B5EF4-FFF2-40B4-BE49-F238E27FC236}">
              <a16:creationId xmlns:a16="http://schemas.microsoft.com/office/drawing/2014/main" id="{F96B9546-7DCF-4586-97B0-5E18B6F33E03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06" name="CuadroTexto 1005">
          <a:extLst>
            <a:ext uri="{FF2B5EF4-FFF2-40B4-BE49-F238E27FC236}">
              <a16:creationId xmlns:a16="http://schemas.microsoft.com/office/drawing/2014/main" id="{7B18E23B-1ADA-42B6-B0FF-E50D13EFF83B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07" name="CuadroTexto 1006">
          <a:extLst>
            <a:ext uri="{FF2B5EF4-FFF2-40B4-BE49-F238E27FC236}">
              <a16:creationId xmlns:a16="http://schemas.microsoft.com/office/drawing/2014/main" id="{8978D9F7-0991-49E3-88DC-F4C63D568A05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08" name="CuadroTexto 1007">
          <a:extLst>
            <a:ext uri="{FF2B5EF4-FFF2-40B4-BE49-F238E27FC236}">
              <a16:creationId xmlns:a16="http://schemas.microsoft.com/office/drawing/2014/main" id="{CD4004D7-1C03-439B-B126-05E1EFBAC6CB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09" name="CuadroTexto 1008">
          <a:extLst>
            <a:ext uri="{FF2B5EF4-FFF2-40B4-BE49-F238E27FC236}">
              <a16:creationId xmlns:a16="http://schemas.microsoft.com/office/drawing/2014/main" id="{B8D0F3DC-0309-4E66-9003-9A534F8A20EB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10" name="CuadroTexto 1009">
          <a:extLst>
            <a:ext uri="{FF2B5EF4-FFF2-40B4-BE49-F238E27FC236}">
              <a16:creationId xmlns:a16="http://schemas.microsoft.com/office/drawing/2014/main" id="{7BEDEE3F-2844-460A-8E9F-F328B1B31869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11" name="CuadroTexto 1010">
          <a:extLst>
            <a:ext uri="{FF2B5EF4-FFF2-40B4-BE49-F238E27FC236}">
              <a16:creationId xmlns:a16="http://schemas.microsoft.com/office/drawing/2014/main" id="{6A968491-F2A8-4845-AD2B-92C8CD7F8CE9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12" name="CuadroTexto 1011">
          <a:extLst>
            <a:ext uri="{FF2B5EF4-FFF2-40B4-BE49-F238E27FC236}">
              <a16:creationId xmlns:a16="http://schemas.microsoft.com/office/drawing/2014/main" id="{82990B73-F41C-4716-A85E-81B9450BFDA7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13" name="CuadroTexto 1012">
          <a:extLst>
            <a:ext uri="{FF2B5EF4-FFF2-40B4-BE49-F238E27FC236}">
              <a16:creationId xmlns:a16="http://schemas.microsoft.com/office/drawing/2014/main" id="{034F4057-A999-4E6A-A944-4EF1164D20C9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14" name="CuadroTexto 1013">
          <a:extLst>
            <a:ext uri="{FF2B5EF4-FFF2-40B4-BE49-F238E27FC236}">
              <a16:creationId xmlns:a16="http://schemas.microsoft.com/office/drawing/2014/main" id="{0412A615-C5B8-464A-8BA1-78172236A9E6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15" name="CuadroTexto 1014">
          <a:extLst>
            <a:ext uri="{FF2B5EF4-FFF2-40B4-BE49-F238E27FC236}">
              <a16:creationId xmlns:a16="http://schemas.microsoft.com/office/drawing/2014/main" id="{3FA2109E-8F34-40A5-BB3B-AA08C520779A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16" name="CuadroTexto 1015">
          <a:extLst>
            <a:ext uri="{FF2B5EF4-FFF2-40B4-BE49-F238E27FC236}">
              <a16:creationId xmlns:a16="http://schemas.microsoft.com/office/drawing/2014/main" id="{67D3EDC7-B50A-4165-94AB-DE51A60FE276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17" name="CuadroTexto 1016">
          <a:extLst>
            <a:ext uri="{FF2B5EF4-FFF2-40B4-BE49-F238E27FC236}">
              <a16:creationId xmlns:a16="http://schemas.microsoft.com/office/drawing/2014/main" id="{858A499F-A9EC-4035-8606-37CDB4D427AD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18" name="CuadroTexto 1017">
          <a:extLst>
            <a:ext uri="{FF2B5EF4-FFF2-40B4-BE49-F238E27FC236}">
              <a16:creationId xmlns:a16="http://schemas.microsoft.com/office/drawing/2014/main" id="{A7105252-C409-4979-8238-E5EE62132C6D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19" name="CuadroTexto 1018">
          <a:extLst>
            <a:ext uri="{FF2B5EF4-FFF2-40B4-BE49-F238E27FC236}">
              <a16:creationId xmlns:a16="http://schemas.microsoft.com/office/drawing/2014/main" id="{5D96B7AA-56FA-47E3-A8F4-D831E69C05E1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20" name="CuadroTexto 1019">
          <a:extLst>
            <a:ext uri="{FF2B5EF4-FFF2-40B4-BE49-F238E27FC236}">
              <a16:creationId xmlns:a16="http://schemas.microsoft.com/office/drawing/2014/main" id="{9968542A-8E10-4AF6-A1B0-70160CB563C1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21" name="CuadroTexto 1020">
          <a:extLst>
            <a:ext uri="{FF2B5EF4-FFF2-40B4-BE49-F238E27FC236}">
              <a16:creationId xmlns:a16="http://schemas.microsoft.com/office/drawing/2014/main" id="{103F9EF0-AC52-482F-95CD-ECDF642B5A8B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22" name="CuadroTexto 1021">
          <a:extLst>
            <a:ext uri="{FF2B5EF4-FFF2-40B4-BE49-F238E27FC236}">
              <a16:creationId xmlns:a16="http://schemas.microsoft.com/office/drawing/2014/main" id="{A95D7160-CD35-4983-89EE-AFE88C4D6B23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23" name="CuadroTexto 1022">
          <a:extLst>
            <a:ext uri="{FF2B5EF4-FFF2-40B4-BE49-F238E27FC236}">
              <a16:creationId xmlns:a16="http://schemas.microsoft.com/office/drawing/2014/main" id="{5236F606-7A2C-4F1B-B65F-12F69B742FC2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24" name="CuadroTexto 1023">
          <a:extLst>
            <a:ext uri="{FF2B5EF4-FFF2-40B4-BE49-F238E27FC236}">
              <a16:creationId xmlns:a16="http://schemas.microsoft.com/office/drawing/2014/main" id="{0326E0AD-9163-4E0A-892D-3F3FD18EEB98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25" name="CuadroTexto 1024">
          <a:extLst>
            <a:ext uri="{FF2B5EF4-FFF2-40B4-BE49-F238E27FC236}">
              <a16:creationId xmlns:a16="http://schemas.microsoft.com/office/drawing/2014/main" id="{91BBBB67-E953-47E4-A30C-718513D5CF26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26" name="CuadroTexto 1025">
          <a:extLst>
            <a:ext uri="{FF2B5EF4-FFF2-40B4-BE49-F238E27FC236}">
              <a16:creationId xmlns:a16="http://schemas.microsoft.com/office/drawing/2014/main" id="{819EDE74-0B88-48E8-9164-9ACE30A09CFF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27" name="CuadroTexto 1026">
          <a:extLst>
            <a:ext uri="{FF2B5EF4-FFF2-40B4-BE49-F238E27FC236}">
              <a16:creationId xmlns:a16="http://schemas.microsoft.com/office/drawing/2014/main" id="{F31A6EA8-C126-45AB-A11D-3B50CE2E5DDC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28" name="CuadroTexto 1027">
          <a:extLst>
            <a:ext uri="{FF2B5EF4-FFF2-40B4-BE49-F238E27FC236}">
              <a16:creationId xmlns:a16="http://schemas.microsoft.com/office/drawing/2014/main" id="{1064F4A2-8CAA-4A75-9929-34130EC7F21E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29" name="CuadroTexto 1028">
          <a:extLst>
            <a:ext uri="{FF2B5EF4-FFF2-40B4-BE49-F238E27FC236}">
              <a16:creationId xmlns:a16="http://schemas.microsoft.com/office/drawing/2014/main" id="{D8604C52-7A9B-4230-9CDB-262D595EB538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30" name="CuadroTexto 1029">
          <a:extLst>
            <a:ext uri="{FF2B5EF4-FFF2-40B4-BE49-F238E27FC236}">
              <a16:creationId xmlns:a16="http://schemas.microsoft.com/office/drawing/2014/main" id="{79E05103-86E3-4FDB-87A7-1169A06ACDBE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31" name="CuadroTexto 1030">
          <a:extLst>
            <a:ext uri="{FF2B5EF4-FFF2-40B4-BE49-F238E27FC236}">
              <a16:creationId xmlns:a16="http://schemas.microsoft.com/office/drawing/2014/main" id="{791C5D13-7677-46DB-900A-3C857F85A567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32" name="CuadroTexto 1031">
          <a:extLst>
            <a:ext uri="{FF2B5EF4-FFF2-40B4-BE49-F238E27FC236}">
              <a16:creationId xmlns:a16="http://schemas.microsoft.com/office/drawing/2014/main" id="{7AF857FF-5763-4022-BBAF-87C77F7D1ECD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33" name="CuadroTexto 1032">
          <a:extLst>
            <a:ext uri="{FF2B5EF4-FFF2-40B4-BE49-F238E27FC236}">
              <a16:creationId xmlns:a16="http://schemas.microsoft.com/office/drawing/2014/main" id="{2773722A-AB39-4D78-A163-5D630A76BD4E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34" name="CuadroTexto 1033">
          <a:extLst>
            <a:ext uri="{FF2B5EF4-FFF2-40B4-BE49-F238E27FC236}">
              <a16:creationId xmlns:a16="http://schemas.microsoft.com/office/drawing/2014/main" id="{C6C6A990-547F-4E14-96A6-19A3E28D44A0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35" name="CuadroTexto 1034">
          <a:extLst>
            <a:ext uri="{FF2B5EF4-FFF2-40B4-BE49-F238E27FC236}">
              <a16:creationId xmlns:a16="http://schemas.microsoft.com/office/drawing/2014/main" id="{0D312FDA-495A-4AF2-A9D1-301D2B3DB105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36" name="CuadroTexto 1035">
          <a:extLst>
            <a:ext uri="{FF2B5EF4-FFF2-40B4-BE49-F238E27FC236}">
              <a16:creationId xmlns:a16="http://schemas.microsoft.com/office/drawing/2014/main" id="{EA2A64E8-61D5-49A7-8507-C85C8D324F47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37" name="CuadroTexto 1036">
          <a:extLst>
            <a:ext uri="{FF2B5EF4-FFF2-40B4-BE49-F238E27FC236}">
              <a16:creationId xmlns:a16="http://schemas.microsoft.com/office/drawing/2014/main" id="{3CF4897E-A52C-49AB-A832-40885C9BF3D9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38" name="CuadroTexto 1037">
          <a:extLst>
            <a:ext uri="{FF2B5EF4-FFF2-40B4-BE49-F238E27FC236}">
              <a16:creationId xmlns:a16="http://schemas.microsoft.com/office/drawing/2014/main" id="{159EDFB5-363D-41F0-AFFA-CFBE9FCC1E4C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39" name="CuadroTexto 1038">
          <a:extLst>
            <a:ext uri="{FF2B5EF4-FFF2-40B4-BE49-F238E27FC236}">
              <a16:creationId xmlns:a16="http://schemas.microsoft.com/office/drawing/2014/main" id="{F916711F-FB33-495B-8379-57CBE4AB35E9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40" name="CuadroTexto 1039">
          <a:extLst>
            <a:ext uri="{FF2B5EF4-FFF2-40B4-BE49-F238E27FC236}">
              <a16:creationId xmlns:a16="http://schemas.microsoft.com/office/drawing/2014/main" id="{09EAED5F-B7E4-411A-B402-F47E0FAE9B14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41" name="CuadroTexto 1040">
          <a:extLst>
            <a:ext uri="{FF2B5EF4-FFF2-40B4-BE49-F238E27FC236}">
              <a16:creationId xmlns:a16="http://schemas.microsoft.com/office/drawing/2014/main" id="{59A90AC1-A84B-4E7D-A717-6952C355F3AE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42" name="CuadroTexto 1041">
          <a:extLst>
            <a:ext uri="{FF2B5EF4-FFF2-40B4-BE49-F238E27FC236}">
              <a16:creationId xmlns:a16="http://schemas.microsoft.com/office/drawing/2014/main" id="{E69A1F1C-A53C-4B34-912D-BF25B3D4B41E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43" name="CuadroTexto 1042">
          <a:extLst>
            <a:ext uri="{FF2B5EF4-FFF2-40B4-BE49-F238E27FC236}">
              <a16:creationId xmlns:a16="http://schemas.microsoft.com/office/drawing/2014/main" id="{8CA36BC1-C542-4A81-9B8D-6A62AEA86659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44" name="CuadroTexto 1043">
          <a:extLst>
            <a:ext uri="{FF2B5EF4-FFF2-40B4-BE49-F238E27FC236}">
              <a16:creationId xmlns:a16="http://schemas.microsoft.com/office/drawing/2014/main" id="{574F223B-8821-4069-84A9-8F4A9AE48D16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45" name="CuadroTexto 1044">
          <a:extLst>
            <a:ext uri="{FF2B5EF4-FFF2-40B4-BE49-F238E27FC236}">
              <a16:creationId xmlns:a16="http://schemas.microsoft.com/office/drawing/2014/main" id="{92F635A0-2135-4CC4-9B5F-A74DFF7B32C0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46" name="CuadroTexto 1045">
          <a:extLst>
            <a:ext uri="{FF2B5EF4-FFF2-40B4-BE49-F238E27FC236}">
              <a16:creationId xmlns:a16="http://schemas.microsoft.com/office/drawing/2014/main" id="{C19F77B7-CE41-4E48-912A-1EB5372846B5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47" name="CuadroTexto 1046">
          <a:extLst>
            <a:ext uri="{FF2B5EF4-FFF2-40B4-BE49-F238E27FC236}">
              <a16:creationId xmlns:a16="http://schemas.microsoft.com/office/drawing/2014/main" id="{4E2A67B4-5C94-46A8-BE73-6D86481AF402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48" name="CuadroTexto 1047">
          <a:extLst>
            <a:ext uri="{FF2B5EF4-FFF2-40B4-BE49-F238E27FC236}">
              <a16:creationId xmlns:a16="http://schemas.microsoft.com/office/drawing/2014/main" id="{9AE8FF2D-A5D8-41D2-A28B-523B4A8A21DD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49" name="CuadroTexto 1048">
          <a:extLst>
            <a:ext uri="{FF2B5EF4-FFF2-40B4-BE49-F238E27FC236}">
              <a16:creationId xmlns:a16="http://schemas.microsoft.com/office/drawing/2014/main" id="{0610B342-6449-48E5-8E9E-79ED8CA8F899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50" name="CuadroTexto 1049">
          <a:extLst>
            <a:ext uri="{FF2B5EF4-FFF2-40B4-BE49-F238E27FC236}">
              <a16:creationId xmlns:a16="http://schemas.microsoft.com/office/drawing/2014/main" id="{11ABF51C-E757-4515-942C-00F1E6D94208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51" name="CuadroTexto 1050">
          <a:extLst>
            <a:ext uri="{FF2B5EF4-FFF2-40B4-BE49-F238E27FC236}">
              <a16:creationId xmlns:a16="http://schemas.microsoft.com/office/drawing/2014/main" id="{6E953286-91D4-4C0B-B619-830BA89ADF47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52" name="CuadroTexto 1051">
          <a:extLst>
            <a:ext uri="{FF2B5EF4-FFF2-40B4-BE49-F238E27FC236}">
              <a16:creationId xmlns:a16="http://schemas.microsoft.com/office/drawing/2014/main" id="{61163E11-7C96-4FD2-B41E-800925B02923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53" name="CuadroTexto 1052">
          <a:extLst>
            <a:ext uri="{FF2B5EF4-FFF2-40B4-BE49-F238E27FC236}">
              <a16:creationId xmlns:a16="http://schemas.microsoft.com/office/drawing/2014/main" id="{1C2A4A6B-1FB9-4E10-8E6D-9F3B490256E2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54" name="CuadroTexto 1053">
          <a:extLst>
            <a:ext uri="{FF2B5EF4-FFF2-40B4-BE49-F238E27FC236}">
              <a16:creationId xmlns:a16="http://schemas.microsoft.com/office/drawing/2014/main" id="{6C5BEDAD-BB42-4B7D-BA17-08D077DBA8AE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55" name="CuadroTexto 1054">
          <a:extLst>
            <a:ext uri="{FF2B5EF4-FFF2-40B4-BE49-F238E27FC236}">
              <a16:creationId xmlns:a16="http://schemas.microsoft.com/office/drawing/2014/main" id="{DFC7DC0A-D468-433F-9B41-F09454C5F966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56" name="CuadroTexto 1055">
          <a:extLst>
            <a:ext uri="{FF2B5EF4-FFF2-40B4-BE49-F238E27FC236}">
              <a16:creationId xmlns:a16="http://schemas.microsoft.com/office/drawing/2014/main" id="{AEE4FC3C-F650-4685-A692-13780E7F9FBC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57" name="CuadroTexto 1056">
          <a:extLst>
            <a:ext uri="{FF2B5EF4-FFF2-40B4-BE49-F238E27FC236}">
              <a16:creationId xmlns:a16="http://schemas.microsoft.com/office/drawing/2014/main" id="{ED93972B-6DF3-40C0-A820-F3F01843F484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58" name="CuadroTexto 1057">
          <a:extLst>
            <a:ext uri="{FF2B5EF4-FFF2-40B4-BE49-F238E27FC236}">
              <a16:creationId xmlns:a16="http://schemas.microsoft.com/office/drawing/2014/main" id="{62ECAF2C-09E2-4C4B-AE71-4AB2157CA3E0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59" name="CuadroTexto 1058">
          <a:extLst>
            <a:ext uri="{FF2B5EF4-FFF2-40B4-BE49-F238E27FC236}">
              <a16:creationId xmlns:a16="http://schemas.microsoft.com/office/drawing/2014/main" id="{E30CDA38-49D6-4C68-9D1F-45EEA084141B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60" name="CuadroTexto 1059">
          <a:extLst>
            <a:ext uri="{FF2B5EF4-FFF2-40B4-BE49-F238E27FC236}">
              <a16:creationId xmlns:a16="http://schemas.microsoft.com/office/drawing/2014/main" id="{5C145F1A-9B6E-44B6-8097-D6AEB105BFEF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61" name="CuadroTexto 1060">
          <a:extLst>
            <a:ext uri="{FF2B5EF4-FFF2-40B4-BE49-F238E27FC236}">
              <a16:creationId xmlns:a16="http://schemas.microsoft.com/office/drawing/2014/main" id="{90D6652D-C5AB-4D48-A92B-E2034221B911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62" name="CuadroTexto 1061">
          <a:extLst>
            <a:ext uri="{FF2B5EF4-FFF2-40B4-BE49-F238E27FC236}">
              <a16:creationId xmlns:a16="http://schemas.microsoft.com/office/drawing/2014/main" id="{A723B565-87EB-4C1B-827F-F2D43289081E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63" name="CuadroTexto 1062">
          <a:extLst>
            <a:ext uri="{FF2B5EF4-FFF2-40B4-BE49-F238E27FC236}">
              <a16:creationId xmlns:a16="http://schemas.microsoft.com/office/drawing/2014/main" id="{55E3C482-7CBB-431B-9717-2DF98EBD1572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64" name="CuadroTexto 1063">
          <a:extLst>
            <a:ext uri="{FF2B5EF4-FFF2-40B4-BE49-F238E27FC236}">
              <a16:creationId xmlns:a16="http://schemas.microsoft.com/office/drawing/2014/main" id="{9C6F4388-0BAE-4B67-B685-BAADA8BE38CF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65" name="CuadroTexto 1064">
          <a:extLst>
            <a:ext uri="{FF2B5EF4-FFF2-40B4-BE49-F238E27FC236}">
              <a16:creationId xmlns:a16="http://schemas.microsoft.com/office/drawing/2014/main" id="{C7B2201E-445E-4A7A-A7EA-4A3A843D049A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66" name="CuadroTexto 1065">
          <a:extLst>
            <a:ext uri="{FF2B5EF4-FFF2-40B4-BE49-F238E27FC236}">
              <a16:creationId xmlns:a16="http://schemas.microsoft.com/office/drawing/2014/main" id="{C334EB96-6C2A-4B94-B1E9-BFCBAF779F03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67" name="CuadroTexto 1066">
          <a:extLst>
            <a:ext uri="{FF2B5EF4-FFF2-40B4-BE49-F238E27FC236}">
              <a16:creationId xmlns:a16="http://schemas.microsoft.com/office/drawing/2014/main" id="{B1B596E5-3CFA-451A-928E-5FA360237B39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68" name="CuadroTexto 1067">
          <a:extLst>
            <a:ext uri="{FF2B5EF4-FFF2-40B4-BE49-F238E27FC236}">
              <a16:creationId xmlns:a16="http://schemas.microsoft.com/office/drawing/2014/main" id="{578B0DF0-A572-4575-99D0-E63714AFCD3C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69" name="CuadroTexto 1068">
          <a:extLst>
            <a:ext uri="{FF2B5EF4-FFF2-40B4-BE49-F238E27FC236}">
              <a16:creationId xmlns:a16="http://schemas.microsoft.com/office/drawing/2014/main" id="{76EBB8C9-56D4-4D89-9AE2-54FF7707DDF0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70" name="CuadroTexto 1069">
          <a:extLst>
            <a:ext uri="{FF2B5EF4-FFF2-40B4-BE49-F238E27FC236}">
              <a16:creationId xmlns:a16="http://schemas.microsoft.com/office/drawing/2014/main" id="{A6E4160C-9A36-4E7F-A5A7-3973CEA74B98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71" name="CuadroTexto 1070">
          <a:extLst>
            <a:ext uri="{FF2B5EF4-FFF2-40B4-BE49-F238E27FC236}">
              <a16:creationId xmlns:a16="http://schemas.microsoft.com/office/drawing/2014/main" id="{4CD43579-151B-4466-ABF1-71F0791A1375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72" name="CuadroTexto 1071">
          <a:extLst>
            <a:ext uri="{FF2B5EF4-FFF2-40B4-BE49-F238E27FC236}">
              <a16:creationId xmlns:a16="http://schemas.microsoft.com/office/drawing/2014/main" id="{81BF4704-B30F-43C5-A599-EDDEDF5A12C5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73" name="CuadroTexto 1072">
          <a:extLst>
            <a:ext uri="{FF2B5EF4-FFF2-40B4-BE49-F238E27FC236}">
              <a16:creationId xmlns:a16="http://schemas.microsoft.com/office/drawing/2014/main" id="{0D813B93-D623-4664-9737-380480D0AA0C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74" name="CuadroTexto 1073">
          <a:extLst>
            <a:ext uri="{FF2B5EF4-FFF2-40B4-BE49-F238E27FC236}">
              <a16:creationId xmlns:a16="http://schemas.microsoft.com/office/drawing/2014/main" id="{8FA7AA69-24E3-49DD-ADAD-FEDDB0037593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75" name="CuadroTexto 1074">
          <a:extLst>
            <a:ext uri="{FF2B5EF4-FFF2-40B4-BE49-F238E27FC236}">
              <a16:creationId xmlns:a16="http://schemas.microsoft.com/office/drawing/2014/main" id="{4DD9A87B-1D59-4A6F-8F5D-63520BA37AE7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76" name="CuadroTexto 1075">
          <a:extLst>
            <a:ext uri="{FF2B5EF4-FFF2-40B4-BE49-F238E27FC236}">
              <a16:creationId xmlns:a16="http://schemas.microsoft.com/office/drawing/2014/main" id="{DD6B1001-3E42-4D4E-A88F-3C8634FF5334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77" name="CuadroTexto 1076">
          <a:extLst>
            <a:ext uri="{FF2B5EF4-FFF2-40B4-BE49-F238E27FC236}">
              <a16:creationId xmlns:a16="http://schemas.microsoft.com/office/drawing/2014/main" id="{1984E9AC-3CFB-40B0-9187-84FD8880BABF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78" name="CuadroTexto 1077">
          <a:extLst>
            <a:ext uri="{FF2B5EF4-FFF2-40B4-BE49-F238E27FC236}">
              <a16:creationId xmlns:a16="http://schemas.microsoft.com/office/drawing/2014/main" id="{995BA06E-C6AB-45FA-BF1F-BBCE1E54E822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79" name="CuadroTexto 1078">
          <a:extLst>
            <a:ext uri="{FF2B5EF4-FFF2-40B4-BE49-F238E27FC236}">
              <a16:creationId xmlns:a16="http://schemas.microsoft.com/office/drawing/2014/main" id="{8C8F79F7-633C-4CDF-8262-093AE2FB2003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80" name="CuadroTexto 1079">
          <a:extLst>
            <a:ext uri="{FF2B5EF4-FFF2-40B4-BE49-F238E27FC236}">
              <a16:creationId xmlns:a16="http://schemas.microsoft.com/office/drawing/2014/main" id="{20C4D1DB-37F4-43AE-B932-4A4B8D04B013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81" name="CuadroTexto 1080">
          <a:extLst>
            <a:ext uri="{FF2B5EF4-FFF2-40B4-BE49-F238E27FC236}">
              <a16:creationId xmlns:a16="http://schemas.microsoft.com/office/drawing/2014/main" id="{71E21915-0D2C-4ABF-B89B-9FDC798D8727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82" name="CuadroTexto 1081">
          <a:extLst>
            <a:ext uri="{FF2B5EF4-FFF2-40B4-BE49-F238E27FC236}">
              <a16:creationId xmlns:a16="http://schemas.microsoft.com/office/drawing/2014/main" id="{54FE7B19-B6B4-484C-B774-CC0ACEA6753B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83" name="CuadroTexto 1082">
          <a:extLst>
            <a:ext uri="{FF2B5EF4-FFF2-40B4-BE49-F238E27FC236}">
              <a16:creationId xmlns:a16="http://schemas.microsoft.com/office/drawing/2014/main" id="{B4D1FEC0-F07A-4145-9F8C-1403619DE712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84" name="CuadroTexto 1083">
          <a:extLst>
            <a:ext uri="{FF2B5EF4-FFF2-40B4-BE49-F238E27FC236}">
              <a16:creationId xmlns:a16="http://schemas.microsoft.com/office/drawing/2014/main" id="{F6441DE1-B39E-4145-AA6E-44C1AB07156A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85" name="CuadroTexto 1084">
          <a:extLst>
            <a:ext uri="{FF2B5EF4-FFF2-40B4-BE49-F238E27FC236}">
              <a16:creationId xmlns:a16="http://schemas.microsoft.com/office/drawing/2014/main" id="{97BBF26A-F18E-4951-BE75-B44CC0E480A7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86" name="CuadroTexto 1085">
          <a:extLst>
            <a:ext uri="{FF2B5EF4-FFF2-40B4-BE49-F238E27FC236}">
              <a16:creationId xmlns:a16="http://schemas.microsoft.com/office/drawing/2014/main" id="{FD8CFCBA-9338-476F-B5CD-B301EBFA03A0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87" name="CuadroTexto 1086">
          <a:extLst>
            <a:ext uri="{FF2B5EF4-FFF2-40B4-BE49-F238E27FC236}">
              <a16:creationId xmlns:a16="http://schemas.microsoft.com/office/drawing/2014/main" id="{0A14D0B6-B08D-4357-AF98-57D3E773AD9F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88" name="CuadroTexto 1087">
          <a:extLst>
            <a:ext uri="{FF2B5EF4-FFF2-40B4-BE49-F238E27FC236}">
              <a16:creationId xmlns:a16="http://schemas.microsoft.com/office/drawing/2014/main" id="{14544C46-3549-4FE6-A269-AEA116CAB728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89" name="CuadroTexto 1088">
          <a:extLst>
            <a:ext uri="{FF2B5EF4-FFF2-40B4-BE49-F238E27FC236}">
              <a16:creationId xmlns:a16="http://schemas.microsoft.com/office/drawing/2014/main" id="{54A58FC0-AE76-488C-8C1E-89F4E0B7172C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90" name="CuadroTexto 1089">
          <a:extLst>
            <a:ext uri="{FF2B5EF4-FFF2-40B4-BE49-F238E27FC236}">
              <a16:creationId xmlns:a16="http://schemas.microsoft.com/office/drawing/2014/main" id="{26FBF466-B86B-4438-81A9-105F7BF4B424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91" name="CuadroTexto 1090">
          <a:extLst>
            <a:ext uri="{FF2B5EF4-FFF2-40B4-BE49-F238E27FC236}">
              <a16:creationId xmlns:a16="http://schemas.microsoft.com/office/drawing/2014/main" id="{84FD7302-C7BC-48D4-8E87-4577EC3FDE1F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92" name="CuadroTexto 1091">
          <a:extLst>
            <a:ext uri="{FF2B5EF4-FFF2-40B4-BE49-F238E27FC236}">
              <a16:creationId xmlns:a16="http://schemas.microsoft.com/office/drawing/2014/main" id="{C5651CFC-DFC8-41EB-9097-B23C9194A106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93" name="CuadroTexto 1092">
          <a:extLst>
            <a:ext uri="{FF2B5EF4-FFF2-40B4-BE49-F238E27FC236}">
              <a16:creationId xmlns:a16="http://schemas.microsoft.com/office/drawing/2014/main" id="{551C59A1-FD07-4BEE-B4F0-624FC6937FA4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94" name="CuadroTexto 1093">
          <a:extLst>
            <a:ext uri="{FF2B5EF4-FFF2-40B4-BE49-F238E27FC236}">
              <a16:creationId xmlns:a16="http://schemas.microsoft.com/office/drawing/2014/main" id="{FB21AF6E-157E-4E56-9C26-E148BE5E1544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95" name="CuadroTexto 1094">
          <a:extLst>
            <a:ext uri="{FF2B5EF4-FFF2-40B4-BE49-F238E27FC236}">
              <a16:creationId xmlns:a16="http://schemas.microsoft.com/office/drawing/2014/main" id="{BCEB958B-FE12-46D9-9308-1563675FB7A3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96" name="CuadroTexto 1095">
          <a:extLst>
            <a:ext uri="{FF2B5EF4-FFF2-40B4-BE49-F238E27FC236}">
              <a16:creationId xmlns:a16="http://schemas.microsoft.com/office/drawing/2014/main" id="{DCEB6D81-6C8E-4D80-A6B0-8ADF298B0577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97" name="CuadroTexto 1096">
          <a:extLst>
            <a:ext uri="{FF2B5EF4-FFF2-40B4-BE49-F238E27FC236}">
              <a16:creationId xmlns:a16="http://schemas.microsoft.com/office/drawing/2014/main" id="{A7BB680F-700A-4751-AAC9-857FB01CFCC8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98" name="CuadroTexto 1097">
          <a:extLst>
            <a:ext uri="{FF2B5EF4-FFF2-40B4-BE49-F238E27FC236}">
              <a16:creationId xmlns:a16="http://schemas.microsoft.com/office/drawing/2014/main" id="{33D1D7C9-25E5-41F2-9B80-82999B8A52F3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99" name="CuadroTexto 1098">
          <a:extLst>
            <a:ext uri="{FF2B5EF4-FFF2-40B4-BE49-F238E27FC236}">
              <a16:creationId xmlns:a16="http://schemas.microsoft.com/office/drawing/2014/main" id="{6FB4FC38-12D7-4F2B-B592-775C138BAED7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00" name="CuadroTexto 1099">
          <a:extLst>
            <a:ext uri="{FF2B5EF4-FFF2-40B4-BE49-F238E27FC236}">
              <a16:creationId xmlns:a16="http://schemas.microsoft.com/office/drawing/2014/main" id="{F9EFA051-FDDD-45E1-B20B-5266B9CB570A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01" name="CuadroTexto 1100">
          <a:extLst>
            <a:ext uri="{FF2B5EF4-FFF2-40B4-BE49-F238E27FC236}">
              <a16:creationId xmlns:a16="http://schemas.microsoft.com/office/drawing/2014/main" id="{91B534EC-D66B-4145-9252-31214A0B49D9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02" name="CuadroTexto 1101">
          <a:extLst>
            <a:ext uri="{FF2B5EF4-FFF2-40B4-BE49-F238E27FC236}">
              <a16:creationId xmlns:a16="http://schemas.microsoft.com/office/drawing/2014/main" id="{CAD7F3A5-6E7B-462D-83F0-ED4C1336F8FF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03" name="CuadroTexto 1102">
          <a:extLst>
            <a:ext uri="{FF2B5EF4-FFF2-40B4-BE49-F238E27FC236}">
              <a16:creationId xmlns:a16="http://schemas.microsoft.com/office/drawing/2014/main" id="{3C9025EB-458E-4C0A-96BB-26B47BA35640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04" name="CuadroTexto 1103">
          <a:extLst>
            <a:ext uri="{FF2B5EF4-FFF2-40B4-BE49-F238E27FC236}">
              <a16:creationId xmlns:a16="http://schemas.microsoft.com/office/drawing/2014/main" id="{85173618-1771-4D14-8E4A-5A79E7BA98AA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05" name="CuadroTexto 1104">
          <a:extLst>
            <a:ext uri="{FF2B5EF4-FFF2-40B4-BE49-F238E27FC236}">
              <a16:creationId xmlns:a16="http://schemas.microsoft.com/office/drawing/2014/main" id="{86D2A961-3F7D-4BFE-8E79-607129EF8AB5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06" name="CuadroTexto 1105">
          <a:extLst>
            <a:ext uri="{FF2B5EF4-FFF2-40B4-BE49-F238E27FC236}">
              <a16:creationId xmlns:a16="http://schemas.microsoft.com/office/drawing/2014/main" id="{9C4D1C3C-FCF6-46AA-A33D-7656E23A8C31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07" name="CuadroTexto 1106">
          <a:extLst>
            <a:ext uri="{FF2B5EF4-FFF2-40B4-BE49-F238E27FC236}">
              <a16:creationId xmlns:a16="http://schemas.microsoft.com/office/drawing/2014/main" id="{3774BE82-4D4C-4D3C-B7C4-269D51CABFDC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08" name="CuadroTexto 1107">
          <a:extLst>
            <a:ext uri="{FF2B5EF4-FFF2-40B4-BE49-F238E27FC236}">
              <a16:creationId xmlns:a16="http://schemas.microsoft.com/office/drawing/2014/main" id="{64E3D2D8-1B59-4541-9B04-8BFD09FE3DD6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09" name="CuadroTexto 1108">
          <a:extLst>
            <a:ext uri="{FF2B5EF4-FFF2-40B4-BE49-F238E27FC236}">
              <a16:creationId xmlns:a16="http://schemas.microsoft.com/office/drawing/2014/main" id="{991D8A2C-5151-4745-B18E-6E075E13F79F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10" name="CuadroTexto 1109">
          <a:extLst>
            <a:ext uri="{FF2B5EF4-FFF2-40B4-BE49-F238E27FC236}">
              <a16:creationId xmlns:a16="http://schemas.microsoft.com/office/drawing/2014/main" id="{0ED2258A-1040-488D-B04F-62EA94D57DD8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11" name="CuadroTexto 1110">
          <a:extLst>
            <a:ext uri="{FF2B5EF4-FFF2-40B4-BE49-F238E27FC236}">
              <a16:creationId xmlns:a16="http://schemas.microsoft.com/office/drawing/2014/main" id="{B882A87E-29D4-43B0-BEDE-5129F728E673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12" name="CuadroTexto 1111">
          <a:extLst>
            <a:ext uri="{FF2B5EF4-FFF2-40B4-BE49-F238E27FC236}">
              <a16:creationId xmlns:a16="http://schemas.microsoft.com/office/drawing/2014/main" id="{422D3A5F-F386-4F43-8E32-543EC4B65B6A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13" name="CuadroTexto 1112">
          <a:extLst>
            <a:ext uri="{FF2B5EF4-FFF2-40B4-BE49-F238E27FC236}">
              <a16:creationId xmlns:a16="http://schemas.microsoft.com/office/drawing/2014/main" id="{C49E8108-B225-40ED-AC89-D95CE21265A8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14" name="CuadroTexto 1113">
          <a:extLst>
            <a:ext uri="{FF2B5EF4-FFF2-40B4-BE49-F238E27FC236}">
              <a16:creationId xmlns:a16="http://schemas.microsoft.com/office/drawing/2014/main" id="{553CA492-C5F8-4037-B9E5-2FBB04FB778D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15" name="CuadroTexto 1114">
          <a:extLst>
            <a:ext uri="{FF2B5EF4-FFF2-40B4-BE49-F238E27FC236}">
              <a16:creationId xmlns:a16="http://schemas.microsoft.com/office/drawing/2014/main" id="{1D053088-736C-4BAE-9903-EEDDACF822C7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16" name="CuadroTexto 1115">
          <a:extLst>
            <a:ext uri="{FF2B5EF4-FFF2-40B4-BE49-F238E27FC236}">
              <a16:creationId xmlns:a16="http://schemas.microsoft.com/office/drawing/2014/main" id="{977CE061-0B3B-4E4B-9E93-475BD891CB3F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17" name="CuadroTexto 1116">
          <a:extLst>
            <a:ext uri="{FF2B5EF4-FFF2-40B4-BE49-F238E27FC236}">
              <a16:creationId xmlns:a16="http://schemas.microsoft.com/office/drawing/2014/main" id="{CB314FEE-4A36-4228-B4B3-2CF538A55328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18" name="CuadroTexto 1117">
          <a:extLst>
            <a:ext uri="{FF2B5EF4-FFF2-40B4-BE49-F238E27FC236}">
              <a16:creationId xmlns:a16="http://schemas.microsoft.com/office/drawing/2014/main" id="{C4DE69A9-6301-4B08-A55D-EC3D3309AC06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19" name="CuadroTexto 1118">
          <a:extLst>
            <a:ext uri="{FF2B5EF4-FFF2-40B4-BE49-F238E27FC236}">
              <a16:creationId xmlns:a16="http://schemas.microsoft.com/office/drawing/2014/main" id="{EEE5B145-65C9-4A38-865C-67B21F0322F0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20" name="CuadroTexto 1119">
          <a:extLst>
            <a:ext uri="{FF2B5EF4-FFF2-40B4-BE49-F238E27FC236}">
              <a16:creationId xmlns:a16="http://schemas.microsoft.com/office/drawing/2014/main" id="{297A4F2A-24C4-4EBD-A51E-36C35E45FB02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21" name="CuadroTexto 1120">
          <a:extLst>
            <a:ext uri="{FF2B5EF4-FFF2-40B4-BE49-F238E27FC236}">
              <a16:creationId xmlns:a16="http://schemas.microsoft.com/office/drawing/2014/main" id="{3C2B2D7B-B18E-4B45-B3D5-B9FE9E80C20C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22" name="CuadroTexto 1121">
          <a:extLst>
            <a:ext uri="{FF2B5EF4-FFF2-40B4-BE49-F238E27FC236}">
              <a16:creationId xmlns:a16="http://schemas.microsoft.com/office/drawing/2014/main" id="{1CF5B0A9-0C49-4C7D-99D1-FD7781805262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23" name="CuadroTexto 1122">
          <a:extLst>
            <a:ext uri="{FF2B5EF4-FFF2-40B4-BE49-F238E27FC236}">
              <a16:creationId xmlns:a16="http://schemas.microsoft.com/office/drawing/2014/main" id="{2472106A-26FB-4EB0-BFAA-1362304C22F1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24" name="CuadroTexto 1123">
          <a:extLst>
            <a:ext uri="{FF2B5EF4-FFF2-40B4-BE49-F238E27FC236}">
              <a16:creationId xmlns:a16="http://schemas.microsoft.com/office/drawing/2014/main" id="{BD6576B4-A8C6-41E2-9348-A25C1011ABAA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25" name="CuadroTexto 1124">
          <a:extLst>
            <a:ext uri="{FF2B5EF4-FFF2-40B4-BE49-F238E27FC236}">
              <a16:creationId xmlns:a16="http://schemas.microsoft.com/office/drawing/2014/main" id="{670CF899-75EB-47E7-A158-B1D301335FBC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26" name="CuadroTexto 1125">
          <a:extLst>
            <a:ext uri="{FF2B5EF4-FFF2-40B4-BE49-F238E27FC236}">
              <a16:creationId xmlns:a16="http://schemas.microsoft.com/office/drawing/2014/main" id="{E0CF7501-3AB9-4CBB-8781-252B41078E84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27" name="CuadroTexto 1126">
          <a:extLst>
            <a:ext uri="{FF2B5EF4-FFF2-40B4-BE49-F238E27FC236}">
              <a16:creationId xmlns:a16="http://schemas.microsoft.com/office/drawing/2014/main" id="{2E85B78C-1AC0-479C-A3BB-EF6820F4E6F3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28" name="CuadroTexto 1127">
          <a:extLst>
            <a:ext uri="{FF2B5EF4-FFF2-40B4-BE49-F238E27FC236}">
              <a16:creationId xmlns:a16="http://schemas.microsoft.com/office/drawing/2014/main" id="{D115F388-21AA-456A-8ED4-81B8FE000844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29" name="CuadroTexto 1128">
          <a:extLst>
            <a:ext uri="{FF2B5EF4-FFF2-40B4-BE49-F238E27FC236}">
              <a16:creationId xmlns:a16="http://schemas.microsoft.com/office/drawing/2014/main" id="{74A62398-B469-403F-BA48-B677493C139C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30" name="CuadroTexto 1129">
          <a:extLst>
            <a:ext uri="{FF2B5EF4-FFF2-40B4-BE49-F238E27FC236}">
              <a16:creationId xmlns:a16="http://schemas.microsoft.com/office/drawing/2014/main" id="{C8155CDC-C499-41B3-AAA7-1BA9D77F0AFA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31" name="CuadroTexto 1130">
          <a:extLst>
            <a:ext uri="{FF2B5EF4-FFF2-40B4-BE49-F238E27FC236}">
              <a16:creationId xmlns:a16="http://schemas.microsoft.com/office/drawing/2014/main" id="{00F354C4-9DC1-4CB5-AA58-97BE8939F914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32" name="CuadroTexto 1131">
          <a:extLst>
            <a:ext uri="{FF2B5EF4-FFF2-40B4-BE49-F238E27FC236}">
              <a16:creationId xmlns:a16="http://schemas.microsoft.com/office/drawing/2014/main" id="{CD2831C7-692D-406F-B39F-C04B70B5407C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33" name="CuadroTexto 1132">
          <a:extLst>
            <a:ext uri="{FF2B5EF4-FFF2-40B4-BE49-F238E27FC236}">
              <a16:creationId xmlns:a16="http://schemas.microsoft.com/office/drawing/2014/main" id="{CCA3BB54-8B74-435D-82C1-171F2580133E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34" name="CuadroTexto 1133">
          <a:extLst>
            <a:ext uri="{FF2B5EF4-FFF2-40B4-BE49-F238E27FC236}">
              <a16:creationId xmlns:a16="http://schemas.microsoft.com/office/drawing/2014/main" id="{185B9086-ACA2-48D2-882C-5C5813FE9432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35" name="CuadroTexto 1134">
          <a:extLst>
            <a:ext uri="{FF2B5EF4-FFF2-40B4-BE49-F238E27FC236}">
              <a16:creationId xmlns:a16="http://schemas.microsoft.com/office/drawing/2014/main" id="{14F14553-D5D4-4933-A05F-03E210DC6D97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36" name="CuadroTexto 1135">
          <a:extLst>
            <a:ext uri="{FF2B5EF4-FFF2-40B4-BE49-F238E27FC236}">
              <a16:creationId xmlns:a16="http://schemas.microsoft.com/office/drawing/2014/main" id="{25B12787-7477-448C-B68E-CA2EE8D8B54F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37" name="CuadroTexto 1136">
          <a:extLst>
            <a:ext uri="{FF2B5EF4-FFF2-40B4-BE49-F238E27FC236}">
              <a16:creationId xmlns:a16="http://schemas.microsoft.com/office/drawing/2014/main" id="{30C5C2FF-743C-4CDA-BD2C-1FA602366036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38" name="CuadroTexto 1137">
          <a:extLst>
            <a:ext uri="{FF2B5EF4-FFF2-40B4-BE49-F238E27FC236}">
              <a16:creationId xmlns:a16="http://schemas.microsoft.com/office/drawing/2014/main" id="{37E8A398-E170-43C5-93E9-00E16F14A157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39" name="CuadroTexto 1138">
          <a:extLst>
            <a:ext uri="{FF2B5EF4-FFF2-40B4-BE49-F238E27FC236}">
              <a16:creationId xmlns:a16="http://schemas.microsoft.com/office/drawing/2014/main" id="{7CD3ED9C-5145-416B-A740-A4B0F84D088D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40" name="CuadroTexto 1139">
          <a:extLst>
            <a:ext uri="{FF2B5EF4-FFF2-40B4-BE49-F238E27FC236}">
              <a16:creationId xmlns:a16="http://schemas.microsoft.com/office/drawing/2014/main" id="{0667BF50-D3EA-4A35-AA23-9297E05A2E29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41" name="CuadroTexto 1140">
          <a:extLst>
            <a:ext uri="{FF2B5EF4-FFF2-40B4-BE49-F238E27FC236}">
              <a16:creationId xmlns:a16="http://schemas.microsoft.com/office/drawing/2014/main" id="{1D4E0046-8A4E-476A-AEDA-A6662AC1AC24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42" name="CuadroTexto 1141">
          <a:extLst>
            <a:ext uri="{FF2B5EF4-FFF2-40B4-BE49-F238E27FC236}">
              <a16:creationId xmlns:a16="http://schemas.microsoft.com/office/drawing/2014/main" id="{4AB90655-DDF1-45EF-9447-BC4928AE65D6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43" name="CuadroTexto 1142">
          <a:extLst>
            <a:ext uri="{FF2B5EF4-FFF2-40B4-BE49-F238E27FC236}">
              <a16:creationId xmlns:a16="http://schemas.microsoft.com/office/drawing/2014/main" id="{67FDCDA0-CB0D-493C-A752-C98140D860A4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44" name="CuadroTexto 1143">
          <a:extLst>
            <a:ext uri="{FF2B5EF4-FFF2-40B4-BE49-F238E27FC236}">
              <a16:creationId xmlns:a16="http://schemas.microsoft.com/office/drawing/2014/main" id="{97B3E22C-0423-49DA-9CBF-989684F99AEC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45" name="CuadroTexto 1144">
          <a:extLst>
            <a:ext uri="{FF2B5EF4-FFF2-40B4-BE49-F238E27FC236}">
              <a16:creationId xmlns:a16="http://schemas.microsoft.com/office/drawing/2014/main" id="{089C0471-1893-4063-A475-390F9DAC1E84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46" name="CuadroTexto 1145">
          <a:extLst>
            <a:ext uri="{FF2B5EF4-FFF2-40B4-BE49-F238E27FC236}">
              <a16:creationId xmlns:a16="http://schemas.microsoft.com/office/drawing/2014/main" id="{0F5FCAE5-8FA5-4181-BC47-C210A26E12EE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47" name="CuadroTexto 1146">
          <a:extLst>
            <a:ext uri="{FF2B5EF4-FFF2-40B4-BE49-F238E27FC236}">
              <a16:creationId xmlns:a16="http://schemas.microsoft.com/office/drawing/2014/main" id="{F2B85087-05AC-44C4-AC1E-B8D846C8AE81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48" name="CuadroTexto 1147">
          <a:extLst>
            <a:ext uri="{FF2B5EF4-FFF2-40B4-BE49-F238E27FC236}">
              <a16:creationId xmlns:a16="http://schemas.microsoft.com/office/drawing/2014/main" id="{02C0AE02-DB6E-4C50-80B5-B9F6CE13D05F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49" name="CuadroTexto 1148">
          <a:extLst>
            <a:ext uri="{FF2B5EF4-FFF2-40B4-BE49-F238E27FC236}">
              <a16:creationId xmlns:a16="http://schemas.microsoft.com/office/drawing/2014/main" id="{AA3C73F9-66BE-4D98-8FE1-9C41923B0737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50" name="CuadroTexto 1149">
          <a:extLst>
            <a:ext uri="{FF2B5EF4-FFF2-40B4-BE49-F238E27FC236}">
              <a16:creationId xmlns:a16="http://schemas.microsoft.com/office/drawing/2014/main" id="{6E2A5FE8-61F8-449B-B77F-2A92FEF86E73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51" name="CuadroTexto 1150">
          <a:extLst>
            <a:ext uri="{FF2B5EF4-FFF2-40B4-BE49-F238E27FC236}">
              <a16:creationId xmlns:a16="http://schemas.microsoft.com/office/drawing/2014/main" id="{E0E0A68A-3019-46C4-AD0A-30C58EB2F571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52" name="CuadroTexto 1151">
          <a:extLst>
            <a:ext uri="{FF2B5EF4-FFF2-40B4-BE49-F238E27FC236}">
              <a16:creationId xmlns:a16="http://schemas.microsoft.com/office/drawing/2014/main" id="{D6651828-FC65-4216-A796-EFBB94878F77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53" name="CuadroTexto 1152">
          <a:extLst>
            <a:ext uri="{FF2B5EF4-FFF2-40B4-BE49-F238E27FC236}">
              <a16:creationId xmlns:a16="http://schemas.microsoft.com/office/drawing/2014/main" id="{A7470F35-B1B3-49ED-9A9A-03FB6DA0A5E5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54" name="CuadroTexto 1153">
          <a:extLst>
            <a:ext uri="{FF2B5EF4-FFF2-40B4-BE49-F238E27FC236}">
              <a16:creationId xmlns:a16="http://schemas.microsoft.com/office/drawing/2014/main" id="{14DCF4AA-49D9-46B2-8394-7403CCD60C54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55" name="CuadroTexto 1154">
          <a:extLst>
            <a:ext uri="{FF2B5EF4-FFF2-40B4-BE49-F238E27FC236}">
              <a16:creationId xmlns:a16="http://schemas.microsoft.com/office/drawing/2014/main" id="{FA9FA705-EBE2-4F19-824C-3172875B9995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56" name="CuadroTexto 1155">
          <a:extLst>
            <a:ext uri="{FF2B5EF4-FFF2-40B4-BE49-F238E27FC236}">
              <a16:creationId xmlns:a16="http://schemas.microsoft.com/office/drawing/2014/main" id="{09086743-B30B-42BB-94BE-5DADBE1A14AD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57" name="CuadroTexto 1156">
          <a:extLst>
            <a:ext uri="{FF2B5EF4-FFF2-40B4-BE49-F238E27FC236}">
              <a16:creationId xmlns:a16="http://schemas.microsoft.com/office/drawing/2014/main" id="{8B505AD0-7EDA-4615-80CA-0B5A882E8A7F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58" name="CuadroTexto 1157">
          <a:extLst>
            <a:ext uri="{FF2B5EF4-FFF2-40B4-BE49-F238E27FC236}">
              <a16:creationId xmlns:a16="http://schemas.microsoft.com/office/drawing/2014/main" id="{95E1E261-893F-4924-A985-FED01D956059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59" name="CuadroTexto 1158">
          <a:extLst>
            <a:ext uri="{FF2B5EF4-FFF2-40B4-BE49-F238E27FC236}">
              <a16:creationId xmlns:a16="http://schemas.microsoft.com/office/drawing/2014/main" id="{0A92E100-E8CA-46DA-8599-249F0C27E449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60" name="CuadroTexto 1159">
          <a:extLst>
            <a:ext uri="{FF2B5EF4-FFF2-40B4-BE49-F238E27FC236}">
              <a16:creationId xmlns:a16="http://schemas.microsoft.com/office/drawing/2014/main" id="{94C857B6-52F9-4AD3-8105-2CE61CCCDD1A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61" name="CuadroTexto 1160">
          <a:extLst>
            <a:ext uri="{FF2B5EF4-FFF2-40B4-BE49-F238E27FC236}">
              <a16:creationId xmlns:a16="http://schemas.microsoft.com/office/drawing/2014/main" id="{F6009D3C-15DB-4303-886D-CF764A1FBDA4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62" name="CuadroTexto 1161">
          <a:extLst>
            <a:ext uri="{FF2B5EF4-FFF2-40B4-BE49-F238E27FC236}">
              <a16:creationId xmlns:a16="http://schemas.microsoft.com/office/drawing/2014/main" id="{F0E6F4F7-0098-42FE-B2FD-3B8F2ED4048D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63" name="CuadroTexto 1162">
          <a:extLst>
            <a:ext uri="{FF2B5EF4-FFF2-40B4-BE49-F238E27FC236}">
              <a16:creationId xmlns:a16="http://schemas.microsoft.com/office/drawing/2014/main" id="{AE69C108-06BA-475F-8C35-97AF67A71B05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64" name="CuadroTexto 1163">
          <a:extLst>
            <a:ext uri="{FF2B5EF4-FFF2-40B4-BE49-F238E27FC236}">
              <a16:creationId xmlns:a16="http://schemas.microsoft.com/office/drawing/2014/main" id="{681CF4DC-5CD8-4E89-9EAF-DA3641A9540C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65" name="CuadroTexto 1164">
          <a:extLst>
            <a:ext uri="{FF2B5EF4-FFF2-40B4-BE49-F238E27FC236}">
              <a16:creationId xmlns:a16="http://schemas.microsoft.com/office/drawing/2014/main" id="{35E031B8-D91A-4263-B24E-CA88CD5568EA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66" name="CuadroTexto 1165">
          <a:extLst>
            <a:ext uri="{FF2B5EF4-FFF2-40B4-BE49-F238E27FC236}">
              <a16:creationId xmlns:a16="http://schemas.microsoft.com/office/drawing/2014/main" id="{9BAF8A95-0FE7-48AD-8D2F-8E0F48423DFF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67" name="CuadroTexto 1166">
          <a:extLst>
            <a:ext uri="{FF2B5EF4-FFF2-40B4-BE49-F238E27FC236}">
              <a16:creationId xmlns:a16="http://schemas.microsoft.com/office/drawing/2014/main" id="{3B7DD4DD-C582-4796-A5AD-12CB795D3E37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68" name="CuadroTexto 1167">
          <a:extLst>
            <a:ext uri="{FF2B5EF4-FFF2-40B4-BE49-F238E27FC236}">
              <a16:creationId xmlns:a16="http://schemas.microsoft.com/office/drawing/2014/main" id="{E1F3F4CE-D851-4EF8-B17D-C345E37BE37B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69" name="CuadroTexto 1168">
          <a:extLst>
            <a:ext uri="{FF2B5EF4-FFF2-40B4-BE49-F238E27FC236}">
              <a16:creationId xmlns:a16="http://schemas.microsoft.com/office/drawing/2014/main" id="{3C9F9741-828A-4CCA-BD7F-7DA8C4DFC488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70" name="CuadroTexto 1169">
          <a:extLst>
            <a:ext uri="{FF2B5EF4-FFF2-40B4-BE49-F238E27FC236}">
              <a16:creationId xmlns:a16="http://schemas.microsoft.com/office/drawing/2014/main" id="{8BF44209-6FB4-460B-9470-EAEB74ADE60C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71" name="CuadroTexto 1170">
          <a:extLst>
            <a:ext uri="{FF2B5EF4-FFF2-40B4-BE49-F238E27FC236}">
              <a16:creationId xmlns:a16="http://schemas.microsoft.com/office/drawing/2014/main" id="{1DB5291E-514D-43A3-8B87-171BEC57F334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72" name="CuadroTexto 1171">
          <a:extLst>
            <a:ext uri="{FF2B5EF4-FFF2-40B4-BE49-F238E27FC236}">
              <a16:creationId xmlns:a16="http://schemas.microsoft.com/office/drawing/2014/main" id="{580D69ED-E646-4DAA-AEA2-6299684C9DCD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73" name="CuadroTexto 1172">
          <a:extLst>
            <a:ext uri="{FF2B5EF4-FFF2-40B4-BE49-F238E27FC236}">
              <a16:creationId xmlns:a16="http://schemas.microsoft.com/office/drawing/2014/main" id="{6B131328-E089-428E-A288-5519A7ED0028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74" name="CuadroTexto 1173">
          <a:extLst>
            <a:ext uri="{FF2B5EF4-FFF2-40B4-BE49-F238E27FC236}">
              <a16:creationId xmlns:a16="http://schemas.microsoft.com/office/drawing/2014/main" id="{6549964C-1F33-4A9E-8590-8D75AEF06446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75" name="CuadroTexto 1174">
          <a:extLst>
            <a:ext uri="{FF2B5EF4-FFF2-40B4-BE49-F238E27FC236}">
              <a16:creationId xmlns:a16="http://schemas.microsoft.com/office/drawing/2014/main" id="{BF68E5BC-E936-494E-8081-D824AAB5FFB7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76" name="CuadroTexto 1175">
          <a:extLst>
            <a:ext uri="{FF2B5EF4-FFF2-40B4-BE49-F238E27FC236}">
              <a16:creationId xmlns:a16="http://schemas.microsoft.com/office/drawing/2014/main" id="{C1978C42-A7AD-48F6-80A3-E0338DBF2A1B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77" name="CuadroTexto 1176">
          <a:extLst>
            <a:ext uri="{FF2B5EF4-FFF2-40B4-BE49-F238E27FC236}">
              <a16:creationId xmlns:a16="http://schemas.microsoft.com/office/drawing/2014/main" id="{0F4EC244-7D57-4906-8536-4F540853378D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78" name="CuadroTexto 1177">
          <a:extLst>
            <a:ext uri="{FF2B5EF4-FFF2-40B4-BE49-F238E27FC236}">
              <a16:creationId xmlns:a16="http://schemas.microsoft.com/office/drawing/2014/main" id="{53C525D3-7929-4B65-9E57-65A819B57270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79" name="CuadroTexto 1178">
          <a:extLst>
            <a:ext uri="{FF2B5EF4-FFF2-40B4-BE49-F238E27FC236}">
              <a16:creationId xmlns:a16="http://schemas.microsoft.com/office/drawing/2014/main" id="{0DE120A3-CDCF-464F-A650-EF3372DD6866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80" name="CuadroTexto 1179">
          <a:extLst>
            <a:ext uri="{FF2B5EF4-FFF2-40B4-BE49-F238E27FC236}">
              <a16:creationId xmlns:a16="http://schemas.microsoft.com/office/drawing/2014/main" id="{7296114B-7F6E-47BB-8A62-ACA49A494BCF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81" name="CuadroTexto 1180">
          <a:extLst>
            <a:ext uri="{FF2B5EF4-FFF2-40B4-BE49-F238E27FC236}">
              <a16:creationId xmlns:a16="http://schemas.microsoft.com/office/drawing/2014/main" id="{5DA5D436-EA77-479A-B9C4-5A191F9823F6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82" name="CuadroTexto 1181">
          <a:extLst>
            <a:ext uri="{FF2B5EF4-FFF2-40B4-BE49-F238E27FC236}">
              <a16:creationId xmlns:a16="http://schemas.microsoft.com/office/drawing/2014/main" id="{689940F0-C73D-4AFF-8566-C9650DD6ECF4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83" name="CuadroTexto 1182">
          <a:extLst>
            <a:ext uri="{FF2B5EF4-FFF2-40B4-BE49-F238E27FC236}">
              <a16:creationId xmlns:a16="http://schemas.microsoft.com/office/drawing/2014/main" id="{180FB559-C7E9-4E23-9FB4-8203204C695D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84" name="CuadroTexto 1183">
          <a:extLst>
            <a:ext uri="{FF2B5EF4-FFF2-40B4-BE49-F238E27FC236}">
              <a16:creationId xmlns:a16="http://schemas.microsoft.com/office/drawing/2014/main" id="{7D3640BC-F99E-45DD-BEB4-D9240CF0127F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85" name="CuadroTexto 1184">
          <a:extLst>
            <a:ext uri="{FF2B5EF4-FFF2-40B4-BE49-F238E27FC236}">
              <a16:creationId xmlns:a16="http://schemas.microsoft.com/office/drawing/2014/main" id="{726F7256-3265-41C5-8586-89AC5277523A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86" name="CuadroTexto 1185">
          <a:extLst>
            <a:ext uri="{FF2B5EF4-FFF2-40B4-BE49-F238E27FC236}">
              <a16:creationId xmlns:a16="http://schemas.microsoft.com/office/drawing/2014/main" id="{E1A322C1-8824-4A0B-AA09-388B12B18900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87" name="CuadroTexto 1186">
          <a:extLst>
            <a:ext uri="{FF2B5EF4-FFF2-40B4-BE49-F238E27FC236}">
              <a16:creationId xmlns:a16="http://schemas.microsoft.com/office/drawing/2014/main" id="{3806FC68-43F1-4EF6-9359-C6877B046315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88" name="CuadroTexto 1187">
          <a:extLst>
            <a:ext uri="{FF2B5EF4-FFF2-40B4-BE49-F238E27FC236}">
              <a16:creationId xmlns:a16="http://schemas.microsoft.com/office/drawing/2014/main" id="{3B4E1F7D-6A1F-4B95-A1B9-C6940FD0AE6E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89" name="CuadroTexto 1188">
          <a:extLst>
            <a:ext uri="{FF2B5EF4-FFF2-40B4-BE49-F238E27FC236}">
              <a16:creationId xmlns:a16="http://schemas.microsoft.com/office/drawing/2014/main" id="{543455D3-B4F6-4E42-9543-F62F24D8527D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90" name="CuadroTexto 1189">
          <a:extLst>
            <a:ext uri="{FF2B5EF4-FFF2-40B4-BE49-F238E27FC236}">
              <a16:creationId xmlns:a16="http://schemas.microsoft.com/office/drawing/2014/main" id="{5DF96498-53A7-4B8D-BF78-CD62A7FD5ED7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91" name="CuadroTexto 1190">
          <a:extLst>
            <a:ext uri="{FF2B5EF4-FFF2-40B4-BE49-F238E27FC236}">
              <a16:creationId xmlns:a16="http://schemas.microsoft.com/office/drawing/2014/main" id="{013BA2EF-BAB4-4E45-B2E1-3516D59ACF22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92" name="CuadroTexto 1191">
          <a:extLst>
            <a:ext uri="{FF2B5EF4-FFF2-40B4-BE49-F238E27FC236}">
              <a16:creationId xmlns:a16="http://schemas.microsoft.com/office/drawing/2014/main" id="{88320D6A-43CB-4C12-9942-0F7DF3EF7204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93" name="CuadroTexto 1192">
          <a:extLst>
            <a:ext uri="{FF2B5EF4-FFF2-40B4-BE49-F238E27FC236}">
              <a16:creationId xmlns:a16="http://schemas.microsoft.com/office/drawing/2014/main" id="{AE75BBB8-B7DF-457F-B01B-8BA81450ACAE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94" name="CuadroTexto 1193">
          <a:extLst>
            <a:ext uri="{FF2B5EF4-FFF2-40B4-BE49-F238E27FC236}">
              <a16:creationId xmlns:a16="http://schemas.microsoft.com/office/drawing/2014/main" id="{E82367E6-CDA2-4362-9D95-F38CE310AEF3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95" name="CuadroTexto 1194">
          <a:extLst>
            <a:ext uri="{FF2B5EF4-FFF2-40B4-BE49-F238E27FC236}">
              <a16:creationId xmlns:a16="http://schemas.microsoft.com/office/drawing/2014/main" id="{E0B4C99C-6B4F-481F-8D35-E0BD898BA860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96" name="CuadroTexto 1195">
          <a:extLst>
            <a:ext uri="{FF2B5EF4-FFF2-40B4-BE49-F238E27FC236}">
              <a16:creationId xmlns:a16="http://schemas.microsoft.com/office/drawing/2014/main" id="{0580E845-EA4F-4C9B-9BC7-291EF98F286B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97" name="CuadroTexto 1196">
          <a:extLst>
            <a:ext uri="{FF2B5EF4-FFF2-40B4-BE49-F238E27FC236}">
              <a16:creationId xmlns:a16="http://schemas.microsoft.com/office/drawing/2014/main" id="{5F71DFDA-467D-4768-9B40-1358CDC2E70B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98" name="CuadroTexto 1197">
          <a:extLst>
            <a:ext uri="{FF2B5EF4-FFF2-40B4-BE49-F238E27FC236}">
              <a16:creationId xmlns:a16="http://schemas.microsoft.com/office/drawing/2014/main" id="{EA2D3298-41D8-464D-82A8-5467E813F60E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99" name="CuadroTexto 1198">
          <a:extLst>
            <a:ext uri="{FF2B5EF4-FFF2-40B4-BE49-F238E27FC236}">
              <a16:creationId xmlns:a16="http://schemas.microsoft.com/office/drawing/2014/main" id="{4C1F605F-05B3-4A85-9DEC-FB60D8A09C28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00" name="CuadroTexto 1199">
          <a:extLst>
            <a:ext uri="{FF2B5EF4-FFF2-40B4-BE49-F238E27FC236}">
              <a16:creationId xmlns:a16="http://schemas.microsoft.com/office/drawing/2014/main" id="{E0544752-8A58-4FA2-8516-819C1C2894D7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01" name="CuadroTexto 1200">
          <a:extLst>
            <a:ext uri="{FF2B5EF4-FFF2-40B4-BE49-F238E27FC236}">
              <a16:creationId xmlns:a16="http://schemas.microsoft.com/office/drawing/2014/main" id="{8816E489-3B0A-408E-9E5D-7749322F495A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02" name="CuadroTexto 1201">
          <a:extLst>
            <a:ext uri="{FF2B5EF4-FFF2-40B4-BE49-F238E27FC236}">
              <a16:creationId xmlns:a16="http://schemas.microsoft.com/office/drawing/2014/main" id="{45CDD348-3277-4B5F-932B-F7D5BF77FFA5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03" name="CuadroTexto 1202">
          <a:extLst>
            <a:ext uri="{FF2B5EF4-FFF2-40B4-BE49-F238E27FC236}">
              <a16:creationId xmlns:a16="http://schemas.microsoft.com/office/drawing/2014/main" id="{9AAAEA32-05A6-4EFF-997B-EA7FBB3D9BBD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04" name="CuadroTexto 1203">
          <a:extLst>
            <a:ext uri="{FF2B5EF4-FFF2-40B4-BE49-F238E27FC236}">
              <a16:creationId xmlns:a16="http://schemas.microsoft.com/office/drawing/2014/main" id="{E61B9096-5AB9-4CBB-A536-3310F5E762A8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05" name="CuadroTexto 1204">
          <a:extLst>
            <a:ext uri="{FF2B5EF4-FFF2-40B4-BE49-F238E27FC236}">
              <a16:creationId xmlns:a16="http://schemas.microsoft.com/office/drawing/2014/main" id="{B5828703-2226-4F5D-BA78-4092F76BE789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06" name="CuadroTexto 1205">
          <a:extLst>
            <a:ext uri="{FF2B5EF4-FFF2-40B4-BE49-F238E27FC236}">
              <a16:creationId xmlns:a16="http://schemas.microsoft.com/office/drawing/2014/main" id="{E6F4F5A4-5B34-4C81-9F5C-313FE7A4F99F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07" name="CuadroTexto 1206">
          <a:extLst>
            <a:ext uri="{FF2B5EF4-FFF2-40B4-BE49-F238E27FC236}">
              <a16:creationId xmlns:a16="http://schemas.microsoft.com/office/drawing/2014/main" id="{17BA7E8C-AF61-42E2-90A6-0569C53DAC82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08" name="CuadroTexto 1207">
          <a:extLst>
            <a:ext uri="{FF2B5EF4-FFF2-40B4-BE49-F238E27FC236}">
              <a16:creationId xmlns:a16="http://schemas.microsoft.com/office/drawing/2014/main" id="{5F5A83AD-F1D6-4739-B7AD-EE96BB007389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09" name="CuadroTexto 1208">
          <a:extLst>
            <a:ext uri="{FF2B5EF4-FFF2-40B4-BE49-F238E27FC236}">
              <a16:creationId xmlns:a16="http://schemas.microsoft.com/office/drawing/2014/main" id="{898EB96D-FBD1-4BA3-AB5E-DB467AE7C01C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10" name="CuadroTexto 1209">
          <a:extLst>
            <a:ext uri="{FF2B5EF4-FFF2-40B4-BE49-F238E27FC236}">
              <a16:creationId xmlns:a16="http://schemas.microsoft.com/office/drawing/2014/main" id="{4B6404B7-9EAF-416F-B660-2AE8F7CFA34B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11" name="CuadroTexto 1210">
          <a:extLst>
            <a:ext uri="{FF2B5EF4-FFF2-40B4-BE49-F238E27FC236}">
              <a16:creationId xmlns:a16="http://schemas.microsoft.com/office/drawing/2014/main" id="{2A2F3B02-10F2-4169-8C07-729476E2B524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12" name="CuadroTexto 1211">
          <a:extLst>
            <a:ext uri="{FF2B5EF4-FFF2-40B4-BE49-F238E27FC236}">
              <a16:creationId xmlns:a16="http://schemas.microsoft.com/office/drawing/2014/main" id="{66D657FC-FF4B-410E-93E4-6A937D75A76D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13" name="CuadroTexto 1212">
          <a:extLst>
            <a:ext uri="{FF2B5EF4-FFF2-40B4-BE49-F238E27FC236}">
              <a16:creationId xmlns:a16="http://schemas.microsoft.com/office/drawing/2014/main" id="{EA24DE4A-78EA-4F5F-98FB-13033D42FA9B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14" name="CuadroTexto 1213">
          <a:extLst>
            <a:ext uri="{FF2B5EF4-FFF2-40B4-BE49-F238E27FC236}">
              <a16:creationId xmlns:a16="http://schemas.microsoft.com/office/drawing/2014/main" id="{BA3EEB79-FA66-4649-9714-498156EC583F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15" name="CuadroTexto 1214">
          <a:extLst>
            <a:ext uri="{FF2B5EF4-FFF2-40B4-BE49-F238E27FC236}">
              <a16:creationId xmlns:a16="http://schemas.microsoft.com/office/drawing/2014/main" id="{19EBA48D-F8FD-469D-9675-8A22BC55C524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16" name="CuadroTexto 1215">
          <a:extLst>
            <a:ext uri="{FF2B5EF4-FFF2-40B4-BE49-F238E27FC236}">
              <a16:creationId xmlns:a16="http://schemas.microsoft.com/office/drawing/2014/main" id="{C7BEB91B-66AC-4628-9321-D9493E762B60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17" name="CuadroTexto 1216">
          <a:extLst>
            <a:ext uri="{FF2B5EF4-FFF2-40B4-BE49-F238E27FC236}">
              <a16:creationId xmlns:a16="http://schemas.microsoft.com/office/drawing/2014/main" id="{0C6357DD-7D0A-4362-8FDC-DEC032D7D09F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18" name="CuadroTexto 1217">
          <a:extLst>
            <a:ext uri="{FF2B5EF4-FFF2-40B4-BE49-F238E27FC236}">
              <a16:creationId xmlns:a16="http://schemas.microsoft.com/office/drawing/2014/main" id="{C6BF6C6D-D23B-409A-9ED1-83C677D710F2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19" name="CuadroTexto 1218">
          <a:extLst>
            <a:ext uri="{FF2B5EF4-FFF2-40B4-BE49-F238E27FC236}">
              <a16:creationId xmlns:a16="http://schemas.microsoft.com/office/drawing/2014/main" id="{85888CD0-FB31-4B8B-A53F-AA157BF89314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20" name="CuadroTexto 1219">
          <a:extLst>
            <a:ext uri="{FF2B5EF4-FFF2-40B4-BE49-F238E27FC236}">
              <a16:creationId xmlns:a16="http://schemas.microsoft.com/office/drawing/2014/main" id="{513990BE-6CAF-43EE-93EB-7BF08DC89EEB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21" name="CuadroTexto 1220">
          <a:extLst>
            <a:ext uri="{FF2B5EF4-FFF2-40B4-BE49-F238E27FC236}">
              <a16:creationId xmlns:a16="http://schemas.microsoft.com/office/drawing/2014/main" id="{2D8D1E8A-BE09-4E9D-BA25-AFFB527790E1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22" name="CuadroTexto 1221">
          <a:extLst>
            <a:ext uri="{FF2B5EF4-FFF2-40B4-BE49-F238E27FC236}">
              <a16:creationId xmlns:a16="http://schemas.microsoft.com/office/drawing/2014/main" id="{5BB5E7B3-0175-4324-9C0F-E29E1FB97704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23" name="CuadroTexto 1222">
          <a:extLst>
            <a:ext uri="{FF2B5EF4-FFF2-40B4-BE49-F238E27FC236}">
              <a16:creationId xmlns:a16="http://schemas.microsoft.com/office/drawing/2014/main" id="{A882435E-0816-4D55-8110-3349AA1369A0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24" name="CuadroTexto 1223">
          <a:extLst>
            <a:ext uri="{FF2B5EF4-FFF2-40B4-BE49-F238E27FC236}">
              <a16:creationId xmlns:a16="http://schemas.microsoft.com/office/drawing/2014/main" id="{B77F5C44-A964-43A2-8926-EE48382499EE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25" name="CuadroTexto 1224">
          <a:extLst>
            <a:ext uri="{FF2B5EF4-FFF2-40B4-BE49-F238E27FC236}">
              <a16:creationId xmlns:a16="http://schemas.microsoft.com/office/drawing/2014/main" id="{CE87AD77-CACC-4562-A3DD-C5815CD36075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26" name="CuadroTexto 1225">
          <a:extLst>
            <a:ext uri="{FF2B5EF4-FFF2-40B4-BE49-F238E27FC236}">
              <a16:creationId xmlns:a16="http://schemas.microsoft.com/office/drawing/2014/main" id="{5C32FE82-4D88-4B6A-B1D9-F05286750625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27" name="CuadroTexto 1226">
          <a:extLst>
            <a:ext uri="{FF2B5EF4-FFF2-40B4-BE49-F238E27FC236}">
              <a16:creationId xmlns:a16="http://schemas.microsoft.com/office/drawing/2014/main" id="{DE447296-0932-4AAF-83D2-363D0C1F0B99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28" name="CuadroTexto 1227">
          <a:extLst>
            <a:ext uri="{FF2B5EF4-FFF2-40B4-BE49-F238E27FC236}">
              <a16:creationId xmlns:a16="http://schemas.microsoft.com/office/drawing/2014/main" id="{93F3A625-20E0-46FB-9EA9-B96767A295D3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29" name="CuadroTexto 1228">
          <a:extLst>
            <a:ext uri="{FF2B5EF4-FFF2-40B4-BE49-F238E27FC236}">
              <a16:creationId xmlns:a16="http://schemas.microsoft.com/office/drawing/2014/main" id="{BA537931-B69E-42C1-9717-7EDBE820FBDA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30" name="CuadroTexto 1229">
          <a:extLst>
            <a:ext uri="{FF2B5EF4-FFF2-40B4-BE49-F238E27FC236}">
              <a16:creationId xmlns:a16="http://schemas.microsoft.com/office/drawing/2014/main" id="{8765DF2E-361F-4EF4-B4B6-2089CF387001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31" name="CuadroTexto 1230">
          <a:extLst>
            <a:ext uri="{FF2B5EF4-FFF2-40B4-BE49-F238E27FC236}">
              <a16:creationId xmlns:a16="http://schemas.microsoft.com/office/drawing/2014/main" id="{F4C7D6C8-EFA3-4DA6-9C64-856831A748CC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32" name="CuadroTexto 1231">
          <a:extLst>
            <a:ext uri="{FF2B5EF4-FFF2-40B4-BE49-F238E27FC236}">
              <a16:creationId xmlns:a16="http://schemas.microsoft.com/office/drawing/2014/main" id="{DB689A31-BF5C-4A6A-8736-2EB994080CEB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33" name="CuadroTexto 1232">
          <a:extLst>
            <a:ext uri="{FF2B5EF4-FFF2-40B4-BE49-F238E27FC236}">
              <a16:creationId xmlns:a16="http://schemas.microsoft.com/office/drawing/2014/main" id="{0CE12D9F-4140-481D-B21D-AF37AC9BDD37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34" name="CuadroTexto 1233">
          <a:extLst>
            <a:ext uri="{FF2B5EF4-FFF2-40B4-BE49-F238E27FC236}">
              <a16:creationId xmlns:a16="http://schemas.microsoft.com/office/drawing/2014/main" id="{FDE7E381-B0DC-494E-BE24-9355DA7686D9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35" name="CuadroTexto 1234">
          <a:extLst>
            <a:ext uri="{FF2B5EF4-FFF2-40B4-BE49-F238E27FC236}">
              <a16:creationId xmlns:a16="http://schemas.microsoft.com/office/drawing/2014/main" id="{484FBF8A-6DDB-47DB-B250-7E1832E98DA6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36" name="CuadroTexto 1235">
          <a:extLst>
            <a:ext uri="{FF2B5EF4-FFF2-40B4-BE49-F238E27FC236}">
              <a16:creationId xmlns:a16="http://schemas.microsoft.com/office/drawing/2014/main" id="{7CC8C4C3-AAC6-4DA3-AE1E-11B870D4BD11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37" name="CuadroTexto 1236">
          <a:extLst>
            <a:ext uri="{FF2B5EF4-FFF2-40B4-BE49-F238E27FC236}">
              <a16:creationId xmlns:a16="http://schemas.microsoft.com/office/drawing/2014/main" id="{768C01D6-631B-4F68-9842-85705B0A6BE0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38" name="CuadroTexto 1237">
          <a:extLst>
            <a:ext uri="{FF2B5EF4-FFF2-40B4-BE49-F238E27FC236}">
              <a16:creationId xmlns:a16="http://schemas.microsoft.com/office/drawing/2014/main" id="{58531CC7-AE8C-4277-B156-505FCD991A40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39" name="CuadroTexto 1238">
          <a:extLst>
            <a:ext uri="{FF2B5EF4-FFF2-40B4-BE49-F238E27FC236}">
              <a16:creationId xmlns:a16="http://schemas.microsoft.com/office/drawing/2014/main" id="{1604605C-1E08-4DAF-86FB-C463CEF8009F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40" name="CuadroTexto 1239">
          <a:extLst>
            <a:ext uri="{FF2B5EF4-FFF2-40B4-BE49-F238E27FC236}">
              <a16:creationId xmlns:a16="http://schemas.microsoft.com/office/drawing/2014/main" id="{F7389860-A26B-41CE-AE0C-38E43A8C5D54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41" name="CuadroTexto 1240">
          <a:extLst>
            <a:ext uri="{FF2B5EF4-FFF2-40B4-BE49-F238E27FC236}">
              <a16:creationId xmlns:a16="http://schemas.microsoft.com/office/drawing/2014/main" id="{C7B2F6FE-9DC7-466A-836F-157AE94BF39B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42" name="CuadroTexto 1241">
          <a:extLst>
            <a:ext uri="{FF2B5EF4-FFF2-40B4-BE49-F238E27FC236}">
              <a16:creationId xmlns:a16="http://schemas.microsoft.com/office/drawing/2014/main" id="{08006065-D06E-4EE4-85EE-83B88B5E1EC2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43" name="CuadroTexto 1242">
          <a:extLst>
            <a:ext uri="{FF2B5EF4-FFF2-40B4-BE49-F238E27FC236}">
              <a16:creationId xmlns:a16="http://schemas.microsoft.com/office/drawing/2014/main" id="{80B52645-45DB-41B7-B2AD-689339E14B0C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44" name="CuadroTexto 1243">
          <a:extLst>
            <a:ext uri="{FF2B5EF4-FFF2-40B4-BE49-F238E27FC236}">
              <a16:creationId xmlns:a16="http://schemas.microsoft.com/office/drawing/2014/main" id="{9EADAD1C-7135-411B-8F54-948ADB7EF3DA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45" name="CuadroTexto 1244">
          <a:extLst>
            <a:ext uri="{FF2B5EF4-FFF2-40B4-BE49-F238E27FC236}">
              <a16:creationId xmlns:a16="http://schemas.microsoft.com/office/drawing/2014/main" id="{34C77CB1-BDA3-46C4-BAD7-DA61C33E6056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46" name="CuadroTexto 1245">
          <a:extLst>
            <a:ext uri="{FF2B5EF4-FFF2-40B4-BE49-F238E27FC236}">
              <a16:creationId xmlns:a16="http://schemas.microsoft.com/office/drawing/2014/main" id="{44600FF2-1283-4F5F-BF0A-ECC33EF5848F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47" name="CuadroTexto 1246">
          <a:extLst>
            <a:ext uri="{FF2B5EF4-FFF2-40B4-BE49-F238E27FC236}">
              <a16:creationId xmlns:a16="http://schemas.microsoft.com/office/drawing/2014/main" id="{47F8DDA0-CF3C-4A41-8592-5419FCE312A2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48" name="CuadroTexto 1247">
          <a:extLst>
            <a:ext uri="{FF2B5EF4-FFF2-40B4-BE49-F238E27FC236}">
              <a16:creationId xmlns:a16="http://schemas.microsoft.com/office/drawing/2014/main" id="{CB42159B-B851-4AC2-A00D-D38B269F8797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49" name="CuadroTexto 1248">
          <a:extLst>
            <a:ext uri="{FF2B5EF4-FFF2-40B4-BE49-F238E27FC236}">
              <a16:creationId xmlns:a16="http://schemas.microsoft.com/office/drawing/2014/main" id="{FFF0C998-DCDA-46D0-AF1D-2A08D8406BC2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50" name="CuadroTexto 1249">
          <a:extLst>
            <a:ext uri="{FF2B5EF4-FFF2-40B4-BE49-F238E27FC236}">
              <a16:creationId xmlns:a16="http://schemas.microsoft.com/office/drawing/2014/main" id="{D372ADD1-B4E5-4802-B917-A01A17F8B550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51" name="CuadroTexto 1250">
          <a:extLst>
            <a:ext uri="{FF2B5EF4-FFF2-40B4-BE49-F238E27FC236}">
              <a16:creationId xmlns:a16="http://schemas.microsoft.com/office/drawing/2014/main" id="{8198799D-0C06-46E4-9A92-FF6AAFE6B106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52" name="CuadroTexto 1251">
          <a:extLst>
            <a:ext uri="{FF2B5EF4-FFF2-40B4-BE49-F238E27FC236}">
              <a16:creationId xmlns:a16="http://schemas.microsoft.com/office/drawing/2014/main" id="{FFC6CD5E-38CE-43C9-BD09-F4DCD2001844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53" name="CuadroTexto 1252">
          <a:extLst>
            <a:ext uri="{FF2B5EF4-FFF2-40B4-BE49-F238E27FC236}">
              <a16:creationId xmlns:a16="http://schemas.microsoft.com/office/drawing/2014/main" id="{D165410F-EBDC-4C73-ADFF-920D34FDC1C4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54" name="CuadroTexto 1253">
          <a:extLst>
            <a:ext uri="{FF2B5EF4-FFF2-40B4-BE49-F238E27FC236}">
              <a16:creationId xmlns:a16="http://schemas.microsoft.com/office/drawing/2014/main" id="{66DC2950-4811-4DCE-B3E7-6A99B3A2012F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55" name="CuadroTexto 1254">
          <a:extLst>
            <a:ext uri="{FF2B5EF4-FFF2-40B4-BE49-F238E27FC236}">
              <a16:creationId xmlns:a16="http://schemas.microsoft.com/office/drawing/2014/main" id="{2B9AF46B-09A5-43D8-B352-E9E086EBCDCF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56" name="CuadroTexto 1255">
          <a:extLst>
            <a:ext uri="{FF2B5EF4-FFF2-40B4-BE49-F238E27FC236}">
              <a16:creationId xmlns:a16="http://schemas.microsoft.com/office/drawing/2014/main" id="{4C5470E7-9825-4804-9C6C-FE25E5D95006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57" name="CuadroTexto 1256">
          <a:extLst>
            <a:ext uri="{FF2B5EF4-FFF2-40B4-BE49-F238E27FC236}">
              <a16:creationId xmlns:a16="http://schemas.microsoft.com/office/drawing/2014/main" id="{FE6153B9-1F8A-4727-BD44-59B72FF960D5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58" name="CuadroTexto 1257">
          <a:extLst>
            <a:ext uri="{FF2B5EF4-FFF2-40B4-BE49-F238E27FC236}">
              <a16:creationId xmlns:a16="http://schemas.microsoft.com/office/drawing/2014/main" id="{4F05F5E8-492A-4C4F-A11F-951CE3AF0E75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59" name="CuadroTexto 1258">
          <a:extLst>
            <a:ext uri="{FF2B5EF4-FFF2-40B4-BE49-F238E27FC236}">
              <a16:creationId xmlns:a16="http://schemas.microsoft.com/office/drawing/2014/main" id="{77A05D4A-3E09-4AEB-820B-85BA183D6A0D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60" name="CuadroTexto 1259">
          <a:extLst>
            <a:ext uri="{FF2B5EF4-FFF2-40B4-BE49-F238E27FC236}">
              <a16:creationId xmlns:a16="http://schemas.microsoft.com/office/drawing/2014/main" id="{1AD092E1-3054-4D17-81DB-A49BCB7F329F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61" name="CuadroTexto 1260">
          <a:extLst>
            <a:ext uri="{FF2B5EF4-FFF2-40B4-BE49-F238E27FC236}">
              <a16:creationId xmlns:a16="http://schemas.microsoft.com/office/drawing/2014/main" id="{03812A9C-E895-4001-9B4A-F57BDF26FFC8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62" name="CuadroTexto 1261">
          <a:extLst>
            <a:ext uri="{FF2B5EF4-FFF2-40B4-BE49-F238E27FC236}">
              <a16:creationId xmlns:a16="http://schemas.microsoft.com/office/drawing/2014/main" id="{D7E3E69E-4B98-45F2-A4CB-63680A7000E1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63" name="CuadroTexto 1262">
          <a:extLst>
            <a:ext uri="{FF2B5EF4-FFF2-40B4-BE49-F238E27FC236}">
              <a16:creationId xmlns:a16="http://schemas.microsoft.com/office/drawing/2014/main" id="{B8DE2B2E-E90D-451B-AEBF-6C8DC565210D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64" name="CuadroTexto 1263">
          <a:extLst>
            <a:ext uri="{FF2B5EF4-FFF2-40B4-BE49-F238E27FC236}">
              <a16:creationId xmlns:a16="http://schemas.microsoft.com/office/drawing/2014/main" id="{E18F2A95-8674-46F9-B9F1-2C36C52ABF01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65" name="CuadroTexto 1264">
          <a:extLst>
            <a:ext uri="{FF2B5EF4-FFF2-40B4-BE49-F238E27FC236}">
              <a16:creationId xmlns:a16="http://schemas.microsoft.com/office/drawing/2014/main" id="{D2F6501D-55CF-4111-A263-1C280C9753DD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66" name="CuadroTexto 1265">
          <a:extLst>
            <a:ext uri="{FF2B5EF4-FFF2-40B4-BE49-F238E27FC236}">
              <a16:creationId xmlns:a16="http://schemas.microsoft.com/office/drawing/2014/main" id="{A01F8971-1E85-41B9-A76A-656E72C3965A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67" name="CuadroTexto 1266">
          <a:extLst>
            <a:ext uri="{FF2B5EF4-FFF2-40B4-BE49-F238E27FC236}">
              <a16:creationId xmlns:a16="http://schemas.microsoft.com/office/drawing/2014/main" id="{789F9283-4206-4431-8043-9FCEEB98696B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68" name="CuadroTexto 1267">
          <a:extLst>
            <a:ext uri="{FF2B5EF4-FFF2-40B4-BE49-F238E27FC236}">
              <a16:creationId xmlns:a16="http://schemas.microsoft.com/office/drawing/2014/main" id="{27E08A97-4238-417A-BD4F-745CB343FDC5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69" name="CuadroTexto 1268">
          <a:extLst>
            <a:ext uri="{FF2B5EF4-FFF2-40B4-BE49-F238E27FC236}">
              <a16:creationId xmlns:a16="http://schemas.microsoft.com/office/drawing/2014/main" id="{1E9EB3CB-BA40-431B-B68D-BBD989667D6A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70" name="CuadroTexto 1269">
          <a:extLst>
            <a:ext uri="{FF2B5EF4-FFF2-40B4-BE49-F238E27FC236}">
              <a16:creationId xmlns:a16="http://schemas.microsoft.com/office/drawing/2014/main" id="{6A3C7F95-61D1-4665-AA90-87387C6B9048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71" name="CuadroTexto 1270">
          <a:extLst>
            <a:ext uri="{FF2B5EF4-FFF2-40B4-BE49-F238E27FC236}">
              <a16:creationId xmlns:a16="http://schemas.microsoft.com/office/drawing/2014/main" id="{0CE5DFEF-7B15-4A48-9546-BEA98BB8FFC7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72" name="CuadroTexto 1271">
          <a:extLst>
            <a:ext uri="{FF2B5EF4-FFF2-40B4-BE49-F238E27FC236}">
              <a16:creationId xmlns:a16="http://schemas.microsoft.com/office/drawing/2014/main" id="{7727FA20-8403-4ED1-98BE-5FE0A987864B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73" name="CuadroTexto 1272">
          <a:extLst>
            <a:ext uri="{FF2B5EF4-FFF2-40B4-BE49-F238E27FC236}">
              <a16:creationId xmlns:a16="http://schemas.microsoft.com/office/drawing/2014/main" id="{FADF74B7-833F-456F-8C4B-D01EA46C8D17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74" name="CuadroTexto 1273">
          <a:extLst>
            <a:ext uri="{FF2B5EF4-FFF2-40B4-BE49-F238E27FC236}">
              <a16:creationId xmlns:a16="http://schemas.microsoft.com/office/drawing/2014/main" id="{2BFA2D5B-2FA2-4D01-8B72-B3FBF6CA4427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75" name="CuadroTexto 1274">
          <a:extLst>
            <a:ext uri="{FF2B5EF4-FFF2-40B4-BE49-F238E27FC236}">
              <a16:creationId xmlns:a16="http://schemas.microsoft.com/office/drawing/2014/main" id="{4D43AB43-2AC6-4B18-9953-31D7BC37153F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76" name="CuadroTexto 1275">
          <a:extLst>
            <a:ext uri="{FF2B5EF4-FFF2-40B4-BE49-F238E27FC236}">
              <a16:creationId xmlns:a16="http://schemas.microsoft.com/office/drawing/2014/main" id="{12F9609C-BA36-4AD0-817C-C14960867B6E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77" name="CuadroTexto 1276">
          <a:extLst>
            <a:ext uri="{FF2B5EF4-FFF2-40B4-BE49-F238E27FC236}">
              <a16:creationId xmlns:a16="http://schemas.microsoft.com/office/drawing/2014/main" id="{3C5CE4CC-744C-47E8-8FE2-7B7F2886F033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78" name="CuadroTexto 1277">
          <a:extLst>
            <a:ext uri="{FF2B5EF4-FFF2-40B4-BE49-F238E27FC236}">
              <a16:creationId xmlns:a16="http://schemas.microsoft.com/office/drawing/2014/main" id="{A37A95AE-A115-4B6A-AB0F-8997937D8912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79" name="CuadroTexto 1278">
          <a:extLst>
            <a:ext uri="{FF2B5EF4-FFF2-40B4-BE49-F238E27FC236}">
              <a16:creationId xmlns:a16="http://schemas.microsoft.com/office/drawing/2014/main" id="{EA71FCE8-8D28-496F-9525-5A263E16BBFC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80" name="CuadroTexto 1279">
          <a:extLst>
            <a:ext uri="{FF2B5EF4-FFF2-40B4-BE49-F238E27FC236}">
              <a16:creationId xmlns:a16="http://schemas.microsoft.com/office/drawing/2014/main" id="{A31BA071-1F66-4CCF-9837-E6C79E25F0F5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81" name="CuadroTexto 1280">
          <a:extLst>
            <a:ext uri="{FF2B5EF4-FFF2-40B4-BE49-F238E27FC236}">
              <a16:creationId xmlns:a16="http://schemas.microsoft.com/office/drawing/2014/main" id="{589E351B-9F53-4D4C-8625-75F93077A97A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82" name="CuadroTexto 1281">
          <a:extLst>
            <a:ext uri="{FF2B5EF4-FFF2-40B4-BE49-F238E27FC236}">
              <a16:creationId xmlns:a16="http://schemas.microsoft.com/office/drawing/2014/main" id="{E97E9F1A-8368-4974-AE5D-EAE339655614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83" name="CuadroTexto 1282">
          <a:extLst>
            <a:ext uri="{FF2B5EF4-FFF2-40B4-BE49-F238E27FC236}">
              <a16:creationId xmlns:a16="http://schemas.microsoft.com/office/drawing/2014/main" id="{E2581F9C-C3B0-4035-B396-35977227677B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84" name="CuadroTexto 1283">
          <a:extLst>
            <a:ext uri="{FF2B5EF4-FFF2-40B4-BE49-F238E27FC236}">
              <a16:creationId xmlns:a16="http://schemas.microsoft.com/office/drawing/2014/main" id="{16052067-04C2-40E1-B9BE-B88B1DAB2283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85" name="CuadroTexto 1284">
          <a:extLst>
            <a:ext uri="{FF2B5EF4-FFF2-40B4-BE49-F238E27FC236}">
              <a16:creationId xmlns:a16="http://schemas.microsoft.com/office/drawing/2014/main" id="{8BC0D4E0-FA61-4F01-A0D0-2B2D9334D2BD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86" name="CuadroTexto 1285">
          <a:extLst>
            <a:ext uri="{FF2B5EF4-FFF2-40B4-BE49-F238E27FC236}">
              <a16:creationId xmlns:a16="http://schemas.microsoft.com/office/drawing/2014/main" id="{53E001D0-E2F1-4E19-B956-6E0888C72FD4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87" name="CuadroTexto 1286">
          <a:extLst>
            <a:ext uri="{FF2B5EF4-FFF2-40B4-BE49-F238E27FC236}">
              <a16:creationId xmlns:a16="http://schemas.microsoft.com/office/drawing/2014/main" id="{7B2C08B9-72F1-4348-ABFD-44ED5B48BE5C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88" name="CuadroTexto 1287">
          <a:extLst>
            <a:ext uri="{FF2B5EF4-FFF2-40B4-BE49-F238E27FC236}">
              <a16:creationId xmlns:a16="http://schemas.microsoft.com/office/drawing/2014/main" id="{D309EA55-3574-4AD0-9502-3248BE0A50F6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89" name="CuadroTexto 1288">
          <a:extLst>
            <a:ext uri="{FF2B5EF4-FFF2-40B4-BE49-F238E27FC236}">
              <a16:creationId xmlns:a16="http://schemas.microsoft.com/office/drawing/2014/main" id="{0B3594B1-1753-4BCD-AD65-68F9B31FC03C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90" name="CuadroTexto 1289">
          <a:extLst>
            <a:ext uri="{FF2B5EF4-FFF2-40B4-BE49-F238E27FC236}">
              <a16:creationId xmlns:a16="http://schemas.microsoft.com/office/drawing/2014/main" id="{212A36A3-F62A-46D1-A7A7-8AD4B919265A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91" name="CuadroTexto 1290">
          <a:extLst>
            <a:ext uri="{FF2B5EF4-FFF2-40B4-BE49-F238E27FC236}">
              <a16:creationId xmlns:a16="http://schemas.microsoft.com/office/drawing/2014/main" id="{B3A96A73-A16A-4F62-98D4-8F853DE605D0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92" name="CuadroTexto 1291">
          <a:extLst>
            <a:ext uri="{FF2B5EF4-FFF2-40B4-BE49-F238E27FC236}">
              <a16:creationId xmlns:a16="http://schemas.microsoft.com/office/drawing/2014/main" id="{F8EA66CE-3F57-47F2-A659-19F244B28E49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93" name="CuadroTexto 1292">
          <a:extLst>
            <a:ext uri="{FF2B5EF4-FFF2-40B4-BE49-F238E27FC236}">
              <a16:creationId xmlns:a16="http://schemas.microsoft.com/office/drawing/2014/main" id="{55C1F558-5236-465C-9A43-F56CAD77BF8D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94" name="CuadroTexto 1293">
          <a:extLst>
            <a:ext uri="{FF2B5EF4-FFF2-40B4-BE49-F238E27FC236}">
              <a16:creationId xmlns:a16="http://schemas.microsoft.com/office/drawing/2014/main" id="{B4F18716-E06C-47C5-A98D-912EEFFFDBAA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95" name="CuadroTexto 1294">
          <a:extLst>
            <a:ext uri="{FF2B5EF4-FFF2-40B4-BE49-F238E27FC236}">
              <a16:creationId xmlns:a16="http://schemas.microsoft.com/office/drawing/2014/main" id="{06AC2770-0E85-43F8-9D4D-92242AE763E4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96" name="CuadroTexto 1295">
          <a:extLst>
            <a:ext uri="{FF2B5EF4-FFF2-40B4-BE49-F238E27FC236}">
              <a16:creationId xmlns:a16="http://schemas.microsoft.com/office/drawing/2014/main" id="{6BD87AD1-6F61-4CD1-8BC4-100C8E97E89F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97" name="CuadroTexto 1296">
          <a:extLst>
            <a:ext uri="{FF2B5EF4-FFF2-40B4-BE49-F238E27FC236}">
              <a16:creationId xmlns:a16="http://schemas.microsoft.com/office/drawing/2014/main" id="{B8A6C71E-92D3-45DC-9749-69A034101BEE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98" name="CuadroTexto 1297">
          <a:extLst>
            <a:ext uri="{FF2B5EF4-FFF2-40B4-BE49-F238E27FC236}">
              <a16:creationId xmlns:a16="http://schemas.microsoft.com/office/drawing/2014/main" id="{91B9DF8B-5B50-4DDC-A120-97617E72F598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99" name="CuadroTexto 1298">
          <a:extLst>
            <a:ext uri="{FF2B5EF4-FFF2-40B4-BE49-F238E27FC236}">
              <a16:creationId xmlns:a16="http://schemas.microsoft.com/office/drawing/2014/main" id="{64FD6134-5F92-4261-949E-E85DD0444A02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00" name="CuadroTexto 1299">
          <a:extLst>
            <a:ext uri="{FF2B5EF4-FFF2-40B4-BE49-F238E27FC236}">
              <a16:creationId xmlns:a16="http://schemas.microsoft.com/office/drawing/2014/main" id="{71F77388-43ED-4560-81B8-A57CA8E2126B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01" name="CuadroTexto 1300">
          <a:extLst>
            <a:ext uri="{FF2B5EF4-FFF2-40B4-BE49-F238E27FC236}">
              <a16:creationId xmlns:a16="http://schemas.microsoft.com/office/drawing/2014/main" id="{B0501AE7-850B-4798-A391-594D5D4363BC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02" name="CuadroTexto 1301">
          <a:extLst>
            <a:ext uri="{FF2B5EF4-FFF2-40B4-BE49-F238E27FC236}">
              <a16:creationId xmlns:a16="http://schemas.microsoft.com/office/drawing/2014/main" id="{3097D8B4-7060-4439-877A-BA5AEC9F125E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03" name="CuadroTexto 1302">
          <a:extLst>
            <a:ext uri="{FF2B5EF4-FFF2-40B4-BE49-F238E27FC236}">
              <a16:creationId xmlns:a16="http://schemas.microsoft.com/office/drawing/2014/main" id="{1B5A3904-BAEE-44C8-98A8-9FA4046F83C5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04" name="CuadroTexto 1303">
          <a:extLst>
            <a:ext uri="{FF2B5EF4-FFF2-40B4-BE49-F238E27FC236}">
              <a16:creationId xmlns:a16="http://schemas.microsoft.com/office/drawing/2014/main" id="{106D99A8-FCE1-4964-9499-BDF5FC99914B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05" name="CuadroTexto 1304">
          <a:extLst>
            <a:ext uri="{FF2B5EF4-FFF2-40B4-BE49-F238E27FC236}">
              <a16:creationId xmlns:a16="http://schemas.microsoft.com/office/drawing/2014/main" id="{8B81AE6F-E644-4636-BA97-72FD92309FA1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06" name="CuadroTexto 1305">
          <a:extLst>
            <a:ext uri="{FF2B5EF4-FFF2-40B4-BE49-F238E27FC236}">
              <a16:creationId xmlns:a16="http://schemas.microsoft.com/office/drawing/2014/main" id="{28536931-B465-4470-A585-8AD574BDC1E0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07" name="CuadroTexto 1306">
          <a:extLst>
            <a:ext uri="{FF2B5EF4-FFF2-40B4-BE49-F238E27FC236}">
              <a16:creationId xmlns:a16="http://schemas.microsoft.com/office/drawing/2014/main" id="{5B145E88-7D9D-4009-8A7E-48485237497F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08" name="CuadroTexto 1307">
          <a:extLst>
            <a:ext uri="{FF2B5EF4-FFF2-40B4-BE49-F238E27FC236}">
              <a16:creationId xmlns:a16="http://schemas.microsoft.com/office/drawing/2014/main" id="{ACEED586-F548-458D-8C6B-6EE9DA3CBDCA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09" name="CuadroTexto 1308">
          <a:extLst>
            <a:ext uri="{FF2B5EF4-FFF2-40B4-BE49-F238E27FC236}">
              <a16:creationId xmlns:a16="http://schemas.microsoft.com/office/drawing/2014/main" id="{E2CC3F74-807F-42D0-BF54-A2A7178730F7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10" name="CuadroTexto 1309">
          <a:extLst>
            <a:ext uri="{FF2B5EF4-FFF2-40B4-BE49-F238E27FC236}">
              <a16:creationId xmlns:a16="http://schemas.microsoft.com/office/drawing/2014/main" id="{9B359D62-B34E-4390-BED9-A51716319848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11" name="CuadroTexto 1310">
          <a:extLst>
            <a:ext uri="{FF2B5EF4-FFF2-40B4-BE49-F238E27FC236}">
              <a16:creationId xmlns:a16="http://schemas.microsoft.com/office/drawing/2014/main" id="{5786C7CF-F432-4031-BEB5-EF06E5E8A9D5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12" name="CuadroTexto 1311">
          <a:extLst>
            <a:ext uri="{FF2B5EF4-FFF2-40B4-BE49-F238E27FC236}">
              <a16:creationId xmlns:a16="http://schemas.microsoft.com/office/drawing/2014/main" id="{9F976BC3-9340-47FD-B0D3-2B44D488BA55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13" name="CuadroTexto 1312">
          <a:extLst>
            <a:ext uri="{FF2B5EF4-FFF2-40B4-BE49-F238E27FC236}">
              <a16:creationId xmlns:a16="http://schemas.microsoft.com/office/drawing/2014/main" id="{0005FB3F-E179-4316-ADD2-992BA6E09545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14" name="CuadroTexto 1313">
          <a:extLst>
            <a:ext uri="{FF2B5EF4-FFF2-40B4-BE49-F238E27FC236}">
              <a16:creationId xmlns:a16="http://schemas.microsoft.com/office/drawing/2014/main" id="{7D882AFF-0036-4D83-8766-11AEA701E570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15" name="CuadroTexto 1314">
          <a:extLst>
            <a:ext uri="{FF2B5EF4-FFF2-40B4-BE49-F238E27FC236}">
              <a16:creationId xmlns:a16="http://schemas.microsoft.com/office/drawing/2014/main" id="{A9F4C49B-180D-4603-B861-A88A4046B3AE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16" name="CuadroTexto 1315">
          <a:extLst>
            <a:ext uri="{FF2B5EF4-FFF2-40B4-BE49-F238E27FC236}">
              <a16:creationId xmlns:a16="http://schemas.microsoft.com/office/drawing/2014/main" id="{50A474CF-DE58-4A29-AF3D-A2F5507019B5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17" name="CuadroTexto 1316">
          <a:extLst>
            <a:ext uri="{FF2B5EF4-FFF2-40B4-BE49-F238E27FC236}">
              <a16:creationId xmlns:a16="http://schemas.microsoft.com/office/drawing/2014/main" id="{5581F95A-4DE2-4D61-B968-0108921084FF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18" name="CuadroTexto 1317">
          <a:extLst>
            <a:ext uri="{FF2B5EF4-FFF2-40B4-BE49-F238E27FC236}">
              <a16:creationId xmlns:a16="http://schemas.microsoft.com/office/drawing/2014/main" id="{357DAA1D-58DE-405A-9597-F9237EB1C21D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19" name="CuadroTexto 1318">
          <a:extLst>
            <a:ext uri="{FF2B5EF4-FFF2-40B4-BE49-F238E27FC236}">
              <a16:creationId xmlns:a16="http://schemas.microsoft.com/office/drawing/2014/main" id="{5A96DA44-BE27-4B99-88AB-415D220D7B01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20" name="CuadroTexto 1319">
          <a:extLst>
            <a:ext uri="{FF2B5EF4-FFF2-40B4-BE49-F238E27FC236}">
              <a16:creationId xmlns:a16="http://schemas.microsoft.com/office/drawing/2014/main" id="{7D52E928-9D48-4E94-A01C-DB770EC63EF6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21" name="CuadroTexto 1320">
          <a:extLst>
            <a:ext uri="{FF2B5EF4-FFF2-40B4-BE49-F238E27FC236}">
              <a16:creationId xmlns:a16="http://schemas.microsoft.com/office/drawing/2014/main" id="{1C265E8F-4FBD-4BA7-AD83-F0426224F23A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22" name="CuadroTexto 1321">
          <a:extLst>
            <a:ext uri="{FF2B5EF4-FFF2-40B4-BE49-F238E27FC236}">
              <a16:creationId xmlns:a16="http://schemas.microsoft.com/office/drawing/2014/main" id="{B4EE2AAA-141F-41F9-8A85-57BD706E9DE2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23" name="CuadroTexto 1322">
          <a:extLst>
            <a:ext uri="{FF2B5EF4-FFF2-40B4-BE49-F238E27FC236}">
              <a16:creationId xmlns:a16="http://schemas.microsoft.com/office/drawing/2014/main" id="{02ECE9C0-CB04-4ADD-9EDB-3E93489F4E88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24" name="CuadroTexto 1323">
          <a:extLst>
            <a:ext uri="{FF2B5EF4-FFF2-40B4-BE49-F238E27FC236}">
              <a16:creationId xmlns:a16="http://schemas.microsoft.com/office/drawing/2014/main" id="{929300C1-7A2C-474C-83B9-7458E3F0D2A1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25" name="CuadroTexto 1324">
          <a:extLst>
            <a:ext uri="{FF2B5EF4-FFF2-40B4-BE49-F238E27FC236}">
              <a16:creationId xmlns:a16="http://schemas.microsoft.com/office/drawing/2014/main" id="{EE3C356D-11B6-45C0-9D2D-249302E0145B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26" name="CuadroTexto 1325">
          <a:extLst>
            <a:ext uri="{FF2B5EF4-FFF2-40B4-BE49-F238E27FC236}">
              <a16:creationId xmlns:a16="http://schemas.microsoft.com/office/drawing/2014/main" id="{F70C000F-0CAC-4FDE-A1E8-0678712D45C7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27" name="CuadroTexto 1326">
          <a:extLst>
            <a:ext uri="{FF2B5EF4-FFF2-40B4-BE49-F238E27FC236}">
              <a16:creationId xmlns:a16="http://schemas.microsoft.com/office/drawing/2014/main" id="{6F19DA57-DEA7-42D8-97D8-1B6848FD129C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28" name="CuadroTexto 1327">
          <a:extLst>
            <a:ext uri="{FF2B5EF4-FFF2-40B4-BE49-F238E27FC236}">
              <a16:creationId xmlns:a16="http://schemas.microsoft.com/office/drawing/2014/main" id="{5D11E186-3BB2-4E38-BA64-2DCB81110AEC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29" name="CuadroTexto 1328">
          <a:extLst>
            <a:ext uri="{FF2B5EF4-FFF2-40B4-BE49-F238E27FC236}">
              <a16:creationId xmlns:a16="http://schemas.microsoft.com/office/drawing/2014/main" id="{A20DE51E-E281-410F-84C0-01B797EEEFE5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30" name="CuadroTexto 1329">
          <a:extLst>
            <a:ext uri="{FF2B5EF4-FFF2-40B4-BE49-F238E27FC236}">
              <a16:creationId xmlns:a16="http://schemas.microsoft.com/office/drawing/2014/main" id="{647BB11B-F2E6-4C9E-84B4-ED9473E6DF94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31" name="CuadroTexto 1330">
          <a:extLst>
            <a:ext uri="{FF2B5EF4-FFF2-40B4-BE49-F238E27FC236}">
              <a16:creationId xmlns:a16="http://schemas.microsoft.com/office/drawing/2014/main" id="{7B957C68-F0A0-4BD0-98DB-ECCF614E2B61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32" name="CuadroTexto 1331">
          <a:extLst>
            <a:ext uri="{FF2B5EF4-FFF2-40B4-BE49-F238E27FC236}">
              <a16:creationId xmlns:a16="http://schemas.microsoft.com/office/drawing/2014/main" id="{5E581275-285E-42D8-AE27-F0FAC3FDF2A4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33" name="CuadroTexto 1332">
          <a:extLst>
            <a:ext uri="{FF2B5EF4-FFF2-40B4-BE49-F238E27FC236}">
              <a16:creationId xmlns:a16="http://schemas.microsoft.com/office/drawing/2014/main" id="{A5CDD0CC-05D1-4F47-A8B3-7E646DBD37F2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34" name="CuadroTexto 1333">
          <a:extLst>
            <a:ext uri="{FF2B5EF4-FFF2-40B4-BE49-F238E27FC236}">
              <a16:creationId xmlns:a16="http://schemas.microsoft.com/office/drawing/2014/main" id="{C340E702-C8EB-451F-B481-AC182FEAB818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35" name="CuadroTexto 1334">
          <a:extLst>
            <a:ext uri="{FF2B5EF4-FFF2-40B4-BE49-F238E27FC236}">
              <a16:creationId xmlns:a16="http://schemas.microsoft.com/office/drawing/2014/main" id="{56EE1206-5414-4028-9257-E5C1ADFE663E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36" name="CuadroTexto 1335">
          <a:extLst>
            <a:ext uri="{FF2B5EF4-FFF2-40B4-BE49-F238E27FC236}">
              <a16:creationId xmlns:a16="http://schemas.microsoft.com/office/drawing/2014/main" id="{AA57BCA2-8D79-41B9-952C-4C9E77A78D3A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37" name="CuadroTexto 1336">
          <a:extLst>
            <a:ext uri="{FF2B5EF4-FFF2-40B4-BE49-F238E27FC236}">
              <a16:creationId xmlns:a16="http://schemas.microsoft.com/office/drawing/2014/main" id="{0038B3AF-FB6A-4D02-BFA2-C1B9B8DE122C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38" name="CuadroTexto 1337">
          <a:extLst>
            <a:ext uri="{FF2B5EF4-FFF2-40B4-BE49-F238E27FC236}">
              <a16:creationId xmlns:a16="http://schemas.microsoft.com/office/drawing/2014/main" id="{EBD5D615-EB37-47C1-8055-35D52E2A0B03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39" name="CuadroTexto 1338">
          <a:extLst>
            <a:ext uri="{FF2B5EF4-FFF2-40B4-BE49-F238E27FC236}">
              <a16:creationId xmlns:a16="http://schemas.microsoft.com/office/drawing/2014/main" id="{9FCFEEB6-1CAD-40C3-BC3E-4DE750B7A002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40" name="CuadroTexto 1339">
          <a:extLst>
            <a:ext uri="{FF2B5EF4-FFF2-40B4-BE49-F238E27FC236}">
              <a16:creationId xmlns:a16="http://schemas.microsoft.com/office/drawing/2014/main" id="{17A38DE4-3242-4D43-B18C-53B68EF85B7B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41" name="CuadroTexto 1340">
          <a:extLst>
            <a:ext uri="{FF2B5EF4-FFF2-40B4-BE49-F238E27FC236}">
              <a16:creationId xmlns:a16="http://schemas.microsoft.com/office/drawing/2014/main" id="{E3FAFF30-E2F8-449B-A387-55B9AAAE028D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42" name="CuadroTexto 1341">
          <a:extLst>
            <a:ext uri="{FF2B5EF4-FFF2-40B4-BE49-F238E27FC236}">
              <a16:creationId xmlns:a16="http://schemas.microsoft.com/office/drawing/2014/main" id="{2E814305-2447-4FF8-8ED3-A1BE8687423C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43" name="CuadroTexto 1342">
          <a:extLst>
            <a:ext uri="{FF2B5EF4-FFF2-40B4-BE49-F238E27FC236}">
              <a16:creationId xmlns:a16="http://schemas.microsoft.com/office/drawing/2014/main" id="{2916F421-ADC2-4FB3-87BB-3A4758B83F43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44" name="CuadroTexto 1343">
          <a:extLst>
            <a:ext uri="{FF2B5EF4-FFF2-40B4-BE49-F238E27FC236}">
              <a16:creationId xmlns:a16="http://schemas.microsoft.com/office/drawing/2014/main" id="{F952B8E4-8F1F-4EB2-BF0E-1691866FC64E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45" name="CuadroTexto 1344">
          <a:extLst>
            <a:ext uri="{FF2B5EF4-FFF2-40B4-BE49-F238E27FC236}">
              <a16:creationId xmlns:a16="http://schemas.microsoft.com/office/drawing/2014/main" id="{CBB4021E-A153-48BC-8942-A13B03917CF8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46" name="CuadroTexto 1345">
          <a:extLst>
            <a:ext uri="{FF2B5EF4-FFF2-40B4-BE49-F238E27FC236}">
              <a16:creationId xmlns:a16="http://schemas.microsoft.com/office/drawing/2014/main" id="{180C6CC4-0A78-4E97-9065-475875D1611B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47" name="CuadroTexto 1346">
          <a:extLst>
            <a:ext uri="{FF2B5EF4-FFF2-40B4-BE49-F238E27FC236}">
              <a16:creationId xmlns:a16="http://schemas.microsoft.com/office/drawing/2014/main" id="{561A04E3-5F14-44B6-8F04-08F79B75858C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48" name="CuadroTexto 1347">
          <a:extLst>
            <a:ext uri="{FF2B5EF4-FFF2-40B4-BE49-F238E27FC236}">
              <a16:creationId xmlns:a16="http://schemas.microsoft.com/office/drawing/2014/main" id="{F9BDDF52-49B6-4E12-AAF4-7CD91ABCC00A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49" name="CuadroTexto 1348">
          <a:extLst>
            <a:ext uri="{FF2B5EF4-FFF2-40B4-BE49-F238E27FC236}">
              <a16:creationId xmlns:a16="http://schemas.microsoft.com/office/drawing/2014/main" id="{583EEF1B-363D-4F5D-92B1-1A19CB5DA109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50" name="CuadroTexto 1349">
          <a:extLst>
            <a:ext uri="{FF2B5EF4-FFF2-40B4-BE49-F238E27FC236}">
              <a16:creationId xmlns:a16="http://schemas.microsoft.com/office/drawing/2014/main" id="{347EFC1C-AC95-4885-B605-4BA6C6123675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51" name="CuadroTexto 1350">
          <a:extLst>
            <a:ext uri="{FF2B5EF4-FFF2-40B4-BE49-F238E27FC236}">
              <a16:creationId xmlns:a16="http://schemas.microsoft.com/office/drawing/2014/main" id="{2D6F09D2-5EDC-4B00-8F1E-A35831D3E2D3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52" name="CuadroTexto 1351">
          <a:extLst>
            <a:ext uri="{FF2B5EF4-FFF2-40B4-BE49-F238E27FC236}">
              <a16:creationId xmlns:a16="http://schemas.microsoft.com/office/drawing/2014/main" id="{E8EF7FD9-02FB-49A4-A32B-EC43EB6EEB34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53" name="CuadroTexto 1352">
          <a:extLst>
            <a:ext uri="{FF2B5EF4-FFF2-40B4-BE49-F238E27FC236}">
              <a16:creationId xmlns:a16="http://schemas.microsoft.com/office/drawing/2014/main" id="{594EAF46-458E-4A81-A39E-A6601CB2B1C3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54" name="CuadroTexto 1353">
          <a:extLst>
            <a:ext uri="{FF2B5EF4-FFF2-40B4-BE49-F238E27FC236}">
              <a16:creationId xmlns:a16="http://schemas.microsoft.com/office/drawing/2014/main" id="{3D3466CE-6E17-4B4B-814E-13FB620DA144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55" name="CuadroTexto 1354">
          <a:extLst>
            <a:ext uri="{FF2B5EF4-FFF2-40B4-BE49-F238E27FC236}">
              <a16:creationId xmlns:a16="http://schemas.microsoft.com/office/drawing/2014/main" id="{2D2E18D0-AA30-452E-87E5-0E621BADD7EF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56" name="CuadroTexto 1355">
          <a:extLst>
            <a:ext uri="{FF2B5EF4-FFF2-40B4-BE49-F238E27FC236}">
              <a16:creationId xmlns:a16="http://schemas.microsoft.com/office/drawing/2014/main" id="{5CD7AA51-E6EC-4B68-81E6-5064575E9FA2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57" name="CuadroTexto 1356">
          <a:extLst>
            <a:ext uri="{FF2B5EF4-FFF2-40B4-BE49-F238E27FC236}">
              <a16:creationId xmlns:a16="http://schemas.microsoft.com/office/drawing/2014/main" id="{651D7D79-138E-4031-9375-9E63FEA89FF0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58" name="CuadroTexto 1357">
          <a:extLst>
            <a:ext uri="{FF2B5EF4-FFF2-40B4-BE49-F238E27FC236}">
              <a16:creationId xmlns:a16="http://schemas.microsoft.com/office/drawing/2014/main" id="{28E6CA06-42C9-4EA0-B0BD-26755BE4AA0A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59" name="CuadroTexto 1358">
          <a:extLst>
            <a:ext uri="{FF2B5EF4-FFF2-40B4-BE49-F238E27FC236}">
              <a16:creationId xmlns:a16="http://schemas.microsoft.com/office/drawing/2014/main" id="{A17FD309-7443-4041-87E3-105D9273FA27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60" name="CuadroTexto 1359">
          <a:extLst>
            <a:ext uri="{FF2B5EF4-FFF2-40B4-BE49-F238E27FC236}">
              <a16:creationId xmlns:a16="http://schemas.microsoft.com/office/drawing/2014/main" id="{4D1204A3-7F2F-450E-B921-19A0255730ED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61" name="CuadroTexto 1360">
          <a:extLst>
            <a:ext uri="{FF2B5EF4-FFF2-40B4-BE49-F238E27FC236}">
              <a16:creationId xmlns:a16="http://schemas.microsoft.com/office/drawing/2014/main" id="{26A47F0A-FF16-4109-9E5D-E16D156AA878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62" name="CuadroTexto 1361">
          <a:extLst>
            <a:ext uri="{FF2B5EF4-FFF2-40B4-BE49-F238E27FC236}">
              <a16:creationId xmlns:a16="http://schemas.microsoft.com/office/drawing/2014/main" id="{17433549-20F6-41F1-A1FF-C3F9C75E6B94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63" name="CuadroTexto 1362">
          <a:extLst>
            <a:ext uri="{FF2B5EF4-FFF2-40B4-BE49-F238E27FC236}">
              <a16:creationId xmlns:a16="http://schemas.microsoft.com/office/drawing/2014/main" id="{68B3D939-E9BC-48F1-9361-3D917E03C5F7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64" name="CuadroTexto 1363">
          <a:extLst>
            <a:ext uri="{FF2B5EF4-FFF2-40B4-BE49-F238E27FC236}">
              <a16:creationId xmlns:a16="http://schemas.microsoft.com/office/drawing/2014/main" id="{D86B71F1-CFC2-4CF0-AB4E-4D7E40A577AF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65" name="CuadroTexto 1364">
          <a:extLst>
            <a:ext uri="{FF2B5EF4-FFF2-40B4-BE49-F238E27FC236}">
              <a16:creationId xmlns:a16="http://schemas.microsoft.com/office/drawing/2014/main" id="{3635D6D2-F62B-436C-A52B-BC9C96A6042C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66" name="CuadroTexto 1365">
          <a:extLst>
            <a:ext uri="{FF2B5EF4-FFF2-40B4-BE49-F238E27FC236}">
              <a16:creationId xmlns:a16="http://schemas.microsoft.com/office/drawing/2014/main" id="{7479F3CD-4702-4F6F-8561-E680DB0DF3F3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67" name="CuadroTexto 1366">
          <a:extLst>
            <a:ext uri="{FF2B5EF4-FFF2-40B4-BE49-F238E27FC236}">
              <a16:creationId xmlns:a16="http://schemas.microsoft.com/office/drawing/2014/main" id="{63675B62-F05B-497F-BED0-6676EE093A36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68" name="CuadroTexto 1367">
          <a:extLst>
            <a:ext uri="{FF2B5EF4-FFF2-40B4-BE49-F238E27FC236}">
              <a16:creationId xmlns:a16="http://schemas.microsoft.com/office/drawing/2014/main" id="{2C6CBF5D-B418-4827-B672-76D0B0C77A69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69" name="CuadroTexto 1368">
          <a:extLst>
            <a:ext uri="{FF2B5EF4-FFF2-40B4-BE49-F238E27FC236}">
              <a16:creationId xmlns:a16="http://schemas.microsoft.com/office/drawing/2014/main" id="{943D9B54-6A2A-49FB-BAF7-25A79FEEA21B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70" name="CuadroTexto 1369">
          <a:extLst>
            <a:ext uri="{FF2B5EF4-FFF2-40B4-BE49-F238E27FC236}">
              <a16:creationId xmlns:a16="http://schemas.microsoft.com/office/drawing/2014/main" id="{74CDE620-8BDE-4710-8382-B531D001D041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71" name="CuadroTexto 1370">
          <a:extLst>
            <a:ext uri="{FF2B5EF4-FFF2-40B4-BE49-F238E27FC236}">
              <a16:creationId xmlns:a16="http://schemas.microsoft.com/office/drawing/2014/main" id="{5BB0D3D8-57B0-433E-B1CD-39390FB78A14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72" name="CuadroTexto 1371">
          <a:extLst>
            <a:ext uri="{FF2B5EF4-FFF2-40B4-BE49-F238E27FC236}">
              <a16:creationId xmlns:a16="http://schemas.microsoft.com/office/drawing/2014/main" id="{FEC1B4CC-335E-4638-A3D4-6AF8A3951E3E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73" name="CuadroTexto 1372">
          <a:extLst>
            <a:ext uri="{FF2B5EF4-FFF2-40B4-BE49-F238E27FC236}">
              <a16:creationId xmlns:a16="http://schemas.microsoft.com/office/drawing/2014/main" id="{8F982941-9BE9-479F-A009-F13B58CD7DE8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74" name="CuadroTexto 1373">
          <a:extLst>
            <a:ext uri="{FF2B5EF4-FFF2-40B4-BE49-F238E27FC236}">
              <a16:creationId xmlns:a16="http://schemas.microsoft.com/office/drawing/2014/main" id="{259D9357-1FBA-4038-8CE3-CC5DDD7CA14B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75" name="CuadroTexto 1374">
          <a:extLst>
            <a:ext uri="{FF2B5EF4-FFF2-40B4-BE49-F238E27FC236}">
              <a16:creationId xmlns:a16="http://schemas.microsoft.com/office/drawing/2014/main" id="{D38C0FA0-3E64-410A-A7FC-7B0094F37F96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76" name="CuadroTexto 1375">
          <a:extLst>
            <a:ext uri="{FF2B5EF4-FFF2-40B4-BE49-F238E27FC236}">
              <a16:creationId xmlns:a16="http://schemas.microsoft.com/office/drawing/2014/main" id="{1AB30F4D-11CA-4C7B-9DC0-4E9EA0857C1E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77" name="CuadroTexto 1376">
          <a:extLst>
            <a:ext uri="{FF2B5EF4-FFF2-40B4-BE49-F238E27FC236}">
              <a16:creationId xmlns:a16="http://schemas.microsoft.com/office/drawing/2014/main" id="{D3A1E70D-4A87-4D2A-94B6-91D7F0E37679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78" name="CuadroTexto 1377">
          <a:extLst>
            <a:ext uri="{FF2B5EF4-FFF2-40B4-BE49-F238E27FC236}">
              <a16:creationId xmlns:a16="http://schemas.microsoft.com/office/drawing/2014/main" id="{302A2841-910D-494B-9635-253A444CC984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79" name="CuadroTexto 1378">
          <a:extLst>
            <a:ext uri="{FF2B5EF4-FFF2-40B4-BE49-F238E27FC236}">
              <a16:creationId xmlns:a16="http://schemas.microsoft.com/office/drawing/2014/main" id="{E9B579CA-3237-4F4C-AB93-EC8EFA013F7B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80" name="CuadroTexto 1379">
          <a:extLst>
            <a:ext uri="{FF2B5EF4-FFF2-40B4-BE49-F238E27FC236}">
              <a16:creationId xmlns:a16="http://schemas.microsoft.com/office/drawing/2014/main" id="{182C9017-6918-4C42-9693-CAEC070BB5DC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81" name="CuadroTexto 1380">
          <a:extLst>
            <a:ext uri="{FF2B5EF4-FFF2-40B4-BE49-F238E27FC236}">
              <a16:creationId xmlns:a16="http://schemas.microsoft.com/office/drawing/2014/main" id="{35A1B493-999A-477D-A82F-201709C3FB3C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82" name="CuadroTexto 1381">
          <a:extLst>
            <a:ext uri="{FF2B5EF4-FFF2-40B4-BE49-F238E27FC236}">
              <a16:creationId xmlns:a16="http://schemas.microsoft.com/office/drawing/2014/main" id="{DDBCEBA4-2250-42E0-A066-38FCBF67483B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83" name="CuadroTexto 1382">
          <a:extLst>
            <a:ext uri="{FF2B5EF4-FFF2-40B4-BE49-F238E27FC236}">
              <a16:creationId xmlns:a16="http://schemas.microsoft.com/office/drawing/2014/main" id="{BFACC54D-FC05-4716-AD78-486E3B75FB3A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84" name="CuadroTexto 1383">
          <a:extLst>
            <a:ext uri="{FF2B5EF4-FFF2-40B4-BE49-F238E27FC236}">
              <a16:creationId xmlns:a16="http://schemas.microsoft.com/office/drawing/2014/main" id="{E957B8FF-808A-456C-B548-1C5642335A02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85" name="CuadroTexto 1384">
          <a:extLst>
            <a:ext uri="{FF2B5EF4-FFF2-40B4-BE49-F238E27FC236}">
              <a16:creationId xmlns:a16="http://schemas.microsoft.com/office/drawing/2014/main" id="{173DA03C-E42F-4211-8191-3083C2F6E518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86" name="CuadroTexto 1385">
          <a:extLst>
            <a:ext uri="{FF2B5EF4-FFF2-40B4-BE49-F238E27FC236}">
              <a16:creationId xmlns:a16="http://schemas.microsoft.com/office/drawing/2014/main" id="{AE233A8A-D602-4049-85DD-2CCBCED025E4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87" name="CuadroTexto 1386">
          <a:extLst>
            <a:ext uri="{FF2B5EF4-FFF2-40B4-BE49-F238E27FC236}">
              <a16:creationId xmlns:a16="http://schemas.microsoft.com/office/drawing/2014/main" id="{F6B84F2F-4FC6-4D67-B10B-CFDFEAB60F9B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88" name="CuadroTexto 1387">
          <a:extLst>
            <a:ext uri="{FF2B5EF4-FFF2-40B4-BE49-F238E27FC236}">
              <a16:creationId xmlns:a16="http://schemas.microsoft.com/office/drawing/2014/main" id="{9E7F4A8A-A498-4C1B-BD93-0DBA15FB384C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89" name="CuadroTexto 1388">
          <a:extLst>
            <a:ext uri="{FF2B5EF4-FFF2-40B4-BE49-F238E27FC236}">
              <a16:creationId xmlns:a16="http://schemas.microsoft.com/office/drawing/2014/main" id="{3AE28FB3-79C8-4BA3-A441-2B93B5EE7BDE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90" name="CuadroTexto 1389">
          <a:extLst>
            <a:ext uri="{FF2B5EF4-FFF2-40B4-BE49-F238E27FC236}">
              <a16:creationId xmlns:a16="http://schemas.microsoft.com/office/drawing/2014/main" id="{E14D855A-1948-4AFC-972B-4CCB5E070B0D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91" name="CuadroTexto 1390">
          <a:extLst>
            <a:ext uri="{FF2B5EF4-FFF2-40B4-BE49-F238E27FC236}">
              <a16:creationId xmlns:a16="http://schemas.microsoft.com/office/drawing/2014/main" id="{351EA4AF-0E5A-4E2B-AC2A-88F19374FE23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92" name="CuadroTexto 1391">
          <a:extLst>
            <a:ext uri="{FF2B5EF4-FFF2-40B4-BE49-F238E27FC236}">
              <a16:creationId xmlns:a16="http://schemas.microsoft.com/office/drawing/2014/main" id="{C78BC359-F358-448A-A4FD-C31FB9CDD626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93" name="CuadroTexto 1392">
          <a:extLst>
            <a:ext uri="{FF2B5EF4-FFF2-40B4-BE49-F238E27FC236}">
              <a16:creationId xmlns:a16="http://schemas.microsoft.com/office/drawing/2014/main" id="{62A79393-4FA0-4DF0-A94F-C9325FA7C846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94" name="CuadroTexto 1393">
          <a:extLst>
            <a:ext uri="{FF2B5EF4-FFF2-40B4-BE49-F238E27FC236}">
              <a16:creationId xmlns:a16="http://schemas.microsoft.com/office/drawing/2014/main" id="{DABA1D8C-FAE2-4638-9896-D6D546733D2F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95" name="CuadroTexto 1394">
          <a:extLst>
            <a:ext uri="{FF2B5EF4-FFF2-40B4-BE49-F238E27FC236}">
              <a16:creationId xmlns:a16="http://schemas.microsoft.com/office/drawing/2014/main" id="{1451A3D8-96A8-4619-8F8E-347A8F065541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96" name="CuadroTexto 1395">
          <a:extLst>
            <a:ext uri="{FF2B5EF4-FFF2-40B4-BE49-F238E27FC236}">
              <a16:creationId xmlns:a16="http://schemas.microsoft.com/office/drawing/2014/main" id="{46D2B9E3-7D71-4162-BDFD-6609B309ECF6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97" name="CuadroTexto 1396">
          <a:extLst>
            <a:ext uri="{FF2B5EF4-FFF2-40B4-BE49-F238E27FC236}">
              <a16:creationId xmlns:a16="http://schemas.microsoft.com/office/drawing/2014/main" id="{A42AD1E5-4F1B-4F0B-9608-B368F6357041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98" name="CuadroTexto 1397">
          <a:extLst>
            <a:ext uri="{FF2B5EF4-FFF2-40B4-BE49-F238E27FC236}">
              <a16:creationId xmlns:a16="http://schemas.microsoft.com/office/drawing/2014/main" id="{0FB38BDF-3CC4-46C8-8228-2EC3F3E80F06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99" name="CuadroTexto 1398">
          <a:extLst>
            <a:ext uri="{FF2B5EF4-FFF2-40B4-BE49-F238E27FC236}">
              <a16:creationId xmlns:a16="http://schemas.microsoft.com/office/drawing/2014/main" id="{B54D80DC-D913-4286-A543-D0FDE5893787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00" name="CuadroTexto 1399">
          <a:extLst>
            <a:ext uri="{FF2B5EF4-FFF2-40B4-BE49-F238E27FC236}">
              <a16:creationId xmlns:a16="http://schemas.microsoft.com/office/drawing/2014/main" id="{F1119521-C231-44F5-A434-E78446565E58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01" name="CuadroTexto 1400">
          <a:extLst>
            <a:ext uri="{FF2B5EF4-FFF2-40B4-BE49-F238E27FC236}">
              <a16:creationId xmlns:a16="http://schemas.microsoft.com/office/drawing/2014/main" id="{9A9834AA-0D98-489E-9013-348D0DB38DE5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02" name="CuadroTexto 1401">
          <a:extLst>
            <a:ext uri="{FF2B5EF4-FFF2-40B4-BE49-F238E27FC236}">
              <a16:creationId xmlns:a16="http://schemas.microsoft.com/office/drawing/2014/main" id="{A7C27530-32A0-4F8F-9C6F-A53C3B08BBFB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03" name="CuadroTexto 1402">
          <a:extLst>
            <a:ext uri="{FF2B5EF4-FFF2-40B4-BE49-F238E27FC236}">
              <a16:creationId xmlns:a16="http://schemas.microsoft.com/office/drawing/2014/main" id="{E00F0D29-4D96-499F-950E-9498267E7B13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04" name="CuadroTexto 1403">
          <a:extLst>
            <a:ext uri="{FF2B5EF4-FFF2-40B4-BE49-F238E27FC236}">
              <a16:creationId xmlns:a16="http://schemas.microsoft.com/office/drawing/2014/main" id="{66BD7E94-CA05-40EC-AAAA-9479C88ACCD1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05" name="CuadroTexto 1404">
          <a:extLst>
            <a:ext uri="{FF2B5EF4-FFF2-40B4-BE49-F238E27FC236}">
              <a16:creationId xmlns:a16="http://schemas.microsoft.com/office/drawing/2014/main" id="{16C87334-04D5-4387-935E-678B04653297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06" name="CuadroTexto 1405">
          <a:extLst>
            <a:ext uri="{FF2B5EF4-FFF2-40B4-BE49-F238E27FC236}">
              <a16:creationId xmlns:a16="http://schemas.microsoft.com/office/drawing/2014/main" id="{A844456C-A840-4086-9135-BF01C48D302A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07" name="CuadroTexto 1406">
          <a:extLst>
            <a:ext uri="{FF2B5EF4-FFF2-40B4-BE49-F238E27FC236}">
              <a16:creationId xmlns:a16="http://schemas.microsoft.com/office/drawing/2014/main" id="{BD987E41-7446-4542-B186-2FDC2CF6F055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08" name="CuadroTexto 1407">
          <a:extLst>
            <a:ext uri="{FF2B5EF4-FFF2-40B4-BE49-F238E27FC236}">
              <a16:creationId xmlns:a16="http://schemas.microsoft.com/office/drawing/2014/main" id="{23021DF7-3873-4815-9667-E20F9F1B6052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09" name="CuadroTexto 1408">
          <a:extLst>
            <a:ext uri="{FF2B5EF4-FFF2-40B4-BE49-F238E27FC236}">
              <a16:creationId xmlns:a16="http://schemas.microsoft.com/office/drawing/2014/main" id="{7054D330-804F-4D68-A190-F3AB03204D08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10" name="CuadroTexto 1409">
          <a:extLst>
            <a:ext uri="{FF2B5EF4-FFF2-40B4-BE49-F238E27FC236}">
              <a16:creationId xmlns:a16="http://schemas.microsoft.com/office/drawing/2014/main" id="{71C652CF-F5A6-4CFC-8010-CFF6125B6E57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11" name="CuadroTexto 1410">
          <a:extLst>
            <a:ext uri="{FF2B5EF4-FFF2-40B4-BE49-F238E27FC236}">
              <a16:creationId xmlns:a16="http://schemas.microsoft.com/office/drawing/2014/main" id="{6C2563D3-D3C9-4B1C-9C18-C970C1738184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12" name="CuadroTexto 1411">
          <a:extLst>
            <a:ext uri="{FF2B5EF4-FFF2-40B4-BE49-F238E27FC236}">
              <a16:creationId xmlns:a16="http://schemas.microsoft.com/office/drawing/2014/main" id="{EB97D67B-C627-4698-A9B8-943ACE2C5A88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13" name="CuadroTexto 1412">
          <a:extLst>
            <a:ext uri="{FF2B5EF4-FFF2-40B4-BE49-F238E27FC236}">
              <a16:creationId xmlns:a16="http://schemas.microsoft.com/office/drawing/2014/main" id="{36319FE1-E836-4471-9833-24E2B096BCC0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14" name="CuadroTexto 1413">
          <a:extLst>
            <a:ext uri="{FF2B5EF4-FFF2-40B4-BE49-F238E27FC236}">
              <a16:creationId xmlns:a16="http://schemas.microsoft.com/office/drawing/2014/main" id="{7211E564-00B4-4832-B886-80EAB272403C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15" name="CuadroTexto 1414">
          <a:extLst>
            <a:ext uri="{FF2B5EF4-FFF2-40B4-BE49-F238E27FC236}">
              <a16:creationId xmlns:a16="http://schemas.microsoft.com/office/drawing/2014/main" id="{30482807-435A-4E5B-8D89-445D63F40F0A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16" name="CuadroTexto 1415">
          <a:extLst>
            <a:ext uri="{FF2B5EF4-FFF2-40B4-BE49-F238E27FC236}">
              <a16:creationId xmlns:a16="http://schemas.microsoft.com/office/drawing/2014/main" id="{296B6BF6-3E1A-40D6-B40A-9FBC7F311A29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17" name="CuadroTexto 1416">
          <a:extLst>
            <a:ext uri="{FF2B5EF4-FFF2-40B4-BE49-F238E27FC236}">
              <a16:creationId xmlns:a16="http://schemas.microsoft.com/office/drawing/2014/main" id="{4777D007-DAAA-4D4E-96E1-BBF2641FB4F9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18" name="CuadroTexto 1417">
          <a:extLst>
            <a:ext uri="{FF2B5EF4-FFF2-40B4-BE49-F238E27FC236}">
              <a16:creationId xmlns:a16="http://schemas.microsoft.com/office/drawing/2014/main" id="{7BC0EC9A-EF99-4A36-9A42-3694A1EBC656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19" name="CuadroTexto 1418">
          <a:extLst>
            <a:ext uri="{FF2B5EF4-FFF2-40B4-BE49-F238E27FC236}">
              <a16:creationId xmlns:a16="http://schemas.microsoft.com/office/drawing/2014/main" id="{8CBC64BD-7960-45C0-8C55-3F3ABF4B3D75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20" name="CuadroTexto 1419">
          <a:extLst>
            <a:ext uri="{FF2B5EF4-FFF2-40B4-BE49-F238E27FC236}">
              <a16:creationId xmlns:a16="http://schemas.microsoft.com/office/drawing/2014/main" id="{60DB2A3F-7D9E-4AB1-A68C-9BB17EF498BC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21" name="CuadroTexto 1420">
          <a:extLst>
            <a:ext uri="{FF2B5EF4-FFF2-40B4-BE49-F238E27FC236}">
              <a16:creationId xmlns:a16="http://schemas.microsoft.com/office/drawing/2014/main" id="{918AAEA1-5A08-4162-B542-59146C8814B9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22" name="CuadroTexto 1421">
          <a:extLst>
            <a:ext uri="{FF2B5EF4-FFF2-40B4-BE49-F238E27FC236}">
              <a16:creationId xmlns:a16="http://schemas.microsoft.com/office/drawing/2014/main" id="{951B0AD3-237C-48E0-9CA7-E6D336DEF047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23" name="CuadroTexto 1422">
          <a:extLst>
            <a:ext uri="{FF2B5EF4-FFF2-40B4-BE49-F238E27FC236}">
              <a16:creationId xmlns:a16="http://schemas.microsoft.com/office/drawing/2014/main" id="{00E58E8E-45C4-44A5-9DAE-9A7AB75E2781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24" name="CuadroTexto 1423">
          <a:extLst>
            <a:ext uri="{FF2B5EF4-FFF2-40B4-BE49-F238E27FC236}">
              <a16:creationId xmlns:a16="http://schemas.microsoft.com/office/drawing/2014/main" id="{8715DE47-4726-490C-8121-7241EAF59F00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25" name="CuadroTexto 1424">
          <a:extLst>
            <a:ext uri="{FF2B5EF4-FFF2-40B4-BE49-F238E27FC236}">
              <a16:creationId xmlns:a16="http://schemas.microsoft.com/office/drawing/2014/main" id="{6CFA0558-6324-4FA4-85EC-0AAE5BE39916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26" name="CuadroTexto 1425">
          <a:extLst>
            <a:ext uri="{FF2B5EF4-FFF2-40B4-BE49-F238E27FC236}">
              <a16:creationId xmlns:a16="http://schemas.microsoft.com/office/drawing/2014/main" id="{C30E2FF6-AA67-4152-863E-308C2592B80D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27" name="CuadroTexto 1426">
          <a:extLst>
            <a:ext uri="{FF2B5EF4-FFF2-40B4-BE49-F238E27FC236}">
              <a16:creationId xmlns:a16="http://schemas.microsoft.com/office/drawing/2014/main" id="{E1971FAD-BD2B-4723-941B-9F62D2963BEC}"/>
            </a:ext>
          </a:extLst>
        </xdr:cNvPr>
        <xdr:cNvSpPr txBox="1"/>
      </xdr:nvSpPr>
      <xdr:spPr>
        <a:xfrm>
          <a:off x="2105025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28" name="CuadroTexto 1427">
          <a:extLst>
            <a:ext uri="{FF2B5EF4-FFF2-40B4-BE49-F238E27FC236}">
              <a16:creationId xmlns:a16="http://schemas.microsoft.com/office/drawing/2014/main" id="{0DB6AE5F-DA93-4A12-BCDF-DCFF1D738415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29" name="CuadroTexto 1428">
          <a:extLst>
            <a:ext uri="{FF2B5EF4-FFF2-40B4-BE49-F238E27FC236}">
              <a16:creationId xmlns:a16="http://schemas.microsoft.com/office/drawing/2014/main" id="{06935ECD-787B-4EDF-BB45-062CAAB542A5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30" name="CuadroTexto 1429">
          <a:extLst>
            <a:ext uri="{FF2B5EF4-FFF2-40B4-BE49-F238E27FC236}">
              <a16:creationId xmlns:a16="http://schemas.microsoft.com/office/drawing/2014/main" id="{48932C23-9805-4B5F-BCF0-C45C9252687F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31" name="CuadroTexto 1430">
          <a:extLst>
            <a:ext uri="{FF2B5EF4-FFF2-40B4-BE49-F238E27FC236}">
              <a16:creationId xmlns:a16="http://schemas.microsoft.com/office/drawing/2014/main" id="{EA41613C-4845-47B1-A4A0-815828F6ADB8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32" name="CuadroTexto 1431">
          <a:extLst>
            <a:ext uri="{FF2B5EF4-FFF2-40B4-BE49-F238E27FC236}">
              <a16:creationId xmlns:a16="http://schemas.microsoft.com/office/drawing/2014/main" id="{6EEF2A56-671E-4059-90B5-541A92081871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33" name="CuadroTexto 1432">
          <a:extLst>
            <a:ext uri="{FF2B5EF4-FFF2-40B4-BE49-F238E27FC236}">
              <a16:creationId xmlns:a16="http://schemas.microsoft.com/office/drawing/2014/main" id="{72C7E68C-11F5-42FD-92FD-C2F6FEEEA991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34" name="CuadroTexto 1433">
          <a:extLst>
            <a:ext uri="{FF2B5EF4-FFF2-40B4-BE49-F238E27FC236}">
              <a16:creationId xmlns:a16="http://schemas.microsoft.com/office/drawing/2014/main" id="{28456797-2A98-4C92-829A-CA15ECDC3FA9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35" name="CuadroTexto 1434">
          <a:extLst>
            <a:ext uri="{FF2B5EF4-FFF2-40B4-BE49-F238E27FC236}">
              <a16:creationId xmlns:a16="http://schemas.microsoft.com/office/drawing/2014/main" id="{F0C3CCD9-2837-41E3-94AE-36278A9CAFCC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36" name="CuadroTexto 1435">
          <a:extLst>
            <a:ext uri="{FF2B5EF4-FFF2-40B4-BE49-F238E27FC236}">
              <a16:creationId xmlns:a16="http://schemas.microsoft.com/office/drawing/2014/main" id="{96A2947A-7E80-4F31-8EF1-E4D9411049F5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37" name="CuadroTexto 1436">
          <a:extLst>
            <a:ext uri="{FF2B5EF4-FFF2-40B4-BE49-F238E27FC236}">
              <a16:creationId xmlns:a16="http://schemas.microsoft.com/office/drawing/2014/main" id="{36B2DC73-2F90-4B34-9AD0-1AE38507766D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38" name="CuadroTexto 1437">
          <a:extLst>
            <a:ext uri="{FF2B5EF4-FFF2-40B4-BE49-F238E27FC236}">
              <a16:creationId xmlns:a16="http://schemas.microsoft.com/office/drawing/2014/main" id="{FC6AA86F-EB82-4B2A-8BF8-5028220976D8}"/>
            </a:ext>
          </a:extLst>
        </xdr:cNvPr>
        <xdr:cNvSpPr txBox="1"/>
      </xdr:nvSpPr>
      <xdr:spPr>
        <a:xfrm>
          <a:off x="21050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39" name="CuadroTexto 1438">
          <a:extLst>
            <a:ext uri="{FF2B5EF4-FFF2-40B4-BE49-F238E27FC236}">
              <a16:creationId xmlns:a16="http://schemas.microsoft.com/office/drawing/2014/main" id="{C32EA9CC-314F-4B3C-980E-22A9770D5892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40" name="CuadroTexto 1439">
          <a:extLst>
            <a:ext uri="{FF2B5EF4-FFF2-40B4-BE49-F238E27FC236}">
              <a16:creationId xmlns:a16="http://schemas.microsoft.com/office/drawing/2014/main" id="{1E6268ED-613E-4F75-8DAC-6CE4BBC9361F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41" name="CuadroTexto 1440">
          <a:extLst>
            <a:ext uri="{FF2B5EF4-FFF2-40B4-BE49-F238E27FC236}">
              <a16:creationId xmlns:a16="http://schemas.microsoft.com/office/drawing/2014/main" id="{82F35B95-2467-4237-B6ED-7F9FE340FEEE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42" name="CuadroTexto 1441">
          <a:extLst>
            <a:ext uri="{FF2B5EF4-FFF2-40B4-BE49-F238E27FC236}">
              <a16:creationId xmlns:a16="http://schemas.microsoft.com/office/drawing/2014/main" id="{849B2123-1CF2-41B5-B75B-C05298FEAF02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43" name="CuadroTexto 1442">
          <a:extLst>
            <a:ext uri="{FF2B5EF4-FFF2-40B4-BE49-F238E27FC236}">
              <a16:creationId xmlns:a16="http://schemas.microsoft.com/office/drawing/2014/main" id="{F1279F48-2A00-4F8D-B221-5C84059F4C51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44" name="CuadroTexto 1443">
          <a:extLst>
            <a:ext uri="{FF2B5EF4-FFF2-40B4-BE49-F238E27FC236}">
              <a16:creationId xmlns:a16="http://schemas.microsoft.com/office/drawing/2014/main" id="{52FAF7C1-0D71-4AE9-8A74-7FE108E79FF6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45" name="CuadroTexto 1444">
          <a:extLst>
            <a:ext uri="{FF2B5EF4-FFF2-40B4-BE49-F238E27FC236}">
              <a16:creationId xmlns:a16="http://schemas.microsoft.com/office/drawing/2014/main" id="{28DBB37B-E919-414C-9F99-F2E9C525AAF9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46" name="CuadroTexto 1445">
          <a:extLst>
            <a:ext uri="{FF2B5EF4-FFF2-40B4-BE49-F238E27FC236}">
              <a16:creationId xmlns:a16="http://schemas.microsoft.com/office/drawing/2014/main" id="{AEAE12BA-CFAC-4907-AB16-C4CE1F7DB7EC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47" name="CuadroTexto 1446">
          <a:extLst>
            <a:ext uri="{FF2B5EF4-FFF2-40B4-BE49-F238E27FC236}">
              <a16:creationId xmlns:a16="http://schemas.microsoft.com/office/drawing/2014/main" id="{7D4F68AD-B2B6-45A0-A8CB-180977F21150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48" name="CuadroTexto 1447">
          <a:extLst>
            <a:ext uri="{FF2B5EF4-FFF2-40B4-BE49-F238E27FC236}">
              <a16:creationId xmlns:a16="http://schemas.microsoft.com/office/drawing/2014/main" id="{D13D79CD-8154-46CE-8CC7-464127CA2E61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49" name="CuadroTexto 1448">
          <a:extLst>
            <a:ext uri="{FF2B5EF4-FFF2-40B4-BE49-F238E27FC236}">
              <a16:creationId xmlns:a16="http://schemas.microsoft.com/office/drawing/2014/main" id="{BB72DA46-CAEA-41CD-87D8-989B6797575D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50" name="CuadroTexto 1449">
          <a:extLst>
            <a:ext uri="{FF2B5EF4-FFF2-40B4-BE49-F238E27FC236}">
              <a16:creationId xmlns:a16="http://schemas.microsoft.com/office/drawing/2014/main" id="{E3581CA1-3B8E-4C34-B4C9-BC279EEFD918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51" name="CuadroTexto 1450">
          <a:extLst>
            <a:ext uri="{FF2B5EF4-FFF2-40B4-BE49-F238E27FC236}">
              <a16:creationId xmlns:a16="http://schemas.microsoft.com/office/drawing/2014/main" id="{DA9648D0-D282-4AAA-9415-E5112B9EB42D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52" name="CuadroTexto 1451">
          <a:extLst>
            <a:ext uri="{FF2B5EF4-FFF2-40B4-BE49-F238E27FC236}">
              <a16:creationId xmlns:a16="http://schemas.microsoft.com/office/drawing/2014/main" id="{994B2DBD-ADAB-45EA-A9E6-DB5C04502378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53" name="CuadroTexto 1452">
          <a:extLst>
            <a:ext uri="{FF2B5EF4-FFF2-40B4-BE49-F238E27FC236}">
              <a16:creationId xmlns:a16="http://schemas.microsoft.com/office/drawing/2014/main" id="{FD2C3384-6D33-4097-A77E-1AEB7DAA2AF6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54" name="CuadroTexto 1453">
          <a:extLst>
            <a:ext uri="{FF2B5EF4-FFF2-40B4-BE49-F238E27FC236}">
              <a16:creationId xmlns:a16="http://schemas.microsoft.com/office/drawing/2014/main" id="{78E48F79-A56A-4309-86B9-053533A29880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55" name="CuadroTexto 1454">
          <a:extLst>
            <a:ext uri="{FF2B5EF4-FFF2-40B4-BE49-F238E27FC236}">
              <a16:creationId xmlns:a16="http://schemas.microsoft.com/office/drawing/2014/main" id="{A5B6FDCE-5CAD-46B5-86DB-0FCB393910FE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56" name="CuadroTexto 1455">
          <a:extLst>
            <a:ext uri="{FF2B5EF4-FFF2-40B4-BE49-F238E27FC236}">
              <a16:creationId xmlns:a16="http://schemas.microsoft.com/office/drawing/2014/main" id="{6541AB23-65D2-4E22-9EF8-C9AE34BD218B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57" name="CuadroTexto 1456">
          <a:extLst>
            <a:ext uri="{FF2B5EF4-FFF2-40B4-BE49-F238E27FC236}">
              <a16:creationId xmlns:a16="http://schemas.microsoft.com/office/drawing/2014/main" id="{F19E8F55-499B-440C-AF6C-D6C58B581140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58" name="CuadroTexto 1457">
          <a:extLst>
            <a:ext uri="{FF2B5EF4-FFF2-40B4-BE49-F238E27FC236}">
              <a16:creationId xmlns:a16="http://schemas.microsoft.com/office/drawing/2014/main" id="{023B064C-3D75-4635-BB83-1386B95067CA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59" name="CuadroTexto 1458">
          <a:extLst>
            <a:ext uri="{FF2B5EF4-FFF2-40B4-BE49-F238E27FC236}">
              <a16:creationId xmlns:a16="http://schemas.microsoft.com/office/drawing/2014/main" id="{8A7501B5-7BAA-4D07-A52F-7CC9D45A6B6D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60" name="CuadroTexto 1459">
          <a:extLst>
            <a:ext uri="{FF2B5EF4-FFF2-40B4-BE49-F238E27FC236}">
              <a16:creationId xmlns:a16="http://schemas.microsoft.com/office/drawing/2014/main" id="{FECD0C03-B3EB-43E6-AFFF-F89C34772635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61" name="CuadroTexto 1460">
          <a:extLst>
            <a:ext uri="{FF2B5EF4-FFF2-40B4-BE49-F238E27FC236}">
              <a16:creationId xmlns:a16="http://schemas.microsoft.com/office/drawing/2014/main" id="{F9732904-17A8-4B8B-80ED-131F11B9834B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62" name="CuadroTexto 1461">
          <a:extLst>
            <a:ext uri="{FF2B5EF4-FFF2-40B4-BE49-F238E27FC236}">
              <a16:creationId xmlns:a16="http://schemas.microsoft.com/office/drawing/2014/main" id="{ECC3015D-517E-4753-9633-82AA3D747986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63" name="CuadroTexto 1462">
          <a:extLst>
            <a:ext uri="{FF2B5EF4-FFF2-40B4-BE49-F238E27FC236}">
              <a16:creationId xmlns:a16="http://schemas.microsoft.com/office/drawing/2014/main" id="{95901BF8-481D-45C5-8C9B-2D225D7F5165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64" name="CuadroTexto 1463">
          <a:extLst>
            <a:ext uri="{FF2B5EF4-FFF2-40B4-BE49-F238E27FC236}">
              <a16:creationId xmlns:a16="http://schemas.microsoft.com/office/drawing/2014/main" id="{507172EA-7069-4DB5-85C7-D661625A2F41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65" name="CuadroTexto 1464">
          <a:extLst>
            <a:ext uri="{FF2B5EF4-FFF2-40B4-BE49-F238E27FC236}">
              <a16:creationId xmlns:a16="http://schemas.microsoft.com/office/drawing/2014/main" id="{AE7A049D-ABD0-4B1E-9C3A-CEF769034A11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66" name="CuadroTexto 1465">
          <a:extLst>
            <a:ext uri="{FF2B5EF4-FFF2-40B4-BE49-F238E27FC236}">
              <a16:creationId xmlns:a16="http://schemas.microsoft.com/office/drawing/2014/main" id="{8C93D999-C82F-44AE-BA5A-BC079DF0CBD8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67" name="CuadroTexto 1466">
          <a:extLst>
            <a:ext uri="{FF2B5EF4-FFF2-40B4-BE49-F238E27FC236}">
              <a16:creationId xmlns:a16="http://schemas.microsoft.com/office/drawing/2014/main" id="{CD374B95-757E-48A1-AD2E-2604631F975E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68" name="CuadroTexto 1467">
          <a:extLst>
            <a:ext uri="{FF2B5EF4-FFF2-40B4-BE49-F238E27FC236}">
              <a16:creationId xmlns:a16="http://schemas.microsoft.com/office/drawing/2014/main" id="{BD05DC15-D5ED-4D45-BBB4-35620EDF413F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69" name="CuadroTexto 1468">
          <a:extLst>
            <a:ext uri="{FF2B5EF4-FFF2-40B4-BE49-F238E27FC236}">
              <a16:creationId xmlns:a16="http://schemas.microsoft.com/office/drawing/2014/main" id="{F1D48606-7C2C-46E2-A0D6-8DED8F547843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70" name="CuadroTexto 1469">
          <a:extLst>
            <a:ext uri="{FF2B5EF4-FFF2-40B4-BE49-F238E27FC236}">
              <a16:creationId xmlns:a16="http://schemas.microsoft.com/office/drawing/2014/main" id="{10B1F48D-B8AF-44F7-860B-73B0378F79BB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71" name="CuadroTexto 1470">
          <a:extLst>
            <a:ext uri="{FF2B5EF4-FFF2-40B4-BE49-F238E27FC236}">
              <a16:creationId xmlns:a16="http://schemas.microsoft.com/office/drawing/2014/main" id="{5B85D4BE-5639-482F-A782-CBAF6FDF1215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72" name="CuadroTexto 1471">
          <a:extLst>
            <a:ext uri="{FF2B5EF4-FFF2-40B4-BE49-F238E27FC236}">
              <a16:creationId xmlns:a16="http://schemas.microsoft.com/office/drawing/2014/main" id="{DE0F7B4E-08C1-446C-8CEC-99E225B861F5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73" name="CuadroTexto 1472">
          <a:extLst>
            <a:ext uri="{FF2B5EF4-FFF2-40B4-BE49-F238E27FC236}">
              <a16:creationId xmlns:a16="http://schemas.microsoft.com/office/drawing/2014/main" id="{DCC19F21-482F-46BC-8D12-3060C791062F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74" name="CuadroTexto 1473">
          <a:extLst>
            <a:ext uri="{FF2B5EF4-FFF2-40B4-BE49-F238E27FC236}">
              <a16:creationId xmlns:a16="http://schemas.microsoft.com/office/drawing/2014/main" id="{FAB34E87-3ECC-4A08-AA07-ADE0804FCC92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75" name="CuadroTexto 1474">
          <a:extLst>
            <a:ext uri="{FF2B5EF4-FFF2-40B4-BE49-F238E27FC236}">
              <a16:creationId xmlns:a16="http://schemas.microsoft.com/office/drawing/2014/main" id="{2F6F171F-41B5-455F-9367-3735C7586FD4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76" name="CuadroTexto 1475">
          <a:extLst>
            <a:ext uri="{FF2B5EF4-FFF2-40B4-BE49-F238E27FC236}">
              <a16:creationId xmlns:a16="http://schemas.microsoft.com/office/drawing/2014/main" id="{B769045C-581D-4F8E-97EE-48C626EAA2CD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77" name="CuadroTexto 1476">
          <a:extLst>
            <a:ext uri="{FF2B5EF4-FFF2-40B4-BE49-F238E27FC236}">
              <a16:creationId xmlns:a16="http://schemas.microsoft.com/office/drawing/2014/main" id="{F891100E-D4D3-4C11-9FAE-D2C19DF36C6D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78" name="CuadroTexto 1477">
          <a:extLst>
            <a:ext uri="{FF2B5EF4-FFF2-40B4-BE49-F238E27FC236}">
              <a16:creationId xmlns:a16="http://schemas.microsoft.com/office/drawing/2014/main" id="{4DD1C0FB-F3D0-4D7E-9FCF-77B9C5D2826D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79" name="CuadroTexto 1478">
          <a:extLst>
            <a:ext uri="{FF2B5EF4-FFF2-40B4-BE49-F238E27FC236}">
              <a16:creationId xmlns:a16="http://schemas.microsoft.com/office/drawing/2014/main" id="{CA62B7F5-AF28-4895-A8FF-3C1AB2F96A24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80" name="CuadroTexto 1479">
          <a:extLst>
            <a:ext uri="{FF2B5EF4-FFF2-40B4-BE49-F238E27FC236}">
              <a16:creationId xmlns:a16="http://schemas.microsoft.com/office/drawing/2014/main" id="{AA1788AC-5290-4A25-B068-3D2F03CBD2A3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81" name="CuadroTexto 1480">
          <a:extLst>
            <a:ext uri="{FF2B5EF4-FFF2-40B4-BE49-F238E27FC236}">
              <a16:creationId xmlns:a16="http://schemas.microsoft.com/office/drawing/2014/main" id="{38DD37FB-A832-4840-924C-DCEC1341C74F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82" name="CuadroTexto 1481">
          <a:extLst>
            <a:ext uri="{FF2B5EF4-FFF2-40B4-BE49-F238E27FC236}">
              <a16:creationId xmlns:a16="http://schemas.microsoft.com/office/drawing/2014/main" id="{DDF87BA6-4943-4465-8607-F1CF20B874B0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83" name="CuadroTexto 1482">
          <a:extLst>
            <a:ext uri="{FF2B5EF4-FFF2-40B4-BE49-F238E27FC236}">
              <a16:creationId xmlns:a16="http://schemas.microsoft.com/office/drawing/2014/main" id="{9BCE4777-FBAF-4FD7-BC6A-DED87E1E998A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84" name="CuadroTexto 1483">
          <a:extLst>
            <a:ext uri="{FF2B5EF4-FFF2-40B4-BE49-F238E27FC236}">
              <a16:creationId xmlns:a16="http://schemas.microsoft.com/office/drawing/2014/main" id="{16C478F5-BEB0-421A-BCD9-06A2E6269733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85" name="CuadroTexto 1484">
          <a:extLst>
            <a:ext uri="{FF2B5EF4-FFF2-40B4-BE49-F238E27FC236}">
              <a16:creationId xmlns:a16="http://schemas.microsoft.com/office/drawing/2014/main" id="{6D7E1B92-07AE-40F0-BD8D-4F68529595CA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86" name="CuadroTexto 1485">
          <a:extLst>
            <a:ext uri="{FF2B5EF4-FFF2-40B4-BE49-F238E27FC236}">
              <a16:creationId xmlns:a16="http://schemas.microsoft.com/office/drawing/2014/main" id="{721ADCB4-46D0-4B08-8B39-1C53D504A92E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87" name="CuadroTexto 1486">
          <a:extLst>
            <a:ext uri="{FF2B5EF4-FFF2-40B4-BE49-F238E27FC236}">
              <a16:creationId xmlns:a16="http://schemas.microsoft.com/office/drawing/2014/main" id="{42A313A3-C680-4785-9B20-2F10896ED687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88" name="CuadroTexto 1487">
          <a:extLst>
            <a:ext uri="{FF2B5EF4-FFF2-40B4-BE49-F238E27FC236}">
              <a16:creationId xmlns:a16="http://schemas.microsoft.com/office/drawing/2014/main" id="{411D0A86-E798-43F2-B496-79B3A20A589D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89" name="CuadroTexto 1488">
          <a:extLst>
            <a:ext uri="{FF2B5EF4-FFF2-40B4-BE49-F238E27FC236}">
              <a16:creationId xmlns:a16="http://schemas.microsoft.com/office/drawing/2014/main" id="{FBA7FA68-D228-4C38-A318-83B37D8E6FD1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90" name="CuadroTexto 1489">
          <a:extLst>
            <a:ext uri="{FF2B5EF4-FFF2-40B4-BE49-F238E27FC236}">
              <a16:creationId xmlns:a16="http://schemas.microsoft.com/office/drawing/2014/main" id="{0353F34C-EDED-4142-8C98-70D65424F2CC}"/>
            </a:ext>
          </a:extLst>
        </xdr:cNvPr>
        <xdr:cNvSpPr txBox="1"/>
      </xdr:nvSpPr>
      <xdr:spPr>
        <a:xfrm>
          <a:off x="2105025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91" name="CuadroTexto 1490">
          <a:extLst>
            <a:ext uri="{FF2B5EF4-FFF2-40B4-BE49-F238E27FC236}">
              <a16:creationId xmlns:a16="http://schemas.microsoft.com/office/drawing/2014/main" id="{BDBDBB52-F9A9-4575-B201-EC3EF6C38BBF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92" name="CuadroTexto 1491">
          <a:extLst>
            <a:ext uri="{FF2B5EF4-FFF2-40B4-BE49-F238E27FC236}">
              <a16:creationId xmlns:a16="http://schemas.microsoft.com/office/drawing/2014/main" id="{C981497E-5DC5-402D-82BD-09165209B8EA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93" name="CuadroTexto 1492">
          <a:extLst>
            <a:ext uri="{FF2B5EF4-FFF2-40B4-BE49-F238E27FC236}">
              <a16:creationId xmlns:a16="http://schemas.microsoft.com/office/drawing/2014/main" id="{A8F4A228-643A-4979-AAF8-8180CC71C229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94" name="CuadroTexto 1493">
          <a:extLst>
            <a:ext uri="{FF2B5EF4-FFF2-40B4-BE49-F238E27FC236}">
              <a16:creationId xmlns:a16="http://schemas.microsoft.com/office/drawing/2014/main" id="{DD6F79CB-B89E-4DEE-BAD9-2DF9DA97C3B5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95" name="CuadroTexto 1494">
          <a:extLst>
            <a:ext uri="{FF2B5EF4-FFF2-40B4-BE49-F238E27FC236}">
              <a16:creationId xmlns:a16="http://schemas.microsoft.com/office/drawing/2014/main" id="{F03A4A19-22B9-4E12-9571-2AEA83911AE1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96" name="CuadroTexto 1495">
          <a:extLst>
            <a:ext uri="{FF2B5EF4-FFF2-40B4-BE49-F238E27FC236}">
              <a16:creationId xmlns:a16="http://schemas.microsoft.com/office/drawing/2014/main" id="{5F4ED1B6-F300-4135-83DF-93B66D7EF813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97" name="CuadroTexto 1496">
          <a:extLst>
            <a:ext uri="{FF2B5EF4-FFF2-40B4-BE49-F238E27FC236}">
              <a16:creationId xmlns:a16="http://schemas.microsoft.com/office/drawing/2014/main" id="{1FE212AD-BB40-4902-844D-A434E3ABCEC8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98" name="CuadroTexto 1497">
          <a:extLst>
            <a:ext uri="{FF2B5EF4-FFF2-40B4-BE49-F238E27FC236}">
              <a16:creationId xmlns:a16="http://schemas.microsoft.com/office/drawing/2014/main" id="{4C5409B6-24AA-4477-9EBF-A60603284254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99" name="CuadroTexto 1498">
          <a:extLst>
            <a:ext uri="{FF2B5EF4-FFF2-40B4-BE49-F238E27FC236}">
              <a16:creationId xmlns:a16="http://schemas.microsoft.com/office/drawing/2014/main" id="{A8909DBB-2A40-423D-ABC1-C8E78A17C1D4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00" name="CuadroTexto 1499">
          <a:extLst>
            <a:ext uri="{FF2B5EF4-FFF2-40B4-BE49-F238E27FC236}">
              <a16:creationId xmlns:a16="http://schemas.microsoft.com/office/drawing/2014/main" id="{F8EB0252-3565-429F-8731-3C84AED82223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01" name="CuadroTexto 1500">
          <a:extLst>
            <a:ext uri="{FF2B5EF4-FFF2-40B4-BE49-F238E27FC236}">
              <a16:creationId xmlns:a16="http://schemas.microsoft.com/office/drawing/2014/main" id="{6DFF60CC-EE3D-44D9-BB24-66EA7D037456}"/>
            </a:ext>
          </a:extLst>
        </xdr:cNvPr>
        <xdr:cNvSpPr txBox="1"/>
      </xdr:nvSpPr>
      <xdr:spPr>
        <a:xfrm>
          <a:off x="2105025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02" name="CuadroTexto 1501">
          <a:extLst>
            <a:ext uri="{FF2B5EF4-FFF2-40B4-BE49-F238E27FC236}">
              <a16:creationId xmlns:a16="http://schemas.microsoft.com/office/drawing/2014/main" id="{058AAF35-4D0B-46B4-97CA-A2EBEC791A22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03" name="CuadroTexto 1502">
          <a:extLst>
            <a:ext uri="{FF2B5EF4-FFF2-40B4-BE49-F238E27FC236}">
              <a16:creationId xmlns:a16="http://schemas.microsoft.com/office/drawing/2014/main" id="{2ADFCE84-E241-44DE-AD6A-69AE9ECC3034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04" name="CuadroTexto 1503">
          <a:extLst>
            <a:ext uri="{FF2B5EF4-FFF2-40B4-BE49-F238E27FC236}">
              <a16:creationId xmlns:a16="http://schemas.microsoft.com/office/drawing/2014/main" id="{9429778D-4C14-47F9-B1A5-AB1F0A03065B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05" name="CuadroTexto 1504">
          <a:extLst>
            <a:ext uri="{FF2B5EF4-FFF2-40B4-BE49-F238E27FC236}">
              <a16:creationId xmlns:a16="http://schemas.microsoft.com/office/drawing/2014/main" id="{3EE4898A-4E6D-42C7-A60B-BC823B87B5C8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06" name="CuadroTexto 1505">
          <a:extLst>
            <a:ext uri="{FF2B5EF4-FFF2-40B4-BE49-F238E27FC236}">
              <a16:creationId xmlns:a16="http://schemas.microsoft.com/office/drawing/2014/main" id="{01825FE3-2F18-4C66-B902-EE72407D18F5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07" name="CuadroTexto 1506">
          <a:extLst>
            <a:ext uri="{FF2B5EF4-FFF2-40B4-BE49-F238E27FC236}">
              <a16:creationId xmlns:a16="http://schemas.microsoft.com/office/drawing/2014/main" id="{A28C9B40-8C95-47BA-A297-4F7919BF3DBF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08" name="CuadroTexto 1507">
          <a:extLst>
            <a:ext uri="{FF2B5EF4-FFF2-40B4-BE49-F238E27FC236}">
              <a16:creationId xmlns:a16="http://schemas.microsoft.com/office/drawing/2014/main" id="{DE501D8D-C9A6-42F3-AD07-37A37C1EA3C7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09" name="CuadroTexto 1508">
          <a:extLst>
            <a:ext uri="{FF2B5EF4-FFF2-40B4-BE49-F238E27FC236}">
              <a16:creationId xmlns:a16="http://schemas.microsoft.com/office/drawing/2014/main" id="{32D3944D-A842-43A4-9221-F854DB7DFC9C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10" name="CuadroTexto 1509">
          <a:extLst>
            <a:ext uri="{FF2B5EF4-FFF2-40B4-BE49-F238E27FC236}">
              <a16:creationId xmlns:a16="http://schemas.microsoft.com/office/drawing/2014/main" id="{0F05EC74-1395-4314-A13D-C7E385FD4FC5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11" name="CuadroTexto 1510">
          <a:extLst>
            <a:ext uri="{FF2B5EF4-FFF2-40B4-BE49-F238E27FC236}">
              <a16:creationId xmlns:a16="http://schemas.microsoft.com/office/drawing/2014/main" id="{D3398CC5-A729-497F-A9D8-53C7C7FBC69F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12" name="CuadroTexto 1511">
          <a:extLst>
            <a:ext uri="{FF2B5EF4-FFF2-40B4-BE49-F238E27FC236}">
              <a16:creationId xmlns:a16="http://schemas.microsoft.com/office/drawing/2014/main" id="{B0E35387-3FF1-4E48-9AA4-12AC5EC8C317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13" name="CuadroTexto 1512">
          <a:extLst>
            <a:ext uri="{FF2B5EF4-FFF2-40B4-BE49-F238E27FC236}">
              <a16:creationId xmlns:a16="http://schemas.microsoft.com/office/drawing/2014/main" id="{F9C82DD1-EF32-4A55-994B-A273D6A0D732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14" name="CuadroTexto 1513">
          <a:extLst>
            <a:ext uri="{FF2B5EF4-FFF2-40B4-BE49-F238E27FC236}">
              <a16:creationId xmlns:a16="http://schemas.microsoft.com/office/drawing/2014/main" id="{F51041A6-76E6-49AD-9BA6-8807C63A4E61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15" name="CuadroTexto 1514">
          <a:extLst>
            <a:ext uri="{FF2B5EF4-FFF2-40B4-BE49-F238E27FC236}">
              <a16:creationId xmlns:a16="http://schemas.microsoft.com/office/drawing/2014/main" id="{5AD73CF0-5ACC-457D-9A7E-D2F0D8849587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16" name="CuadroTexto 1515">
          <a:extLst>
            <a:ext uri="{FF2B5EF4-FFF2-40B4-BE49-F238E27FC236}">
              <a16:creationId xmlns:a16="http://schemas.microsoft.com/office/drawing/2014/main" id="{3721E61B-8FF8-4002-9448-4E7ED4EB08E7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17" name="CuadroTexto 1516">
          <a:extLst>
            <a:ext uri="{FF2B5EF4-FFF2-40B4-BE49-F238E27FC236}">
              <a16:creationId xmlns:a16="http://schemas.microsoft.com/office/drawing/2014/main" id="{6BDD705B-D7AF-4435-B98E-98C9C3CE77F2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18" name="CuadroTexto 1517">
          <a:extLst>
            <a:ext uri="{FF2B5EF4-FFF2-40B4-BE49-F238E27FC236}">
              <a16:creationId xmlns:a16="http://schemas.microsoft.com/office/drawing/2014/main" id="{EF13DBA0-F7C6-4EEA-97EF-C5A2B8F6B72F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19" name="CuadroTexto 1518">
          <a:extLst>
            <a:ext uri="{FF2B5EF4-FFF2-40B4-BE49-F238E27FC236}">
              <a16:creationId xmlns:a16="http://schemas.microsoft.com/office/drawing/2014/main" id="{AB3DE7B0-D826-46C4-B80B-EFAD70CD72CC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20" name="CuadroTexto 1519">
          <a:extLst>
            <a:ext uri="{FF2B5EF4-FFF2-40B4-BE49-F238E27FC236}">
              <a16:creationId xmlns:a16="http://schemas.microsoft.com/office/drawing/2014/main" id="{56ACBD14-3C42-4185-B85C-D045F051376C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21" name="CuadroTexto 1520">
          <a:extLst>
            <a:ext uri="{FF2B5EF4-FFF2-40B4-BE49-F238E27FC236}">
              <a16:creationId xmlns:a16="http://schemas.microsoft.com/office/drawing/2014/main" id="{34BEC9BF-B710-453B-BAF0-9974EAA89871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22" name="CuadroTexto 1521">
          <a:extLst>
            <a:ext uri="{FF2B5EF4-FFF2-40B4-BE49-F238E27FC236}">
              <a16:creationId xmlns:a16="http://schemas.microsoft.com/office/drawing/2014/main" id="{3B6024BA-B689-4D50-8AE2-3D37AC172A0D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23" name="CuadroTexto 1522">
          <a:extLst>
            <a:ext uri="{FF2B5EF4-FFF2-40B4-BE49-F238E27FC236}">
              <a16:creationId xmlns:a16="http://schemas.microsoft.com/office/drawing/2014/main" id="{C53FC712-C15A-4DD7-B0C2-025D8E98CA78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24" name="CuadroTexto 1523">
          <a:extLst>
            <a:ext uri="{FF2B5EF4-FFF2-40B4-BE49-F238E27FC236}">
              <a16:creationId xmlns:a16="http://schemas.microsoft.com/office/drawing/2014/main" id="{7AB81DC0-68D3-4B64-AA56-8B2F77D94532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25" name="CuadroTexto 1524">
          <a:extLst>
            <a:ext uri="{FF2B5EF4-FFF2-40B4-BE49-F238E27FC236}">
              <a16:creationId xmlns:a16="http://schemas.microsoft.com/office/drawing/2014/main" id="{FAB189FB-EC50-42C7-8EA9-F92638373E43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26" name="CuadroTexto 1525">
          <a:extLst>
            <a:ext uri="{FF2B5EF4-FFF2-40B4-BE49-F238E27FC236}">
              <a16:creationId xmlns:a16="http://schemas.microsoft.com/office/drawing/2014/main" id="{34C408A9-9CD6-458F-88AD-EF9B5795A3B3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27" name="CuadroTexto 1526">
          <a:extLst>
            <a:ext uri="{FF2B5EF4-FFF2-40B4-BE49-F238E27FC236}">
              <a16:creationId xmlns:a16="http://schemas.microsoft.com/office/drawing/2014/main" id="{591581A1-069B-462B-AD55-2669C88F3075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28" name="CuadroTexto 1527">
          <a:extLst>
            <a:ext uri="{FF2B5EF4-FFF2-40B4-BE49-F238E27FC236}">
              <a16:creationId xmlns:a16="http://schemas.microsoft.com/office/drawing/2014/main" id="{F7DC5427-8B7C-466E-A3A8-CCC2D5712DA0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29" name="CuadroTexto 1528">
          <a:extLst>
            <a:ext uri="{FF2B5EF4-FFF2-40B4-BE49-F238E27FC236}">
              <a16:creationId xmlns:a16="http://schemas.microsoft.com/office/drawing/2014/main" id="{33D667EF-DD96-435E-A6B2-FD052BEBE88C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30" name="CuadroTexto 1529">
          <a:extLst>
            <a:ext uri="{FF2B5EF4-FFF2-40B4-BE49-F238E27FC236}">
              <a16:creationId xmlns:a16="http://schemas.microsoft.com/office/drawing/2014/main" id="{3F4B8B7D-B314-4978-88A3-D0712DB7A4C4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31" name="CuadroTexto 1530">
          <a:extLst>
            <a:ext uri="{FF2B5EF4-FFF2-40B4-BE49-F238E27FC236}">
              <a16:creationId xmlns:a16="http://schemas.microsoft.com/office/drawing/2014/main" id="{5BC2E8C3-A649-47FB-BFC2-7D665DB04C90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32" name="CuadroTexto 1531">
          <a:extLst>
            <a:ext uri="{FF2B5EF4-FFF2-40B4-BE49-F238E27FC236}">
              <a16:creationId xmlns:a16="http://schemas.microsoft.com/office/drawing/2014/main" id="{4082FF94-227A-4CDD-9B31-A4D4E466F4BA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33" name="CuadroTexto 1532">
          <a:extLst>
            <a:ext uri="{FF2B5EF4-FFF2-40B4-BE49-F238E27FC236}">
              <a16:creationId xmlns:a16="http://schemas.microsoft.com/office/drawing/2014/main" id="{ABA671D3-166C-463C-8A62-44A8AD8EB711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34" name="CuadroTexto 1533">
          <a:extLst>
            <a:ext uri="{FF2B5EF4-FFF2-40B4-BE49-F238E27FC236}">
              <a16:creationId xmlns:a16="http://schemas.microsoft.com/office/drawing/2014/main" id="{EF53737E-D49D-40AC-B2FC-7AAB060115C2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35" name="CuadroTexto 1534">
          <a:extLst>
            <a:ext uri="{FF2B5EF4-FFF2-40B4-BE49-F238E27FC236}">
              <a16:creationId xmlns:a16="http://schemas.microsoft.com/office/drawing/2014/main" id="{19977FFF-F8A9-48DD-B30B-DA34817766A9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36" name="CuadroTexto 1535">
          <a:extLst>
            <a:ext uri="{FF2B5EF4-FFF2-40B4-BE49-F238E27FC236}">
              <a16:creationId xmlns:a16="http://schemas.microsoft.com/office/drawing/2014/main" id="{894E6165-CA78-443E-8476-5A876CE4FA95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37" name="CuadroTexto 1536">
          <a:extLst>
            <a:ext uri="{FF2B5EF4-FFF2-40B4-BE49-F238E27FC236}">
              <a16:creationId xmlns:a16="http://schemas.microsoft.com/office/drawing/2014/main" id="{0BB80D04-6373-4948-B65A-0D5FA463CD7F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38" name="CuadroTexto 1537">
          <a:extLst>
            <a:ext uri="{FF2B5EF4-FFF2-40B4-BE49-F238E27FC236}">
              <a16:creationId xmlns:a16="http://schemas.microsoft.com/office/drawing/2014/main" id="{92CD6AFC-239E-4A1D-98E8-A96C19D83505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39" name="CuadroTexto 1538">
          <a:extLst>
            <a:ext uri="{FF2B5EF4-FFF2-40B4-BE49-F238E27FC236}">
              <a16:creationId xmlns:a16="http://schemas.microsoft.com/office/drawing/2014/main" id="{61E880CE-297E-4786-8AA3-F9FF019AAFC1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40" name="CuadroTexto 1539">
          <a:extLst>
            <a:ext uri="{FF2B5EF4-FFF2-40B4-BE49-F238E27FC236}">
              <a16:creationId xmlns:a16="http://schemas.microsoft.com/office/drawing/2014/main" id="{876DC228-33D3-470F-AC29-3273CEC91B64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41" name="CuadroTexto 1540">
          <a:extLst>
            <a:ext uri="{FF2B5EF4-FFF2-40B4-BE49-F238E27FC236}">
              <a16:creationId xmlns:a16="http://schemas.microsoft.com/office/drawing/2014/main" id="{B38BF016-F14F-4F93-AF3B-203FE45DB1E5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42" name="CuadroTexto 1541">
          <a:extLst>
            <a:ext uri="{FF2B5EF4-FFF2-40B4-BE49-F238E27FC236}">
              <a16:creationId xmlns:a16="http://schemas.microsoft.com/office/drawing/2014/main" id="{26379C92-4989-4EA3-B916-A6325A085961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43" name="CuadroTexto 1542">
          <a:extLst>
            <a:ext uri="{FF2B5EF4-FFF2-40B4-BE49-F238E27FC236}">
              <a16:creationId xmlns:a16="http://schemas.microsoft.com/office/drawing/2014/main" id="{2CB29566-A0B5-4A49-BBEA-B5B23574DC3A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44" name="CuadroTexto 1543">
          <a:extLst>
            <a:ext uri="{FF2B5EF4-FFF2-40B4-BE49-F238E27FC236}">
              <a16:creationId xmlns:a16="http://schemas.microsoft.com/office/drawing/2014/main" id="{C101CB1F-0C8E-4FAE-AE8C-59C7D70FDC15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45" name="CuadroTexto 1544">
          <a:extLst>
            <a:ext uri="{FF2B5EF4-FFF2-40B4-BE49-F238E27FC236}">
              <a16:creationId xmlns:a16="http://schemas.microsoft.com/office/drawing/2014/main" id="{82CFDFBF-8F8A-4F8A-B838-20495CA0E88D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46" name="CuadroTexto 1545">
          <a:extLst>
            <a:ext uri="{FF2B5EF4-FFF2-40B4-BE49-F238E27FC236}">
              <a16:creationId xmlns:a16="http://schemas.microsoft.com/office/drawing/2014/main" id="{42E5D162-A98D-4CF0-9EA6-C06F6105390B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47" name="CuadroTexto 1546">
          <a:extLst>
            <a:ext uri="{FF2B5EF4-FFF2-40B4-BE49-F238E27FC236}">
              <a16:creationId xmlns:a16="http://schemas.microsoft.com/office/drawing/2014/main" id="{2A72D2E3-C675-44AA-B81B-635D3328E4AF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48" name="CuadroTexto 1547">
          <a:extLst>
            <a:ext uri="{FF2B5EF4-FFF2-40B4-BE49-F238E27FC236}">
              <a16:creationId xmlns:a16="http://schemas.microsoft.com/office/drawing/2014/main" id="{F7FE5796-D456-4E40-905E-E91287AF5029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49" name="CuadroTexto 1548">
          <a:extLst>
            <a:ext uri="{FF2B5EF4-FFF2-40B4-BE49-F238E27FC236}">
              <a16:creationId xmlns:a16="http://schemas.microsoft.com/office/drawing/2014/main" id="{788370D8-640C-40E8-8B4A-690079C29A92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50" name="CuadroTexto 1549">
          <a:extLst>
            <a:ext uri="{FF2B5EF4-FFF2-40B4-BE49-F238E27FC236}">
              <a16:creationId xmlns:a16="http://schemas.microsoft.com/office/drawing/2014/main" id="{F2EA92EB-9A42-4320-9EF7-0EDBFDE82FF1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51" name="CuadroTexto 1550">
          <a:extLst>
            <a:ext uri="{FF2B5EF4-FFF2-40B4-BE49-F238E27FC236}">
              <a16:creationId xmlns:a16="http://schemas.microsoft.com/office/drawing/2014/main" id="{9D4B504C-1EBA-4CD0-A758-4EB1239E3263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52" name="CuadroTexto 1551">
          <a:extLst>
            <a:ext uri="{FF2B5EF4-FFF2-40B4-BE49-F238E27FC236}">
              <a16:creationId xmlns:a16="http://schemas.microsoft.com/office/drawing/2014/main" id="{BF99FDB0-7CD2-4C40-903D-1471BB3814BA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53" name="CuadroTexto 1552">
          <a:extLst>
            <a:ext uri="{FF2B5EF4-FFF2-40B4-BE49-F238E27FC236}">
              <a16:creationId xmlns:a16="http://schemas.microsoft.com/office/drawing/2014/main" id="{99E3E78C-6438-42E9-A7B1-3059610EAA62}"/>
            </a:ext>
          </a:extLst>
        </xdr:cNvPr>
        <xdr:cNvSpPr txBox="1"/>
      </xdr:nvSpPr>
      <xdr:spPr>
        <a:xfrm>
          <a:off x="2105025" y="242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54" name="CuadroTexto 1553">
          <a:extLst>
            <a:ext uri="{FF2B5EF4-FFF2-40B4-BE49-F238E27FC236}">
              <a16:creationId xmlns:a16="http://schemas.microsoft.com/office/drawing/2014/main" id="{90BE924A-E924-46D4-9D5A-59C068A5C379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55" name="CuadroTexto 1554">
          <a:extLst>
            <a:ext uri="{FF2B5EF4-FFF2-40B4-BE49-F238E27FC236}">
              <a16:creationId xmlns:a16="http://schemas.microsoft.com/office/drawing/2014/main" id="{FCDA3891-166F-4AA4-951D-1670607DBE82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56" name="CuadroTexto 1555">
          <a:extLst>
            <a:ext uri="{FF2B5EF4-FFF2-40B4-BE49-F238E27FC236}">
              <a16:creationId xmlns:a16="http://schemas.microsoft.com/office/drawing/2014/main" id="{1436D28F-F5B5-49CE-9794-5A34717BC52D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57" name="CuadroTexto 1556">
          <a:extLst>
            <a:ext uri="{FF2B5EF4-FFF2-40B4-BE49-F238E27FC236}">
              <a16:creationId xmlns:a16="http://schemas.microsoft.com/office/drawing/2014/main" id="{DED15FBC-E0EA-4913-9065-8006E50ADF25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58" name="CuadroTexto 1557">
          <a:extLst>
            <a:ext uri="{FF2B5EF4-FFF2-40B4-BE49-F238E27FC236}">
              <a16:creationId xmlns:a16="http://schemas.microsoft.com/office/drawing/2014/main" id="{B11D52BE-B268-4DEC-8FA1-063B02164528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59" name="CuadroTexto 1558">
          <a:extLst>
            <a:ext uri="{FF2B5EF4-FFF2-40B4-BE49-F238E27FC236}">
              <a16:creationId xmlns:a16="http://schemas.microsoft.com/office/drawing/2014/main" id="{1F84ED96-970B-4709-ABFC-B597230F7BB4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60" name="CuadroTexto 1559">
          <a:extLst>
            <a:ext uri="{FF2B5EF4-FFF2-40B4-BE49-F238E27FC236}">
              <a16:creationId xmlns:a16="http://schemas.microsoft.com/office/drawing/2014/main" id="{19DB54F8-2BFE-4A2B-8B53-2E6FE482A1BD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61" name="CuadroTexto 1560">
          <a:extLst>
            <a:ext uri="{FF2B5EF4-FFF2-40B4-BE49-F238E27FC236}">
              <a16:creationId xmlns:a16="http://schemas.microsoft.com/office/drawing/2014/main" id="{A2CCE5D7-9BB7-4EBE-92AE-599608278579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62" name="CuadroTexto 1561">
          <a:extLst>
            <a:ext uri="{FF2B5EF4-FFF2-40B4-BE49-F238E27FC236}">
              <a16:creationId xmlns:a16="http://schemas.microsoft.com/office/drawing/2014/main" id="{4E3EBC50-B4A3-4A31-94E3-7D37DB30991D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63" name="CuadroTexto 1562">
          <a:extLst>
            <a:ext uri="{FF2B5EF4-FFF2-40B4-BE49-F238E27FC236}">
              <a16:creationId xmlns:a16="http://schemas.microsoft.com/office/drawing/2014/main" id="{0EA5C58B-481C-4173-9BA7-8DC3B026DB84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64" name="CuadroTexto 1563">
          <a:extLst>
            <a:ext uri="{FF2B5EF4-FFF2-40B4-BE49-F238E27FC236}">
              <a16:creationId xmlns:a16="http://schemas.microsoft.com/office/drawing/2014/main" id="{6C3D9E2E-ADB3-45EB-9C48-40D384425270}"/>
            </a:ext>
          </a:extLst>
        </xdr:cNvPr>
        <xdr:cNvSpPr txBox="1"/>
      </xdr:nvSpPr>
      <xdr:spPr>
        <a:xfrm>
          <a:off x="2105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65" name="CuadroTexto 1564">
          <a:extLst>
            <a:ext uri="{FF2B5EF4-FFF2-40B4-BE49-F238E27FC236}">
              <a16:creationId xmlns:a16="http://schemas.microsoft.com/office/drawing/2014/main" id="{F610350F-D295-47D2-8F63-A138D64B7965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66" name="CuadroTexto 1565">
          <a:extLst>
            <a:ext uri="{FF2B5EF4-FFF2-40B4-BE49-F238E27FC236}">
              <a16:creationId xmlns:a16="http://schemas.microsoft.com/office/drawing/2014/main" id="{D4FBFB9A-00B5-4ED2-8ACF-33157E9D8BF6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67" name="CuadroTexto 1566">
          <a:extLst>
            <a:ext uri="{FF2B5EF4-FFF2-40B4-BE49-F238E27FC236}">
              <a16:creationId xmlns:a16="http://schemas.microsoft.com/office/drawing/2014/main" id="{17B6FB46-6FEA-4F12-A82A-EA4270352E9B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68" name="CuadroTexto 1567">
          <a:extLst>
            <a:ext uri="{FF2B5EF4-FFF2-40B4-BE49-F238E27FC236}">
              <a16:creationId xmlns:a16="http://schemas.microsoft.com/office/drawing/2014/main" id="{D54866DE-EC09-4A3F-BF87-8D0BF9C6B620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69" name="CuadroTexto 1568">
          <a:extLst>
            <a:ext uri="{FF2B5EF4-FFF2-40B4-BE49-F238E27FC236}">
              <a16:creationId xmlns:a16="http://schemas.microsoft.com/office/drawing/2014/main" id="{20AB2C1F-A369-400A-A9C2-7A5719ED6025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70" name="CuadroTexto 1569">
          <a:extLst>
            <a:ext uri="{FF2B5EF4-FFF2-40B4-BE49-F238E27FC236}">
              <a16:creationId xmlns:a16="http://schemas.microsoft.com/office/drawing/2014/main" id="{B0D904B8-E2A4-4238-840B-39A283E7043B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71" name="CuadroTexto 1570">
          <a:extLst>
            <a:ext uri="{FF2B5EF4-FFF2-40B4-BE49-F238E27FC236}">
              <a16:creationId xmlns:a16="http://schemas.microsoft.com/office/drawing/2014/main" id="{3B83DAD7-CE86-494D-AD39-9B1DC56CD9DB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72" name="CuadroTexto 1571">
          <a:extLst>
            <a:ext uri="{FF2B5EF4-FFF2-40B4-BE49-F238E27FC236}">
              <a16:creationId xmlns:a16="http://schemas.microsoft.com/office/drawing/2014/main" id="{732B402C-6F27-4F41-9111-7EFDBBCC13D9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73" name="CuadroTexto 1572">
          <a:extLst>
            <a:ext uri="{FF2B5EF4-FFF2-40B4-BE49-F238E27FC236}">
              <a16:creationId xmlns:a16="http://schemas.microsoft.com/office/drawing/2014/main" id="{480F9AD9-F3BD-4FA6-99E4-9BFCC92C4C9A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74" name="CuadroTexto 1573">
          <a:extLst>
            <a:ext uri="{FF2B5EF4-FFF2-40B4-BE49-F238E27FC236}">
              <a16:creationId xmlns:a16="http://schemas.microsoft.com/office/drawing/2014/main" id="{C81CB79F-CE8E-4384-9A3A-B76A822FD642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75" name="CuadroTexto 1574">
          <a:extLst>
            <a:ext uri="{FF2B5EF4-FFF2-40B4-BE49-F238E27FC236}">
              <a16:creationId xmlns:a16="http://schemas.microsoft.com/office/drawing/2014/main" id="{CB2E74CE-3628-4EC6-AF5C-5B7DBEF42B50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76" name="CuadroTexto 1575">
          <a:extLst>
            <a:ext uri="{FF2B5EF4-FFF2-40B4-BE49-F238E27FC236}">
              <a16:creationId xmlns:a16="http://schemas.microsoft.com/office/drawing/2014/main" id="{DB69517F-A0B1-4E66-A77A-7904E4852F84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77" name="CuadroTexto 1576">
          <a:extLst>
            <a:ext uri="{FF2B5EF4-FFF2-40B4-BE49-F238E27FC236}">
              <a16:creationId xmlns:a16="http://schemas.microsoft.com/office/drawing/2014/main" id="{B62AC495-B4B8-4015-804B-F356CA1EB9E2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78" name="CuadroTexto 1577">
          <a:extLst>
            <a:ext uri="{FF2B5EF4-FFF2-40B4-BE49-F238E27FC236}">
              <a16:creationId xmlns:a16="http://schemas.microsoft.com/office/drawing/2014/main" id="{9580F737-C926-40E2-A1C6-85DF3CEECC98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79" name="CuadroTexto 1578">
          <a:extLst>
            <a:ext uri="{FF2B5EF4-FFF2-40B4-BE49-F238E27FC236}">
              <a16:creationId xmlns:a16="http://schemas.microsoft.com/office/drawing/2014/main" id="{39721A00-0399-4A76-AE94-7238BB6A20FF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80" name="CuadroTexto 1579">
          <a:extLst>
            <a:ext uri="{FF2B5EF4-FFF2-40B4-BE49-F238E27FC236}">
              <a16:creationId xmlns:a16="http://schemas.microsoft.com/office/drawing/2014/main" id="{EDDFC4F3-BC7F-40A8-BE96-E064B84E7CC3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81" name="CuadroTexto 1580">
          <a:extLst>
            <a:ext uri="{FF2B5EF4-FFF2-40B4-BE49-F238E27FC236}">
              <a16:creationId xmlns:a16="http://schemas.microsoft.com/office/drawing/2014/main" id="{F4E9157B-78C0-4809-B651-56E572D0FFB8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82" name="CuadroTexto 1581">
          <a:extLst>
            <a:ext uri="{FF2B5EF4-FFF2-40B4-BE49-F238E27FC236}">
              <a16:creationId xmlns:a16="http://schemas.microsoft.com/office/drawing/2014/main" id="{1137900E-E779-4D75-841A-5CE3FB51C8D0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83" name="CuadroTexto 1582">
          <a:extLst>
            <a:ext uri="{FF2B5EF4-FFF2-40B4-BE49-F238E27FC236}">
              <a16:creationId xmlns:a16="http://schemas.microsoft.com/office/drawing/2014/main" id="{D37848AD-EDC4-4779-845A-50BAF8B881A3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84" name="CuadroTexto 1583">
          <a:extLst>
            <a:ext uri="{FF2B5EF4-FFF2-40B4-BE49-F238E27FC236}">
              <a16:creationId xmlns:a16="http://schemas.microsoft.com/office/drawing/2014/main" id="{B730E5D4-CB22-4FB6-824B-B4B444879D2C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85" name="CuadroTexto 1584">
          <a:extLst>
            <a:ext uri="{FF2B5EF4-FFF2-40B4-BE49-F238E27FC236}">
              <a16:creationId xmlns:a16="http://schemas.microsoft.com/office/drawing/2014/main" id="{7F5F1380-F151-4458-BE70-7FB3C64FB3FF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86" name="CuadroTexto 1585">
          <a:extLst>
            <a:ext uri="{FF2B5EF4-FFF2-40B4-BE49-F238E27FC236}">
              <a16:creationId xmlns:a16="http://schemas.microsoft.com/office/drawing/2014/main" id="{417B22FC-D78D-486C-BAB7-7A728FB89AC3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87" name="CuadroTexto 1586">
          <a:extLst>
            <a:ext uri="{FF2B5EF4-FFF2-40B4-BE49-F238E27FC236}">
              <a16:creationId xmlns:a16="http://schemas.microsoft.com/office/drawing/2014/main" id="{C8CB8CDA-ED16-4820-B971-A71D5578A780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88" name="CuadroTexto 1587">
          <a:extLst>
            <a:ext uri="{FF2B5EF4-FFF2-40B4-BE49-F238E27FC236}">
              <a16:creationId xmlns:a16="http://schemas.microsoft.com/office/drawing/2014/main" id="{DFA00F2E-A9DC-4B96-8D07-97E4E923B847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89" name="CuadroTexto 1588">
          <a:extLst>
            <a:ext uri="{FF2B5EF4-FFF2-40B4-BE49-F238E27FC236}">
              <a16:creationId xmlns:a16="http://schemas.microsoft.com/office/drawing/2014/main" id="{BB916BE6-FF47-4199-B9D9-F2BE6F2B19CD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90" name="CuadroTexto 1589">
          <a:extLst>
            <a:ext uri="{FF2B5EF4-FFF2-40B4-BE49-F238E27FC236}">
              <a16:creationId xmlns:a16="http://schemas.microsoft.com/office/drawing/2014/main" id="{1E624C2E-7045-4AE0-899D-1A41FAE9CAC9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91" name="CuadroTexto 1590">
          <a:extLst>
            <a:ext uri="{FF2B5EF4-FFF2-40B4-BE49-F238E27FC236}">
              <a16:creationId xmlns:a16="http://schemas.microsoft.com/office/drawing/2014/main" id="{7E0715CC-8EAD-426F-833D-037256E87638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92" name="CuadroTexto 1591">
          <a:extLst>
            <a:ext uri="{FF2B5EF4-FFF2-40B4-BE49-F238E27FC236}">
              <a16:creationId xmlns:a16="http://schemas.microsoft.com/office/drawing/2014/main" id="{15EA0848-0EC4-4768-BC95-2D2875A9B650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93" name="CuadroTexto 1592">
          <a:extLst>
            <a:ext uri="{FF2B5EF4-FFF2-40B4-BE49-F238E27FC236}">
              <a16:creationId xmlns:a16="http://schemas.microsoft.com/office/drawing/2014/main" id="{D698E6B1-36AD-454E-A93B-54871047787D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94" name="CuadroTexto 1593">
          <a:extLst>
            <a:ext uri="{FF2B5EF4-FFF2-40B4-BE49-F238E27FC236}">
              <a16:creationId xmlns:a16="http://schemas.microsoft.com/office/drawing/2014/main" id="{479BF4E5-F519-4B1A-865C-7895D1F93939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95" name="CuadroTexto 1594">
          <a:extLst>
            <a:ext uri="{FF2B5EF4-FFF2-40B4-BE49-F238E27FC236}">
              <a16:creationId xmlns:a16="http://schemas.microsoft.com/office/drawing/2014/main" id="{DB89AC0E-80AA-48A1-B328-DC90D3F30392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96" name="CuadroTexto 1595">
          <a:extLst>
            <a:ext uri="{FF2B5EF4-FFF2-40B4-BE49-F238E27FC236}">
              <a16:creationId xmlns:a16="http://schemas.microsoft.com/office/drawing/2014/main" id="{6A769738-168D-4E77-A922-0B98816D42B2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97" name="CuadroTexto 1596">
          <a:extLst>
            <a:ext uri="{FF2B5EF4-FFF2-40B4-BE49-F238E27FC236}">
              <a16:creationId xmlns:a16="http://schemas.microsoft.com/office/drawing/2014/main" id="{123BA4C3-A387-489E-BB92-6819D4D4D0E6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98" name="CuadroTexto 1597">
          <a:extLst>
            <a:ext uri="{FF2B5EF4-FFF2-40B4-BE49-F238E27FC236}">
              <a16:creationId xmlns:a16="http://schemas.microsoft.com/office/drawing/2014/main" id="{F5EDFD2B-03CE-4047-BAF1-F81CABF23BF0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99" name="CuadroTexto 1598">
          <a:extLst>
            <a:ext uri="{FF2B5EF4-FFF2-40B4-BE49-F238E27FC236}">
              <a16:creationId xmlns:a16="http://schemas.microsoft.com/office/drawing/2014/main" id="{5EA38AB2-1F0E-4EA5-8361-BFFD28269D64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00" name="CuadroTexto 1599">
          <a:extLst>
            <a:ext uri="{FF2B5EF4-FFF2-40B4-BE49-F238E27FC236}">
              <a16:creationId xmlns:a16="http://schemas.microsoft.com/office/drawing/2014/main" id="{5BD9288B-668E-46BF-91CB-8B8D8D9344EC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01" name="CuadroTexto 1600">
          <a:extLst>
            <a:ext uri="{FF2B5EF4-FFF2-40B4-BE49-F238E27FC236}">
              <a16:creationId xmlns:a16="http://schemas.microsoft.com/office/drawing/2014/main" id="{6C0E98D7-0E7C-4127-A237-FB5AC3A6C55E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02" name="CuadroTexto 1601">
          <a:extLst>
            <a:ext uri="{FF2B5EF4-FFF2-40B4-BE49-F238E27FC236}">
              <a16:creationId xmlns:a16="http://schemas.microsoft.com/office/drawing/2014/main" id="{550D8AF7-DAED-42FF-A28D-F697A25550B2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03" name="CuadroTexto 1602">
          <a:extLst>
            <a:ext uri="{FF2B5EF4-FFF2-40B4-BE49-F238E27FC236}">
              <a16:creationId xmlns:a16="http://schemas.microsoft.com/office/drawing/2014/main" id="{519E8E9C-14AA-4DC3-8CDD-C72F7FDD5520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04" name="CuadroTexto 1603">
          <a:extLst>
            <a:ext uri="{FF2B5EF4-FFF2-40B4-BE49-F238E27FC236}">
              <a16:creationId xmlns:a16="http://schemas.microsoft.com/office/drawing/2014/main" id="{48724D83-6B77-4A89-AED7-C8E38E5DD79B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05" name="CuadroTexto 1604">
          <a:extLst>
            <a:ext uri="{FF2B5EF4-FFF2-40B4-BE49-F238E27FC236}">
              <a16:creationId xmlns:a16="http://schemas.microsoft.com/office/drawing/2014/main" id="{38B2ACC9-E5AB-4DF7-84C4-61A6529AE9CC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06" name="CuadroTexto 1605">
          <a:extLst>
            <a:ext uri="{FF2B5EF4-FFF2-40B4-BE49-F238E27FC236}">
              <a16:creationId xmlns:a16="http://schemas.microsoft.com/office/drawing/2014/main" id="{266D93B0-AD80-4D78-A13E-0087BDB06309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07" name="CuadroTexto 1606">
          <a:extLst>
            <a:ext uri="{FF2B5EF4-FFF2-40B4-BE49-F238E27FC236}">
              <a16:creationId xmlns:a16="http://schemas.microsoft.com/office/drawing/2014/main" id="{E9CF43B4-E41F-47CF-8F6D-3B7C61281EB0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08" name="CuadroTexto 1607">
          <a:extLst>
            <a:ext uri="{FF2B5EF4-FFF2-40B4-BE49-F238E27FC236}">
              <a16:creationId xmlns:a16="http://schemas.microsoft.com/office/drawing/2014/main" id="{C51EFEAE-6E4A-4E53-BFA5-161D299F2C70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09" name="CuadroTexto 1608">
          <a:extLst>
            <a:ext uri="{FF2B5EF4-FFF2-40B4-BE49-F238E27FC236}">
              <a16:creationId xmlns:a16="http://schemas.microsoft.com/office/drawing/2014/main" id="{BBCCC3B7-74A8-40CD-A87F-0C6334EFE4CC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10" name="CuadroTexto 1609">
          <a:extLst>
            <a:ext uri="{FF2B5EF4-FFF2-40B4-BE49-F238E27FC236}">
              <a16:creationId xmlns:a16="http://schemas.microsoft.com/office/drawing/2014/main" id="{8DDB013A-32B9-4F42-9A37-6F4E60FF7FC8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11" name="CuadroTexto 1610">
          <a:extLst>
            <a:ext uri="{FF2B5EF4-FFF2-40B4-BE49-F238E27FC236}">
              <a16:creationId xmlns:a16="http://schemas.microsoft.com/office/drawing/2014/main" id="{92869E49-5FEE-4823-9607-79FC2F56A32A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12" name="CuadroTexto 1611">
          <a:extLst>
            <a:ext uri="{FF2B5EF4-FFF2-40B4-BE49-F238E27FC236}">
              <a16:creationId xmlns:a16="http://schemas.microsoft.com/office/drawing/2014/main" id="{98F050F4-8552-4FC2-9B2E-3FC1539E9623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13" name="CuadroTexto 1612">
          <a:extLst>
            <a:ext uri="{FF2B5EF4-FFF2-40B4-BE49-F238E27FC236}">
              <a16:creationId xmlns:a16="http://schemas.microsoft.com/office/drawing/2014/main" id="{C5A775F1-FCDD-474A-B75D-94CED5F4D0CB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14" name="CuadroTexto 1613">
          <a:extLst>
            <a:ext uri="{FF2B5EF4-FFF2-40B4-BE49-F238E27FC236}">
              <a16:creationId xmlns:a16="http://schemas.microsoft.com/office/drawing/2014/main" id="{0044C323-502D-4057-B487-12B5B3590DCA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15" name="CuadroTexto 1614">
          <a:extLst>
            <a:ext uri="{FF2B5EF4-FFF2-40B4-BE49-F238E27FC236}">
              <a16:creationId xmlns:a16="http://schemas.microsoft.com/office/drawing/2014/main" id="{D5F3709E-2A52-4ACB-8659-5CD23C78A6A3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16" name="CuadroTexto 1615">
          <a:extLst>
            <a:ext uri="{FF2B5EF4-FFF2-40B4-BE49-F238E27FC236}">
              <a16:creationId xmlns:a16="http://schemas.microsoft.com/office/drawing/2014/main" id="{E19A0208-7E56-4A1A-AA1B-7307133E6A43}"/>
            </a:ext>
          </a:extLst>
        </xdr:cNvPr>
        <xdr:cNvSpPr txBox="1"/>
      </xdr:nvSpPr>
      <xdr:spPr>
        <a:xfrm>
          <a:off x="2105025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17" name="CuadroTexto 1616">
          <a:extLst>
            <a:ext uri="{FF2B5EF4-FFF2-40B4-BE49-F238E27FC236}">
              <a16:creationId xmlns:a16="http://schemas.microsoft.com/office/drawing/2014/main" id="{19EA5442-79C7-4DED-972A-40625DF55B8E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18" name="CuadroTexto 1617">
          <a:extLst>
            <a:ext uri="{FF2B5EF4-FFF2-40B4-BE49-F238E27FC236}">
              <a16:creationId xmlns:a16="http://schemas.microsoft.com/office/drawing/2014/main" id="{84665A38-F544-49C4-95FA-7D92BC49A3A2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19" name="CuadroTexto 1618">
          <a:extLst>
            <a:ext uri="{FF2B5EF4-FFF2-40B4-BE49-F238E27FC236}">
              <a16:creationId xmlns:a16="http://schemas.microsoft.com/office/drawing/2014/main" id="{72B32D40-4D87-44DF-B21A-5305766E4CC3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20" name="CuadroTexto 1619">
          <a:extLst>
            <a:ext uri="{FF2B5EF4-FFF2-40B4-BE49-F238E27FC236}">
              <a16:creationId xmlns:a16="http://schemas.microsoft.com/office/drawing/2014/main" id="{4F2ABCA0-D531-4578-904F-78A0B6AD909A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21" name="CuadroTexto 1620">
          <a:extLst>
            <a:ext uri="{FF2B5EF4-FFF2-40B4-BE49-F238E27FC236}">
              <a16:creationId xmlns:a16="http://schemas.microsoft.com/office/drawing/2014/main" id="{F3260671-E80B-4093-80A2-339BDE69EE6B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22" name="CuadroTexto 1621">
          <a:extLst>
            <a:ext uri="{FF2B5EF4-FFF2-40B4-BE49-F238E27FC236}">
              <a16:creationId xmlns:a16="http://schemas.microsoft.com/office/drawing/2014/main" id="{FB049F40-8966-4011-AAB5-9A7D3C0FFED7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23" name="CuadroTexto 1622">
          <a:extLst>
            <a:ext uri="{FF2B5EF4-FFF2-40B4-BE49-F238E27FC236}">
              <a16:creationId xmlns:a16="http://schemas.microsoft.com/office/drawing/2014/main" id="{753C51D6-F80B-4A54-B754-EAA97325FE9A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24" name="CuadroTexto 1623">
          <a:extLst>
            <a:ext uri="{FF2B5EF4-FFF2-40B4-BE49-F238E27FC236}">
              <a16:creationId xmlns:a16="http://schemas.microsoft.com/office/drawing/2014/main" id="{3A7B1F0C-67C4-472A-A931-B3F8827A8FC3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25" name="CuadroTexto 1624">
          <a:extLst>
            <a:ext uri="{FF2B5EF4-FFF2-40B4-BE49-F238E27FC236}">
              <a16:creationId xmlns:a16="http://schemas.microsoft.com/office/drawing/2014/main" id="{825E6117-EA19-4474-B257-650F2B2CA99A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26" name="CuadroTexto 1625">
          <a:extLst>
            <a:ext uri="{FF2B5EF4-FFF2-40B4-BE49-F238E27FC236}">
              <a16:creationId xmlns:a16="http://schemas.microsoft.com/office/drawing/2014/main" id="{0A9F28D1-530F-4E50-BFFB-041F8926BB9D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27" name="CuadroTexto 1626">
          <a:extLst>
            <a:ext uri="{FF2B5EF4-FFF2-40B4-BE49-F238E27FC236}">
              <a16:creationId xmlns:a16="http://schemas.microsoft.com/office/drawing/2014/main" id="{49E079B4-8156-4C58-B5C5-D1C8DB1AA282}"/>
            </a:ext>
          </a:extLst>
        </xdr:cNvPr>
        <xdr:cNvSpPr txBox="1"/>
      </xdr:nvSpPr>
      <xdr:spPr>
        <a:xfrm>
          <a:off x="2105025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28" name="CuadroTexto 1627">
          <a:extLst>
            <a:ext uri="{FF2B5EF4-FFF2-40B4-BE49-F238E27FC236}">
              <a16:creationId xmlns:a16="http://schemas.microsoft.com/office/drawing/2014/main" id="{45248760-9BA5-4D7F-A51D-8E56AD3D93B4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29" name="CuadroTexto 1628">
          <a:extLst>
            <a:ext uri="{FF2B5EF4-FFF2-40B4-BE49-F238E27FC236}">
              <a16:creationId xmlns:a16="http://schemas.microsoft.com/office/drawing/2014/main" id="{26A90669-3397-4383-B348-2735E20214E5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30" name="CuadroTexto 1629">
          <a:extLst>
            <a:ext uri="{FF2B5EF4-FFF2-40B4-BE49-F238E27FC236}">
              <a16:creationId xmlns:a16="http://schemas.microsoft.com/office/drawing/2014/main" id="{D77A82B9-656A-4A1A-8E82-56C97DA20A5C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31" name="CuadroTexto 1630">
          <a:extLst>
            <a:ext uri="{FF2B5EF4-FFF2-40B4-BE49-F238E27FC236}">
              <a16:creationId xmlns:a16="http://schemas.microsoft.com/office/drawing/2014/main" id="{6D42D500-2C62-46B3-90CE-D759B549C763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32" name="CuadroTexto 1631">
          <a:extLst>
            <a:ext uri="{FF2B5EF4-FFF2-40B4-BE49-F238E27FC236}">
              <a16:creationId xmlns:a16="http://schemas.microsoft.com/office/drawing/2014/main" id="{B2B61B29-F16C-495F-A2F1-1058E2146859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33" name="CuadroTexto 1632">
          <a:extLst>
            <a:ext uri="{FF2B5EF4-FFF2-40B4-BE49-F238E27FC236}">
              <a16:creationId xmlns:a16="http://schemas.microsoft.com/office/drawing/2014/main" id="{F9FF5D90-4C5A-4EEE-BFAD-1AC990DAB092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34" name="CuadroTexto 1633">
          <a:extLst>
            <a:ext uri="{FF2B5EF4-FFF2-40B4-BE49-F238E27FC236}">
              <a16:creationId xmlns:a16="http://schemas.microsoft.com/office/drawing/2014/main" id="{647277CE-7E8A-48EA-861B-25C1F400EE33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35" name="CuadroTexto 1634">
          <a:extLst>
            <a:ext uri="{FF2B5EF4-FFF2-40B4-BE49-F238E27FC236}">
              <a16:creationId xmlns:a16="http://schemas.microsoft.com/office/drawing/2014/main" id="{E3AD479F-57B0-4163-8C99-3AE2E5339665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36" name="CuadroTexto 1635">
          <a:extLst>
            <a:ext uri="{FF2B5EF4-FFF2-40B4-BE49-F238E27FC236}">
              <a16:creationId xmlns:a16="http://schemas.microsoft.com/office/drawing/2014/main" id="{121BFD22-F92A-48A9-8624-B62CCFD5C7B1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37" name="CuadroTexto 1636">
          <a:extLst>
            <a:ext uri="{FF2B5EF4-FFF2-40B4-BE49-F238E27FC236}">
              <a16:creationId xmlns:a16="http://schemas.microsoft.com/office/drawing/2014/main" id="{973791BD-E90D-4BAE-8B84-91FCB477D149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38" name="CuadroTexto 1637">
          <a:extLst>
            <a:ext uri="{FF2B5EF4-FFF2-40B4-BE49-F238E27FC236}">
              <a16:creationId xmlns:a16="http://schemas.microsoft.com/office/drawing/2014/main" id="{1A6F38D0-6EDC-40FD-A05D-6D3E513E017E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39" name="CuadroTexto 1638">
          <a:extLst>
            <a:ext uri="{FF2B5EF4-FFF2-40B4-BE49-F238E27FC236}">
              <a16:creationId xmlns:a16="http://schemas.microsoft.com/office/drawing/2014/main" id="{B2154987-5027-4853-911F-DDFC4A929EE0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40" name="CuadroTexto 1639">
          <a:extLst>
            <a:ext uri="{FF2B5EF4-FFF2-40B4-BE49-F238E27FC236}">
              <a16:creationId xmlns:a16="http://schemas.microsoft.com/office/drawing/2014/main" id="{CD9A6CD1-2572-4FEC-A32F-A6773DB30F9A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41" name="CuadroTexto 1640">
          <a:extLst>
            <a:ext uri="{FF2B5EF4-FFF2-40B4-BE49-F238E27FC236}">
              <a16:creationId xmlns:a16="http://schemas.microsoft.com/office/drawing/2014/main" id="{9D47D03D-5A48-4519-B837-6538A95B8F47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42" name="CuadroTexto 1641">
          <a:extLst>
            <a:ext uri="{FF2B5EF4-FFF2-40B4-BE49-F238E27FC236}">
              <a16:creationId xmlns:a16="http://schemas.microsoft.com/office/drawing/2014/main" id="{D22F6B95-B552-447A-A6C0-957CDB6B0471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43" name="CuadroTexto 1642">
          <a:extLst>
            <a:ext uri="{FF2B5EF4-FFF2-40B4-BE49-F238E27FC236}">
              <a16:creationId xmlns:a16="http://schemas.microsoft.com/office/drawing/2014/main" id="{123B1D7A-06F7-4032-BA70-BC8707F8981D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44" name="CuadroTexto 1643">
          <a:extLst>
            <a:ext uri="{FF2B5EF4-FFF2-40B4-BE49-F238E27FC236}">
              <a16:creationId xmlns:a16="http://schemas.microsoft.com/office/drawing/2014/main" id="{596B415E-D2D4-4677-9291-6FD6F3938FB5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45" name="CuadroTexto 1644">
          <a:extLst>
            <a:ext uri="{FF2B5EF4-FFF2-40B4-BE49-F238E27FC236}">
              <a16:creationId xmlns:a16="http://schemas.microsoft.com/office/drawing/2014/main" id="{A1E149B7-78C3-42B8-9663-4D79A6900642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46" name="CuadroTexto 1645">
          <a:extLst>
            <a:ext uri="{FF2B5EF4-FFF2-40B4-BE49-F238E27FC236}">
              <a16:creationId xmlns:a16="http://schemas.microsoft.com/office/drawing/2014/main" id="{4FAD1895-684E-4C87-AB72-B8186684A4FE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47" name="CuadroTexto 1646">
          <a:extLst>
            <a:ext uri="{FF2B5EF4-FFF2-40B4-BE49-F238E27FC236}">
              <a16:creationId xmlns:a16="http://schemas.microsoft.com/office/drawing/2014/main" id="{A328C2A6-1EF9-4EFE-BE0C-26B73096FA71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48" name="CuadroTexto 1647">
          <a:extLst>
            <a:ext uri="{FF2B5EF4-FFF2-40B4-BE49-F238E27FC236}">
              <a16:creationId xmlns:a16="http://schemas.microsoft.com/office/drawing/2014/main" id="{33BAB95B-0DE7-474E-B5FD-BAD405027BA8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49" name="CuadroTexto 1648">
          <a:extLst>
            <a:ext uri="{FF2B5EF4-FFF2-40B4-BE49-F238E27FC236}">
              <a16:creationId xmlns:a16="http://schemas.microsoft.com/office/drawing/2014/main" id="{0851219F-0D47-4440-93B5-7F44944B162E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50" name="CuadroTexto 1649">
          <a:extLst>
            <a:ext uri="{FF2B5EF4-FFF2-40B4-BE49-F238E27FC236}">
              <a16:creationId xmlns:a16="http://schemas.microsoft.com/office/drawing/2014/main" id="{7FD27F7A-7BFC-445B-9F5B-B5A71838EFB2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51" name="CuadroTexto 1650">
          <a:extLst>
            <a:ext uri="{FF2B5EF4-FFF2-40B4-BE49-F238E27FC236}">
              <a16:creationId xmlns:a16="http://schemas.microsoft.com/office/drawing/2014/main" id="{A66F587F-D1F7-4AC7-9045-8E5C56468E42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52" name="CuadroTexto 1651">
          <a:extLst>
            <a:ext uri="{FF2B5EF4-FFF2-40B4-BE49-F238E27FC236}">
              <a16:creationId xmlns:a16="http://schemas.microsoft.com/office/drawing/2014/main" id="{A2DB64F2-86F4-43E5-9436-6E0505FBD5AC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53" name="CuadroTexto 1652">
          <a:extLst>
            <a:ext uri="{FF2B5EF4-FFF2-40B4-BE49-F238E27FC236}">
              <a16:creationId xmlns:a16="http://schemas.microsoft.com/office/drawing/2014/main" id="{3D63550C-4217-4628-8E82-7379A20C35E5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54" name="CuadroTexto 1653">
          <a:extLst>
            <a:ext uri="{FF2B5EF4-FFF2-40B4-BE49-F238E27FC236}">
              <a16:creationId xmlns:a16="http://schemas.microsoft.com/office/drawing/2014/main" id="{2FAB9DC9-DE8C-48BE-89FF-FBD1FC818532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55" name="CuadroTexto 1654">
          <a:extLst>
            <a:ext uri="{FF2B5EF4-FFF2-40B4-BE49-F238E27FC236}">
              <a16:creationId xmlns:a16="http://schemas.microsoft.com/office/drawing/2014/main" id="{BE88D9C8-66A3-4833-B77B-96C49E72A337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56" name="CuadroTexto 1655">
          <a:extLst>
            <a:ext uri="{FF2B5EF4-FFF2-40B4-BE49-F238E27FC236}">
              <a16:creationId xmlns:a16="http://schemas.microsoft.com/office/drawing/2014/main" id="{1F011B20-5B75-49D1-9FCA-C32B3E392299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57" name="CuadroTexto 1656">
          <a:extLst>
            <a:ext uri="{FF2B5EF4-FFF2-40B4-BE49-F238E27FC236}">
              <a16:creationId xmlns:a16="http://schemas.microsoft.com/office/drawing/2014/main" id="{C5B5BAFF-05DB-4D16-92F0-4FB523EF44DC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58" name="CuadroTexto 1657">
          <a:extLst>
            <a:ext uri="{FF2B5EF4-FFF2-40B4-BE49-F238E27FC236}">
              <a16:creationId xmlns:a16="http://schemas.microsoft.com/office/drawing/2014/main" id="{797B49F5-AC02-40F3-B5F4-E6676BD1D27D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59" name="CuadroTexto 1658">
          <a:extLst>
            <a:ext uri="{FF2B5EF4-FFF2-40B4-BE49-F238E27FC236}">
              <a16:creationId xmlns:a16="http://schemas.microsoft.com/office/drawing/2014/main" id="{F1B4A71A-F559-4964-88C8-55B91AD26A8A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60" name="CuadroTexto 1659">
          <a:extLst>
            <a:ext uri="{FF2B5EF4-FFF2-40B4-BE49-F238E27FC236}">
              <a16:creationId xmlns:a16="http://schemas.microsoft.com/office/drawing/2014/main" id="{67F775FD-1ACC-4A37-9350-67D97C353B09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61" name="CuadroTexto 1660">
          <a:extLst>
            <a:ext uri="{FF2B5EF4-FFF2-40B4-BE49-F238E27FC236}">
              <a16:creationId xmlns:a16="http://schemas.microsoft.com/office/drawing/2014/main" id="{FC2031C3-DD5B-4226-BEA3-093AF55D4E54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62" name="CuadroTexto 1661">
          <a:extLst>
            <a:ext uri="{FF2B5EF4-FFF2-40B4-BE49-F238E27FC236}">
              <a16:creationId xmlns:a16="http://schemas.microsoft.com/office/drawing/2014/main" id="{403B827C-16C8-4D3E-8D20-AF1093C6D605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63" name="CuadroTexto 1662">
          <a:extLst>
            <a:ext uri="{FF2B5EF4-FFF2-40B4-BE49-F238E27FC236}">
              <a16:creationId xmlns:a16="http://schemas.microsoft.com/office/drawing/2014/main" id="{AC15A011-213E-433C-AEE7-63D5ADA9690B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64" name="CuadroTexto 1663">
          <a:extLst>
            <a:ext uri="{FF2B5EF4-FFF2-40B4-BE49-F238E27FC236}">
              <a16:creationId xmlns:a16="http://schemas.microsoft.com/office/drawing/2014/main" id="{171AB3D9-FBE3-4E5E-8CBD-75997B877DB8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65" name="CuadroTexto 1664">
          <a:extLst>
            <a:ext uri="{FF2B5EF4-FFF2-40B4-BE49-F238E27FC236}">
              <a16:creationId xmlns:a16="http://schemas.microsoft.com/office/drawing/2014/main" id="{4AC50629-9E98-42D7-B1A2-4711126A81CA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66" name="CuadroTexto 1665">
          <a:extLst>
            <a:ext uri="{FF2B5EF4-FFF2-40B4-BE49-F238E27FC236}">
              <a16:creationId xmlns:a16="http://schemas.microsoft.com/office/drawing/2014/main" id="{51ED5C1C-79AA-4C31-B0CF-E43E420B5276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67" name="CuadroTexto 1666">
          <a:extLst>
            <a:ext uri="{FF2B5EF4-FFF2-40B4-BE49-F238E27FC236}">
              <a16:creationId xmlns:a16="http://schemas.microsoft.com/office/drawing/2014/main" id="{DD75A878-92E2-4E61-9EC8-71369BD03A42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68" name="CuadroTexto 1667">
          <a:extLst>
            <a:ext uri="{FF2B5EF4-FFF2-40B4-BE49-F238E27FC236}">
              <a16:creationId xmlns:a16="http://schemas.microsoft.com/office/drawing/2014/main" id="{6CBCD90D-3466-491E-8815-3FAA2C0600A8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69" name="CuadroTexto 1668">
          <a:extLst>
            <a:ext uri="{FF2B5EF4-FFF2-40B4-BE49-F238E27FC236}">
              <a16:creationId xmlns:a16="http://schemas.microsoft.com/office/drawing/2014/main" id="{DEA0D3FD-FE5C-4E6F-9001-9EEB2707B82E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70" name="CuadroTexto 1669">
          <a:extLst>
            <a:ext uri="{FF2B5EF4-FFF2-40B4-BE49-F238E27FC236}">
              <a16:creationId xmlns:a16="http://schemas.microsoft.com/office/drawing/2014/main" id="{B234158D-4146-4783-8369-9599B59C46F8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71" name="CuadroTexto 1670">
          <a:extLst>
            <a:ext uri="{FF2B5EF4-FFF2-40B4-BE49-F238E27FC236}">
              <a16:creationId xmlns:a16="http://schemas.microsoft.com/office/drawing/2014/main" id="{A27DE7E0-5790-49AC-97D5-44A0B92C13DE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72" name="CuadroTexto 1671">
          <a:extLst>
            <a:ext uri="{FF2B5EF4-FFF2-40B4-BE49-F238E27FC236}">
              <a16:creationId xmlns:a16="http://schemas.microsoft.com/office/drawing/2014/main" id="{6535E564-B2E7-4F13-B0DA-AF61FE14E65A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73" name="CuadroTexto 1672">
          <a:extLst>
            <a:ext uri="{FF2B5EF4-FFF2-40B4-BE49-F238E27FC236}">
              <a16:creationId xmlns:a16="http://schemas.microsoft.com/office/drawing/2014/main" id="{FB9FE84D-9C95-49D9-8114-DBCF1A13CB7E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74" name="CuadroTexto 1673">
          <a:extLst>
            <a:ext uri="{FF2B5EF4-FFF2-40B4-BE49-F238E27FC236}">
              <a16:creationId xmlns:a16="http://schemas.microsoft.com/office/drawing/2014/main" id="{62BB8B49-DE57-415A-A821-B93D2D466E1C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75" name="CuadroTexto 1674">
          <a:extLst>
            <a:ext uri="{FF2B5EF4-FFF2-40B4-BE49-F238E27FC236}">
              <a16:creationId xmlns:a16="http://schemas.microsoft.com/office/drawing/2014/main" id="{A9F1DB73-9FF9-44BE-8C64-0F2795DE6F75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76" name="CuadroTexto 1675">
          <a:extLst>
            <a:ext uri="{FF2B5EF4-FFF2-40B4-BE49-F238E27FC236}">
              <a16:creationId xmlns:a16="http://schemas.microsoft.com/office/drawing/2014/main" id="{EFAA8BE0-C5A5-47BF-8044-3D4D84AD6A45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77" name="CuadroTexto 1676">
          <a:extLst>
            <a:ext uri="{FF2B5EF4-FFF2-40B4-BE49-F238E27FC236}">
              <a16:creationId xmlns:a16="http://schemas.microsoft.com/office/drawing/2014/main" id="{75B9ACC1-D758-460C-BF40-4E3B06D619B5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78" name="CuadroTexto 1677">
          <a:extLst>
            <a:ext uri="{FF2B5EF4-FFF2-40B4-BE49-F238E27FC236}">
              <a16:creationId xmlns:a16="http://schemas.microsoft.com/office/drawing/2014/main" id="{BD8C2B48-CDA3-40EE-84D2-1B301EE5852C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79" name="CuadroTexto 1678">
          <a:extLst>
            <a:ext uri="{FF2B5EF4-FFF2-40B4-BE49-F238E27FC236}">
              <a16:creationId xmlns:a16="http://schemas.microsoft.com/office/drawing/2014/main" id="{4FD217C4-11B4-4EEF-9EA9-46CBBD9AA22D}"/>
            </a:ext>
          </a:extLst>
        </xdr:cNvPr>
        <xdr:cNvSpPr txBox="1"/>
      </xdr:nvSpPr>
      <xdr:spPr>
        <a:xfrm>
          <a:off x="2105025" y="3495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80" name="CuadroTexto 1679">
          <a:extLst>
            <a:ext uri="{FF2B5EF4-FFF2-40B4-BE49-F238E27FC236}">
              <a16:creationId xmlns:a16="http://schemas.microsoft.com/office/drawing/2014/main" id="{61DFBAB5-FE20-4109-988F-95C654C619C2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81" name="CuadroTexto 1680">
          <a:extLst>
            <a:ext uri="{FF2B5EF4-FFF2-40B4-BE49-F238E27FC236}">
              <a16:creationId xmlns:a16="http://schemas.microsoft.com/office/drawing/2014/main" id="{79CFDC6C-CC26-44CE-8456-6FD9FDB10C18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82" name="CuadroTexto 1681">
          <a:extLst>
            <a:ext uri="{FF2B5EF4-FFF2-40B4-BE49-F238E27FC236}">
              <a16:creationId xmlns:a16="http://schemas.microsoft.com/office/drawing/2014/main" id="{A85D24FD-5335-41EB-A2FD-3F21D02F6531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83" name="CuadroTexto 1682">
          <a:extLst>
            <a:ext uri="{FF2B5EF4-FFF2-40B4-BE49-F238E27FC236}">
              <a16:creationId xmlns:a16="http://schemas.microsoft.com/office/drawing/2014/main" id="{78D90AA9-ECC0-4FD1-8140-B14B433790A3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84" name="CuadroTexto 1683">
          <a:extLst>
            <a:ext uri="{FF2B5EF4-FFF2-40B4-BE49-F238E27FC236}">
              <a16:creationId xmlns:a16="http://schemas.microsoft.com/office/drawing/2014/main" id="{856F222D-0A0A-40EA-B1F4-13F3BF38CEE3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85" name="CuadroTexto 1684">
          <a:extLst>
            <a:ext uri="{FF2B5EF4-FFF2-40B4-BE49-F238E27FC236}">
              <a16:creationId xmlns:a16="http://schemas.microsoft.com/office/drawing/2014/main" id="{7BADAD9F-3EDB-49D0-9BA5-C3BE2B2DC60B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86" name="CuadroTexto 1685">
          <a:extLst>
            <a:ext uri="{FF2B5EF4-FFF2-40B4-BE49-F238E27FC236}">
              <a16:creationId xmlns:a16="http://schemas.microsoft.com/office/drawing/2014/main" id="{8A5DF20E-4708-49B8-A5CA-176AE25BA6D1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87" name="CuadroTexto 1686">
          <a:extLst>
            <a:ext uri="{FF2B5EF4-FFF2-40B4-BE49-F238E27FC236}">
              <a16:creationId xmlns:a16="http://schemas.microsoft.com/office/drawing/2014/main" id="{BA9B2F5A-9F38-4681-BD7B-2216DF836CCC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88" name="CuadroTexto 1687">
          <a:extLst>
            <a:ext uri="{FF2B5EF4-FFF2-40B4-BE49-F238E27FC236}">
              <a16:creationId xmlns:a16="http://schemas.microsoft.com/office/drawing/2014/main" id="{858F5E10-24B5-413A-B1D3-0DFB231DA7D4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89" name="CuadroTexto 1688">
          <a:extLst>
            <a:ext uri="{FF2B5EF4-FFF2-40B4-BE49-F238E27FC236}">
              <a16:creationId xmlns:a16="http://schemas.microsoft.com/office/drawing/2014/main" id="{C711C8B2-47B1-46F4-8B8B-58386D46DEF5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90" name="CuadroTexto 1689">
          <a:extLst>
            <a:ext uri="{FF2B5EF4-FFF2-40B4-BE49-F238E27FC236}">
              <a16:creationId xmlns:a16="http://schemas.microsoft.com/office/drawing/2014/main" id="{770E02F1-4A3E-4882-8D26-202DAD474E8D}"/>
            </a:ext>
          </a:extLst>
        </xdr:cNvPr>
        <xdr:cNvSpPr txBox="1"/>
      </xdr:nvSpPr>
      <xdr:spPr>
        <a:xfrm>
          <a:off x="2105025" y="376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91" name="CuadroTexto 1690">
          <a:extLst>
            <a:ext uri="{FF2B5EF4-FFF2-40B4-BE49-F238E27FC236}">
              <a16:creationId xmlns:a16="http://schemas.microsoft.com/office/drawing/2014/main" id="{D54A74FF-DF11-4A90-93D3-EFB68020A36D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92" name="CuadroTexto 1691">
          <a:extLst>
            <a:ext uri="{FF2B5EF4-FFF2-40B4-BE49-F238E27FC236}">
              <a16:creationId xmlns:a16="http://schemas.microsoft.com/office/drawing/2014/main" id="{02DF7A47-C76A-4E50-AF37-6D8DCF39051A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93" name="CuadroTexto 1692">
          <a:extLst>
            <a:ext uri="{FF2B5EF4-FFF2-40B4-BE49-F238E27FC236}">
              <a16:creationId xmlns:a16="http://schemas.microsoft.com/office/drawing/2014/main" id="{194CBE46-4A7B-4157-9C75-B08243836E02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94" name="CuadroTexto 1693">
          <a:extLst>
            <a:ext uri="{FF2B5EF4-FFF2-40B4-BE49-F238E27FC236}">
              <a16:creationId xmlns:a16="http://schemas.microsoft.com/office/drawing/2014/main" id="{240DB47D-3D55-4117-B460-F90CB5A79345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95" name="CuadroTexto 1694">
          <a:extLst>
            <a:ext uri="{FF2B5EF4-FFF2-40B4-BE49-F238E27FC236}">
              <a16:creationId xmlns:a16="http://schemas.microsoft.com/office/drawing/2014/main" id="{8DFFDA1A-36CC-4F9D-AE3B-D80C145068D2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96" name="CuadroTexto 1695">
          <a:extLst>
            <a:ext uri="{FF2B5EF4-FFF2-40B4-BE49-F238E27FC236}">
              <a16:creationId xmlns:a16="http://schemas.microsoft.com/office/drawing/2014/main" id="{2D7EC2EE-581B-4A17-AB13-C563B49DB920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97" name="CuadroTexto 1696">
          <a:extLst>
            <a:ext uri="{FF2B5EF4-FFF2-40B4-BE49-F238E27FC236}">
              <a16:creationId xmlns:a16="http://schemas.microsoft.com/office/drawing/2014/main" id="{3ACC0999-2AB0-49C8-BDB8-7699C641299C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98" name="CuadroTexto 1697">
          <a:extLst>
            <a:ext uri="{FF2B5EF4-FFF2-40B4-BE49-F238E27FC236}">
              <a16:creationId xmlns:a16="http://schemas.microsoft.com/office/drawing/2014/main" id="{E3EAC411-D866-4C05-A36C-5861A26D469C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99" name="CuadroTexto 1698">
          <a:extLst>
            <a:ext uri="{FF2B5EF4-FFF2-40B4-BE49-F238E27FC236}">
              <a16:creationId xmlns:a16="http://schemas.microsoft.com/office/drawing/2014/main" id="{F3D7545B-5AC5-4832-847F-935EEA5A88AA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00" name="CuadroTexto 1699">
          <a:extLst>
            <a:ext uri="{FF2B5EF4-FFF2-40B4-BE49-F238E27FC236}">
              <a16:creationId xmlns:a16="http://schemas.microsoft.com/office/drawing/2014/main" id="{4454488D-A7D1-4D49-874E-539B0EC8B012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01" name="CuadroTexto 1700">
          <a:extLst>
            <a:ext uri="{FF2B5EF4-FFF2-40B4-BE49-F238E27FC236}">
              <a16:creationId xmlns:a16="http://schemas.microsoft.com/office/drawing/2014/main" id="{23D04FCE-97B2-419F-862B-F461C0F3EC34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02" name="CuadroTexto 1701">
          <a:extLst>
            <a:ext uri="{FF2B5EF4-FFF2-40B4-BE49-F238E27FC236}">
              <a16:creationId xmlns:a16="http://schemas.microsoft.com/office/drawing/2014/main" id="{E450C2F3-F673-4D44-A762-1555CEE934E1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03" name="CuadroTexto 1702">
          <a:extLst>
            <a:ext uri="{FF2B5EF4-FFF2-40B4-BE49-F238E27FC236}">
              <a16:creationId xmlns:a16="http://schemas.microsoft.com/office/drawing/2014/main" id="{7D7E0B0E-8923-43B3-BB1C-E710F4E20926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04" name="CuadroTexto 1703">
          <a:extLst>
            <a:ext uri="{FF2B5EF4-FFF2-40B4-BE49-F238E27FC236}">
              <a16:creationId xmlns:a16="http://schemas.microsoft.com/office/drawing/2014/main" id="{C95CDBEA-4876-4C01-990A-AAF2BB92EB56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05" name="CuadroTexto 1704">
          <a:extLst>
            <a:ext uri="{FF2B5EF4-FFF2-40B4-BE49-F238E27FC236}">
              <a16:creationId xmlns:a16="http://schemas.microsoft.com/office/drawing/2014/main" id="{640A9DA1-3206-46AA-81D0-C2931A0CAFB0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06" name="CuadroTexto 1705">
          <a:extLst>
            <a:ext uri="{FF2B5EF4-FFF2-40B4-BE49-F238E27FC236}">
              <a16:creationId xmlns:a16="http://schemas.microsoft.com/office/drawing/2014/main" id="{EBCA234F-C251-445F-B292-AD666151D24E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07" name="CuadroTexto 1706">
          <a:extLst>
            <a:ext uri="{FF2B5EF4-FFF2-40B4-BE49-F238E27FC236}">
              <a16:creationId xmlns:a16="http://schemas.microsoft.com/office/drawing/2014/main" id="{E7CA9FB3-AD6B-47AD-B899-33483D28ADE2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08" name="CuadroTexto 1707">
          <a:extLst>
            <a:ext uri="{FF2B5EF4-FFF2-40B4-BE49-F238E27FC236}">
              <a16:creationId xmlns:a16="http://schemas.microsoft.com/office/drawing/2014/main" id="{39CD0C57-6FA8-46B9-83CB-9F3E2E27185A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09" name="CuadroTexto 1708">
          <a:extLst>
            <a:ext uri="{FF2B5EF4-FFF2-40B4-BE49-F238E27FC236}">
              <a16:creationId xmlns:a16="http://schemas.microsoft.com/office/drawing/2014/main" id="{DF0B901E-7E76-4828-A2B3-D1810ADEDC3B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10" name="CuadroTexto 1709">
          <a:extLst>
            <a:ext uri="{FF2B5EF4-FFF2-40B4-BE49-F238E27FC236}">
              <a16:creationId xmlns:a16="http://schemas.microsoft.com/office/drawing/2014/main" id="{464DCA10-1FF4-4975-811C-27D3BBE08680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11" name="CuadroTexto 1710">
          <a:extLst>
            <a:ext uri="{FF2B5EF4-FFF2-40B4-BE49-F238E27FC236}">
              <a16:creationId xmlns:a16="http://schemas.microsoft.com/office/drawing/2014/main" id="{56A588D5-75E1-4E80-A818-AA086B647FDB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12" name="CuadroTexto 1711">
          <a:extLst>
            <a:ext uri="{FF2B5EF4-FFF2-40B4-BE49-F238E27FC236}">
              <a16:creationId xmlns:a16="http://schemas.microsoft.com/office/drawing/2014/main" id="{1EEE8F1F-A38A-424C-A726-F8CEFA7137EB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13" name="CuadroTexto 1712">
          <a:extLst>
            <a:ext uri="{FF2B5EF4-FFF2-40B4-BE49-F238E27FC236}">
              <a16:creationId xmlns:a16="http://schemas.microsoft.com/office/drawing/2014/main" id="{4B6577FE-49B8-4D71-ABFD-9EA9AD378D07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14" name="CuadroTexto 1713">
          <a:extLst>
            <a:ext uri="{FF2B5EF4-FFF2-40B4-BE49-F238E27FC236}">
              <a16:creationId xmlns:a16="http://schemas.microsoft.com/office/drawing/2014/main" id="{903E0DE6-5AC5-44C4-AA31-72B8291D51D9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15" name="CuadroTexto 1714">
          <a:extLst>
            <a:ext uri="{FF2B5EF4-FFF2-40B4-BE49-F238E27FC236}">
              <a16:creationId xmlns:a16="http://schemas.microsoft.com/office/drawing/2014/main" id="{D7D1E126-09C6-4F49-B290-0741A9FD016E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16" name="CuadroTexto 1715">
          <a:extLst>
            <a:ext uri="{FF2B5EF4-FFF2-40B4-BE49-F238E27FC236}">
              <a16:creationId xmlns:a16="http://schemas.microsoft.com/office/drawing/2014/main" id="{464390EC-FF93-4DA1-BCD4-C1CF120622A5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17" name="CuadroTexto 1716">
          <a:extLst>
            <a:ext uri="{FF2B5EF4-FFF2-40B4-BE49-F238E27FC236}">
              <a16:creationId xmlns:a16="http://schemas.microsoft.com/office/drawing/2014/main" id="{D754884F-FB33-4FB8-905B-357D3103A09A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18" name="CuadroTexto 1717">
          <a:extLst>
            <a:ext uri="{FF2B5EF4-FFF2-40B4-BE49-F238E27FC236}">
              <a16:creationId xmlns:a16="http://schemas.microsoft.com/office/drawing/2014/main" id="{FD3539CD-79B0-4989-9EA7-5319282FE0E8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19" name="CuadroTexto 1718">
          <a:extLst>
            <a:ext uri="{FF2B5EF4-FFF2-40B4-BE49-F238E27FC236}">
              <a16:creationId xmlns:a16="http://schemas.microsoft.com/office/drawing/2014/main" id="{84C760B6-AEE1-4FFE-B7C6-993C4D534904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20" name="CuadroTexto 1719">
          <a:extLst>
            <a:ext uri="{FF2B5EF4-FFF2-40B4-BE49-F238E27FC236}">
              <a16:creationId xmlns:a16="http://schemas.microsoft.com/office/drawing/2014/main" id="{32076B8B-C806-4763-8926-5E8D759FD95A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21" name="CuadroTexto 1720">
          <a:extLst>
            <a:ext uri="{FF2B5EF4-FFF2-40B4-BE49-F238E27FC236}">
              <a16:creationId xmlns:a16="http://schemas.microsoft.com/office/drawing/2014/main" id="{C4BEBE87-F173-44AF-A90E-30741D539957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22" name="CuadroTexto 1721">
          <a:extLst>
            <a:ext uri="{FF2B5EF4-FFF2-40B4-BE49-F238E27FC236}">
              <a16:creationId xmlns:a16="http://schemas.microsoft.com/office/drawing/2014/main" id="{7AFE684B-0C03-4527-A69E-2EDC61DEDFC8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23" name="CuadroTexto 1722">
          <a:extLst>
            <a:ext uri="{FF2B5EF4-FFF2-40B4-BE49-F238E27FC236}">
              <a16:creationId xmlns:a16="http://schemas.microsoft.com/office/drawing/2014/main" id="{2086E566-D2B8-48E7-992F-E50BA055E8DA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24" name="CuadroTexto 1723">
          <a:extLst>
            <a:ext uri="{FF2B5EF4-FFF2-40B4-BE49-F238E27FC236}">
              <a16:creationId xmlns:a16="http://schemas.microsoft.com/office/drawing/2014/main" id="{5F2DDA2E-A95F-4F97-8B51-87A4EA428EDB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25" name="CuadroTexto 1724">
          <a:extLst>
            <a:ext uri="{FF2B5EF4-FFF2-40B4-BE49-F238E27FC236}">
              <a16:creationId xmlns:a16="http://schemas.microsoft.com/office/drawing/2014/main" id="{B03E3742-1FBD-4FD1-B4BA-13FDCDD3FB57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26" name="CuadroTexto 1725">
          <a:extLst>
            <a:ext uri="{FF2B5EF4-FFF2-40B4-BE49-F238E27FC236}">
              <a16:creationId xmlns:a16="http://schemas.microsoft.com/office/drawing/2014/main" id="{36858758-A46B-48EB-85F5-5E934B6A6C9E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27" name="CuadroTexto 1726">
          <a:extLst>
            <a:ext uri="{FF2B5EF4-FFF2-40B4-BE49-F238E27FC236}">
              <a16:creationId xmlns:a16="http://schemas.microsoft.com/office/drawing/2014/main" id="{BF16359E-7688-4F69-8561-947A293D0009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28" name="CuadroTexto 1727">
          <a:extLst>
            <a:ext uri="{FF2B5EF4-FFF2-40B4-BE49-F238E27FC236}">
              <a16:creationId xmlns:a16="http://schemas.microsoft.com/office/drawing/2014/main" id="{6D023983-D542-47C5-B0DC-59F1F429597F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29" name="CuadroTexto 1728">
          <a:extLst>
            <a:ext uri="{FF2B5EF4-FFF2-40B4-BE49-F238E27FC236}">
              <a16:creationId xmlns:a16="http://schemas.microsoft.com/office/drawing/2014/main" id="{1AA4F74C-464A-4CC0-985A-0A4A0934EFD0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30" name="CuadroTexto 1729">
          <a:extLst>
            <a:ext uri="{FF2B5EF4-FFF2-40B4-BE49-F238E27FC236}">
              <a16:creationId xmlns:a16="http://schemas.microsoft.com/office/drawing/2014/main" id="{97CFCF9C-7F62-4805-8540-F0116F4153C3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31" name="CuadroTexto 1730">
          <a:extLst>
            <a:ext uri="{FF2B5EF4-FFF2-40B4-BE49-F238E27FC236}">
              <a16:creationId xmlns:a16="http://schemas.microsoft.com/office/drawing/2014/main" id="{CDC85998-2BCC-41AA-B637-3654EF6AE4A5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32" name="CuadroTexto 1731">
          <a:extLst>
            <a:ext uri="{FF2B5EF4-FFF2-40B4-BE49-F238E27FC236}">
              <a16:creationId xmlns:a16="http://schemas.microsoft.com/office/drawing/2014/main" id="{B47D4333-2918-4411-826B-A61993CE9634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33" name="CuadroTexto 1732">
          <a:extLst>
            <a:ext uri="{FF2B5EF4-FFF2-40B4-BE49-F238E27FC236}">
              <a16:creationId xmlns:a16="http://schemas.microsoft.com/office/drawing/2014/main" id="{DC054010-D3F2-4379-AD7C-68DA32412EA3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34" name="CuadroTexto 1733">
          <a:extLst>
            <a:ext uri="{FF2B5EF4-FFF2-40B4-BE49-F238E27FC236}">
              <a16:creationId xmlns:a16="http://schemas.microsoft.com/office/drawing/2014/main" id="{A460AA0A-8A7C-4E58-AD1D-DEE8FADEBFC8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35" name="CuadroTexto 1734">
          <a:extLst>
            <a:ext uri="{FF2B5EF4-FFF2-40B4-BE49-F238E27FC236}">
              <a16:creationId xmlns:a16="http://schemas.microsoft.com/office/drawing/2014/main" id="{02A97BD3-DF23-4096-8BD9-EDA9EF93444D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36" name="CuadroTexto 1735">
          <a:extLst>
            <a:ext uri="{FF2B5EF4-FFF2-40B4-BE49-F238E27FC236}">
              <a16:creationId xmlns:a16="http://schemas.microsoft.com/office/drawing/2014/main" id="{56DA5025-CADF-48DA-B659-0865F3874AB2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37" name="CuadroTexto 1736">
          <a:extLst>
            <a:ext uri="{FF2B5EF4-FFF2-40B4-BE49-F238E27FC236}">
              <a16:creationId xmlns:a16="http://schemas.microsoft.com/office/drawing/2014/main" id="{2E6F5A5D-1AC4-4AA1-B755-BF5A21BB1020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38" name="CuadroTexto 1737">
          <a:extLst>
            <a:ext uri="{FF2B5EF4-FFF2-40B4-BE49-F238E27FC236}">
              <a16:creationId xmlns:a16="http://schemas.microsoft.com/office/drawing/2014/main" id="{78319EC5-5009-41F0-92AC-3D23B48D8698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39" name="CuadroTexto 1738">
          <a:extLst>
            <a:ext uri="{FF2B5EF4-FFF2-40B4-BE49-F238E27FC236}">
              <a16:creationId xmlns:a16="http://schemas.microsoft.com/office/drawing/2014/main" id="{691D4E87-38FC-4ADE-80F6-37C8A128AA0D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40" name="CuadroTexto 1739">
          <a:extLst>
            <a:ext uri="{FF2B5EF4-FFF2-40B4-BE49-F238E27FC236}">
              <a16:creationId xmlns:a16="http://schemas.microsoft.com/office/drawing/2014/main" id="{2CFE0E4A-F006-4D82-A6A0-B8E911EA33CE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41" name="CuadroTexto 1740">
          <a:extLst>
            <a:ext uri="{FF2B5EF4-FFF2-40B4-BE49-F238E27FC236}">
              <a16:creationId xmlns:a16="http://schemas.microsoft.com/office/drawing/2014/main" id="{D3CC83AC-0EFE-4202-9B82-12D4798E69DF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42" name="CuadroTexto 1741">
          <a:extLst>
            <a:ext uri="{FF2B5EF4-FFF2-40B4-BE49-F238E27FC236}">
              <a16:creationId xmlns:a16="http://schemas.microsoft.com/office/drawing/2014/main" id="{E28175CF-40B5-40B9-9300-906BE091E203}"/>
            </a:ext>
          </a:extLst>
        </xdr:cNvPr>
        <xdr:cNvSpPr txBox="1"/>
      </xdr:nvSpPr>
      <xdr:spPr>
        <a:xfrm>
          <a:off x="2105025" y="402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43" name="CuadroTexto 1742">
          <a:extLst>
            <a:ext uri="{FF2B5EF4-FFF2-40B4-BE49-F238E27FC236}">
              <a16:creationId xmlns:a16="http://schemas.microsoft.com/office/drawing/2014/main" id="{9DF493B0-00C6-4160-B7C5-1004460E6052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44" name="CuadroTexto 1743">
          <a:extLst>
            <a:ext uri="{FF2B5EF4-FFF2-40B4-BE49-F238E27FC236}">
              <a16:creationId xmlns:a16="http://schemas.microsoft.com/office/drawing/2014/main" id="{2818D94D-E09C-42B8-86AA-84CF6B21E62B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45" name="CuadroTexto 1744">
          <a:extLst>
            <a:ext uri="{FF2B5EF4-FFF2-40B4-BE49-F238E27FC236}">
              <a16:creationId xmlns:a16="http://schemas.microsoft.com/office/drawing/2014/main" id="{C4186FF2-010C-43E8-955D-701A9AF8F8E1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46" name="CuadroTexto 1745">
          <a:extLst>
            <a:ext uri="{FF2B5EF4-FFF2-40B4-BE49-F238E27FC236}">
              <a16:creationId xmlns:a16="http://schemas.microsoft.com/office/drawing/2014/main" id="{6806C986-F948-4B42-8594-1ADC82B89A12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47" name="CuadroTexto 1746">
          <a:extLst>
            <a:ext uri="{FF2B5EF4-FFF2-40B4-BE49-F238E27FC236}">
              <a16:creationId xmlns:a16="http://schemas.microsoft.com/office/drawing/2014/main" id="{D26187E2-29D5-4917-AD5A-D982BE09D53F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48" name="CuadroTexto 1747">
          <a:extLst>
            <a:ext uri="{FF2B5EF4-FFF2-40B4-BE49-F238E27FC236}">
              <a16:creationId xmlns:a16="http://schemas.microsoft.com/office/drawing/2014/main" id="{48CDD6CA-DFBE-4128-85F1-ED4B35E2207E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49" name="CuadroTexto 1748">
          <a:extLst>
            <a:ext uri="{FF2B5EF4-FFF2-40B4-BE49-F238E27FC236}">
              <a16:creationId xmlns:a16="http://schemas.microsoft.com/office/drawing/2014/main" id="{9A32155A-717D-4CD1-B3EE-942DF72B4DF9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50" name="CuadroTexto 1749">
          <a:extLst>
            <a:ext uri="{FF2B5EF4-FFF2-40B4-BE49-F238E27FC236}">
              <a16:creationId xmlns:a16="http://schemas.microsoft.com/office/drawing/2014/main" id="{36E911CD-0170-4BA0-B401-1E78233934C4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51" name="CuadroTexto 1750">
          <a:extLst>
            <a:ext uri="{FF2B5EF4-FFF2-40B4-BE49-F238E27FC236}">
              <a16:creationId xmlns:a16="http://schemas.microsoft.com/office/drawing/2014/main" id="{813C1FD8-98DB-49D0-885B-28AF72380EF6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52" name="CuadroTexto 1751">
          <a:extLst>
            <a:ext uri="{FF2B5EF4-FFF2-40B4-BE49-F238E27FC236}">
              <a16:creationId xmlns:a16="http://schemas.microsoft.com/office/drawing/2014/main" id="{EFB7C90A-93EA-4EB2-B8D3-66507A0E3F94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53" name="CuadroTexto 1752">
          <a:extLst>
            <a:ext uri="{FF2B5EF4-FFF2-40B4-BE49-F238E27FC236}">
              <a16:creationId xmlns:a16="http://schemas.microsoft.com/office/drawing/2014/main" id="{2C4777C9-BD5C-4D63-BEBE-6B280C932A41}"/>
            </a:ext>
          </a:extLst>
        </xdr:cNvPr>
        <xdr:cNvSpPr txBox="1"/>
      </xdr:nvSpPr>
      <xdr:spPr>
        <a:xfrm>
          <a:off x="2105025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54" name="CuadroTexto 1753">
          <a:extLst>
            <a:ext uri="{FF2B5EF4-FFF2-40B4-BE49-F238E27FC236}">
              <a16:creationId xmlns:a16="http://schemas.microsoft.com/office/drawing/2014/main" id="{99CB520F-8776-4F4A-8DBA-031C15F9E5C3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55" name="CuadroTexto 1754">
          <a:extLst>
            <a:ext uri="{FF2B5EF4-FFF2-40B4-BE49-F238E27FC236}">
              <a16:creationId xmlns:a16="http://schemas.microsoft.com/office/drawing/2014/main" id="{B28E9E68-DBD8-43EB-865F-816EC842DB06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56" name="CuadroTexto 1755">
          <a:extLst>
            <a:ext uri="{FF2B5EF4-FFF2-40B4-BE49-F238E27FC236}">
              <a16:creationId xmlns:a16="http://schemas.microsoft.com/office/drawing/2014/main" id="{42FF56F1-140E-40AC-97F5-A88CFD323BA0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57" name="CuadroTexto 1756">
          <a:extLst>
            <a:ext uri="{FF2B5EF4-FFF2-40B4-BE49-F238E27FC236}">
              <a16:creationId xmlns:a16="http://schemas.microsoft.com/office/drawing/2014/main" id="{4F42E687-DBA4-48CF-8A98-21670B8B245B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58" name="CuadroTexto 1757">
          <a:extLst>
            <a:ext uri="{FF2B5EF4-FFF2-40B4-BE49-F238E27FC236}">
              <a16:creationId xmlns:a16="http://schemas.microsoft.com/office/drawing/2014/main" id="{DD7C2F32-9E21-47FE-BF1C-A753B214DC3C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59" name="CuadroTexto 1758">
          <a:extLst>
            <a:ext uri="{FF2B5EF4-FFF2-40B4-BE49-F238E27FC236}">
              <a16:creationId xmlns:a16="http://schemas.microsoft.com/office/drawing/2014/main" id="{9E421AE0-BD47-4BE1-B144-4DC85724444D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60" name="CuadroTexto 1759">
          <a:extLst>
            <a:ext uri="{FF2B5EF4-FFF2-40B4-BE49-F238E27FC236}">
              <a16:creationId xmlns:a16="http://schemas.microsoft.com/office/drawing/2014/main" id="{F953FA58-9E70-4EAC-BE7C-EEE607510350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61" name="CuadroTexto 1760">
          <a:extLst>
            <a:ext uri="{FF2B5EF4-FFF2-40B4-BE49-F238E27FC236}">
              <a16:creationId xmlns:a16="http://schemas.microsoft.com/office/drawing/2014/main" id="{C608A785-B8E3-41D9-A0D7-264E199F3A57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62" name="CuadroTexto 1761">
          <a:extLst>
            <a:ext uri="{FF2B5EF4-FFF2-40B4-BE49-F238E27FC236}">
              <a16:creationId xmlns:a16="http://schemas.microsoft.com/office/drawing/2014/main" id="{718C8F83-0DC1-4151-A0CF-17C9D87F8D78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63" name="CuadroTexto 1762">
          <a:extLst>
            <a:ext uri="{FF2B5EF4-FFF2-40B4-BE49-F238E27FC236}">
              <a16:creationId xmlns:a16="http://schemas.microsoft.com/office/drawing/2014/main" id="{047C1B14-AB41-45A2-A060-A519075E6295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64" name="CuadroTexto 1763">
          <a:extLst>
            <a:ext uri="{FF2B5EF4-FFF2-40B4-BE49-F238E27FC236}">
              <a16:creationId xmlns:a16="http://schemas.microsoft.com/office/drawing/2014/main" id="{24A315A1-8DF5-4B30-B9DC-3838DD0EB1F7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65" name="CuadroTexto 1764">
          <a:extLst>
            <a:ext uri="{FF2B5EF4-FFF2-40B4-BE49-F238E27FC236}">
              <a16:creationId xmlns:a16="http://schemas.microsoft.com/office/drawing/2014/main" id="{7E00661F-78AE-4755-8A2A-F56DCDED69EC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66" name="CuadroTexto 1765">
          <a:extLst>
            <a:ext uri="{FF2B5EF4-FFF2-40B4-BE49-F238E27FC236}">
              <a16:creationId xmlns:a16="http://schemas.microsoft.com/office/drawing/2014/main" id="{E7EE5629-AC15-4D94-8DDC-5EAD1E15C9B3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67" name="CuadroTexto 1766">
          <a:extLst>
            <a:ext uri="{FF2B5EF4-FFF2-40B4-BE49-F238E27FC236}">
              <a16:creationId xmlns:a16="http://schemas.microsoft.com/office/drawing/2014/main" id="{43445B17-59DA-47F2-B504-B8AEE7818B9E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68" name="CuadroTexto 1767">
          <a:extLst>
            <a:ext uri="{FF2B5EF4-FFF2-40B4-BE49-F238E27FC236}">
              <a16:creationId xmlns:a16="http://schemas.microsoft.com/office/drawing/2014/main" id="{7BE2E995-F8DF-4001-A24E-C64333785284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69" name="CuadroTexto 1768">
          <a:extLst>
            <a:ext uri="{FF2B5EF4-FFF2-40B4-BE49-F238E27FC236}">
              <a16:creationId xmlns:a16="http://schemas.microsoft.com/office/drawing/2014/main" id="{ABC59102-E4D7-47A7-B2BD-EA8CF92A7CE5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70" name="CuadroTexto 1769">
          <a:extLst>
            <a:ext uri="{FF2B5EF4-FFF2-40B4-BE49-F238E27FC236}">
              <a16:creationId xmlns:a16="http://schemas.microsoft.com/office/drawing/2014/main" id="{6CF57967-11B3-4D6F-AC72-EF076AF61439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71" name="CuadroTexto 1770">
          <a:extLst>
            <a:ext uri="{FF2B5EF4-FFF2-40B4-BE49-F238E27FC236}">
              <a16:creationId xmlns:a16="http://schemas.microsoft.com/office/drawing/2014/main" id="{EA5AB756-31C2-4D1E-9689-2A26A06AF77A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72" name="CuadroTexto 1771">
          <a:extLst>
            <a:ext uri="{FF2B5EF4-FFF2-40B4-BE49-F238E27FC236}">
              <a16:creationId xmlns:a16="http://schemas.microsoft.com/office/drawing/2014/main" id="{52890C17-3B2E-4F65-8BDA-AA9CD8D422C0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73" name="CuadroTexto 1772">
          <a:extLst>
            <a:ext uri="{FF2B5EF4-FFF2-40B4-BE49-F238E27FC236}">
              <a16:creationId xmlns:a16="http://schemas.microsoft.com/office/drawing/2014/main" id="{0D28B809-4AB8-49AD-A82A-5BBD37227A91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74" name="CuadroTexto 1773">
          <a:extLst>
            <a:ext uri="{FF2B5EF4-FFF2-40B4-BE49-F238E27FC236}">
              <a16:creationId xmlns:a16="http://schemas.microsoft.com/office/drawing/2014/main" id="{87504186-56C0-47FC-97EC-366084B3B84F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75" name="CuadroTexto 1774">
          <a:extLst>
            <a:ext uri="{FF2B5EF4-FFF2-40B4-BE49-F238E27FC236}">
              <a16:creationId xmlns:a16="http://schemas.microsoft.com/office/drawing/2014/main" id="{ED61CF79-686C-46F7-8264-25E2854FEB76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76" name="CuadroTexto 1775">
          <a:extLst>
            <a:ext uri="{FF2B5EF4-FFF2-40B4-BE49-F238E27FC236}">
              <a16:creationId xmlns:a16="http://schemas.microsoft.com/office/drawing/2014/main" id="{AEEE97A6-AEBB-40F3-9CCF-C79596D2B2D4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77" name="CuadroTexto 1776">
          <a:extLst>
            <a:ext uri="{FF2B5EF4-FFF2-40B4-BE49-F238E27FC236}">
              <a16:creationId xmlns:a16="http://schemas.microsoft.com/office/drawing/2014/main" id="{ED059CB4-BE0F-4EAD-9B9B-B98E0FA3778E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78" name="CuadroTexto 1777">
          <a:extLst>
            <a:ext uri="{FF2B5EF4-FFF2-40B4-BE49-F238E27FC236}">
              <a16:creationId xmlns:a16="http://schemas.microsoft.com/office/drawing/2014/main" id="{1D05C2B7-C6C8-495A-9B5E-D981DAB26E81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79" name="CuadroTexto 1778">
          <a:extLst>
            <a:ext uri="{FF2B5EF4-FFF2-40B4-BE49-F238E27FC236}">
              <a16:creationId xmlns:a16="http://schemas.microsoft.com/office/drawing/2014/main" id="{EC4B23B3-492F-4027-956A-0BD6B93EED44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80" name="CuadroTexto 1779">
          <a:extLst>
            <a:ext uri="{FF2B5EF4-FFF2-40B4-BE49-F238E27FC236}">
              <a16:creationId xmlns:a16="http://schemas.microsoft.com/office/drawing/2014/main" id="{F666C7C1-163D-46C1-9470-DCDE8D484BA1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81" name="CuadroTexto 1780">
          <a:extLst>
            <a:ext uri="{FF2B5EF4-FFF2-40B4-BE49-F238E27FC236}">
              <a16:creationId xmlns:a16="http://schemas.microsoft.com/office/drawing/2014/main" id="{A3725686-6BAA-4ADA-B3D6-6F272DFC96CB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82" name="CuadroTexto 1781">
          <a:extLst>
            <a:ext uri="{FF2B5EF4-FFF2-40B4-BE49-F238E27FC236}">
              <a16:creationId xmlns:a16="http://schemas.microsoft.com/office/drawing/2014/main" id="{5F605675-865B-427A-B167-0CD337C106A3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83" name="CuadroTexto 1782">
          <a:extLst>
            <a:ext uri="{FF2B5EF4-FFF2-40B4-BE49-F238E27FC236}">
              <a16:creationId xmlns:a16="http://schemas.microsoft.com/office/drawing/2014/main" id="{9D0C82EA-EC28-42CB-8543-E668FCC01B9B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84" name="CuadroTexto 1783">
          <a:extLst>
            <a:ext uri="{FF2B5EF4-FFF2-40B4-BE49-F238E27FC236}">
              <a16:creationId xmlns:a16="http://schemas.microsoft.com/office/drawing/2014/main" id="{75AA6709-E085-4E27-A81C-106AD6E19E17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85" name="CuadroTexto 1784">
          <a:extLst>
            <a:ext uri="{FF2B5EF4-FFF2-40B4-BE49-F238E27FC236}">
              <a16:creationId xmlns:a16="http://schemas.microsoft.com/office/drawing/2014/main" id="{0E8F8B49-EA95-4907-A4CA-4A6BD1052239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86" name="CuadroTexto 1785">
          <a:extLst>
            <a:ext uri="{FF2B5EF4-FFF2-40B4-BE49-F238E27FC236}">
              <a16:creationId xmlns:a16="http://schemas.microsoft.com/office/drawing/2014/main" id="{749B2887-EA8D-44B0-95E1-D671FBAB7F7D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87" name="CuadroTexto 1786">
          <a:extLst>
            <a:ext uri="{FF2B5EF4-FFF2-40B4-BE49-F238E27FC236}">
              <a16:creationId xmlns:a16="http://schemas.microsoft.com/office/drawing/2014/main" id="{57ECD56F-E8A2-4497-8D04-ADAC78E0EFE3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88" name="CuadroTexto 1787">
          <a:extLst>
            <a:ext uri="{FF2B5EF4-FFF2-40B4-BE49-F238E27FC236}">
              <a16:creationId xmlns:a16="http://schemas.microsoft.com/office/drawing/2014/main" id="{A49B90F8-E427-40CA-80B8-950785E5E029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89" name="CuadroTexto 1788">
          <a:extLst>
            <a:ext uri="{FF2B5EF4-FFF2-40B4-BE49-F238E27FC236}">
              <a16:creationId xmlns:a16="http://schemas.microsoft.com/office/drawing/2014/main" id="{AA89901F-668E-4695-8C56-402C6CBA345A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90" name="CuadroTexto 1789">
          <a:extLst>
            <a:ext uri="{FF2B5EF4-FFF2-40B4-BE49-F238E27FC236}">
              <a16:creationId xmlns:a16="http://schemas.microsoft.com/office/drawing/2014/main" id="{954AFCBB-AA17-46C0-A446-3F64F953BC34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91" name="CuadroTexto 1790">
          <a:extLst>
            <a:ext uri="{FF2B5EF4-FFF2-40B4-BE49-F238E27FC236}">
              <a16:creationId xmlns:a16="http://schemas.microsoft.com/office/drawing/2014/main" id="{D8D20110-0A16-473B-A2AD-36DE0901D199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92" name="CuadroTexto 1791">
          <a:extLst>
            <a:ext uri="{FF2B5EF4-FFF2-40B4-BE49-F238E27FC236}">
              <a16:creationId xmlns:a16="http://schemas.microsoft.com/office/drawing/2014/main" id="{D0672AA5-CB53-4A1D-BD74-638018E39B2F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93" name="CuadroTexto 1792">
          <a:extLst>
            <a:ext uri="{FF2B5EF4-FFF2-40B4-BE49-F238E27FC236}">
              <a16:creationId xmlns:a16="http://schemas.microsoft.com/office/drawing/2014/main" id="{DB9BB084-5514-4D4C-B622-9D8B8DA5BBF5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94" name="CuadroTexto 1793">
          <a:extLst>
            <a:ext uri="{FF2B5EF4-FFF2-40B4-BE49-F238E27FC236}">
              <a16:creationId xmlns:a16="http://schemas.microsoft.com/office/drawing/2014/main" id="{A225DFB2-B68A-4373-8048-96A42A3ED9A0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95" name="CuadroTexto 1794">
          <a:extLst>
            <a:ext uri="{FF2B5EF4-FFF2-40B4-BE49-F238E27FC236}">
              <a16:creationId xmlns:a16="http://schemas.microsoft.com/office/drawing/2014/main" id="{00C6E840-819F-40AE-A8CA-30E68AD435BA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96" name="CuadroTexto 1795">
          <a:extLst>
            <a:ext uri="{FF2B5EF4-FFF2-40B4-BE49-F238E27FC236}">
              <a16:creationId xmlns:a16="http://schemas.microsoft.com/office/drawing/2014/main" id="{0B780410-79DF-43D4-B6A4-FB51A6B97263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97" name="CuadroTexto 1796">
          <a:extLst>
            <a:ext uri="{FF2B5EF4-FFF2-40B4-BE49-F238E27FC236}">
              <a16:creationId xmlns:a16="http://schemas.microsoft.com/office/drawing/2014/main" id="{57A6F7E0-AD17-498B-A86F-C1D7A500D051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98" name="CuadroTexto 1797">
          <a:extLst>
            <a:ext uri="{FF2B5EF4-FFF2-40B4-BE49-F238E27FC236}">
              <a16:creationId xmlns:a16="http://schemas.microsoft.com/office/drawing/2014/main" id="{663A7A7A-9661-4CFC-94B0-D89B024D4171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99" name="CuadroTexto 1798">
          <a:extLst>
            <a:ext uri="{FF2B5EF4-FFF2-40B4-BE49-F238E27FC236}">
              <a16:creationId xmlns:a16="http://schemas.microsoft.com/office/drawing/2014/main" id="{36C209A7-3950-4690-B805-31E4356ECBBC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00" name="CuadroTexto 1799">
          <a:extLst>
            <a:ext uri="{FF2B5EF4-FFF2-40B4-BE49-F238E27FC236}">
              <a16:creationId xmlns:a16="http://schemas.microsoft.com/office/drawing/2014/main" id="{F6378E1E-0326-4A25-872D-E054CE523442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01" name="CuadroTexto 1800">
          <a:extLst>
            <a:ext uri="{FF2B5EF4-FFF2-40B4-BE49-F238E27FC236}">
              <a16:creationId xmlns:a16="http://schemas.microsoft.com/office/drawing/2014/main" id="{971C98E1-40B3-4BAC-81BB-714D313B2DD5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02" name="CuadroTexto 1801">
          <a:extLst>
            <a:ext uri="{FF2B5EF4-FFF2-40B4-BE49-F238E27FC236}">
              <a16:creationId xmlns:a16="http://schemas.microsoft.com/office/drawing/2014/main" id="{09133900-BFA3-41C8-904D-39C1DC483D18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03" name="CuadroTexto 1802">
          <a:extLst>
            <a:ext uri="{FF2B5EF4-FFF2-40B4-BE49-F238E27FC236}">
              <a16:creationId xmlns:a16="http://schemas.microsoft.com/office/drawing/2014/main" id="{59923FB5-0D4F-4E6C-A524-D607DAADA999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04" name="CuadroTexto 1803">
          <a:extLst>
            <a:ext uri="{FF2B5EF4-FFF2-40B4-BE49-F238E27FC236}">
              <a16:creationId xmlns:a16="http://schemas.microsoft.com/office/drawing/2014/main" id="{FACB282A-A91D-49A6-9F82-581D9FBD80E3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05" name="CuadroTexto 1804">
          <a:extLst>
            <a:ext uri="{FF2B5EF4-FFF2-40B4-BE49-F238E27FC236}">
              <a16:creationId xmlns:a16="http://schemas.microsoft.com/office/drawing/2014/main" id="{E37A4866-E6E7-42F2-B5EF-CB923D3E603A}"/>
            </a:ext>
          </a:extLst>
        </xdr:cNvPr>
        <xdr:cNvSpPr txBox="1"/>
      </xdr:nvSpPr>
      <xdr:spPr>
        <a:xfrm>
          <a:off x="210502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06" name="CuadroTexto 1805">
          <a:extLst>
            <a:ext uri="{FF2B5EF4-FFF2-40B4-BE49-F238E27FC236}">
              <a16:creationId xmlns:a16="http://schemas.microsoft.com/office/drawing/2014/main" id="{177C61FF-1C82-4C5B-8288-C20C8CEA31C8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07" name="CuadroTexto 1806">
          <a:extLst>
            <a:ext uri="{FF2B5EF4-FFF2-40B4-BE49-F238E27FC236}">
              <a16:creationId xmlns:a16="http://schemas.microsoft.com/office/drawing/2014/main" id="{A8085086-AC82-4205-A045-929CA20485AD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08" name="CuadroTexto 1807">
          <a:extLst>
            <a:ext uri="{FF2B5EF4-FFF2-40B4-BE49-F238E27FC236}">
              <a16:creationId xmlns:a16="http://schemas.microsoft.com/office/drawing/2014/main" id="{997248EC-4AAB-4697-AA4D-5B84E49F2D6F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09" name="CuadroTexto 1808">
          <a:extLst>
            <a:ext uri="{FF2B5EF4-FFF2-40B4-BE49-F238E27FC236}">
              <a16:creationId xmlns:a16="http://schemas.microsoft.com/office/drawing/2014/main" id="{87E56FC6-7C05-4CCD-8821-7247685AACF6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10" name="CuadroTexto 1809">
          <a:extLst>
            <a:ext uri="{FF2B5EF4-FFF2-40B4-BE49-F238E27FC236}">
              <a16:creationId xmlns:a16="http://schemas.microsoft.com/office/drawing/2014/main" id="{594CD136-8846-4A5B-A639-DF1DFCDAD740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11" name="CuadroTexto 1810">
          <a:extLst>
            <a:ext uri="{FF2B5EF4-FFF2-40B4-BE49-F238E27FC236}">
              <a16:creationId xmlns:a16="http://schemas.microsoft.com/office/drawing/2014/main" id="{B8F31212-D153-4C89-9102-A69620127D90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12" name="CuadroTexto 1811">
          <a:extLst>
            <a:ext uri="{FF2B5EF4-FFF2-40B4-BE49-F238E27FC236}">
              <a16:creationId xmlns:a16="http://schemas.microsoft.com/office/drawing/2014/main" id="{1B383B89-5BD4-4DA2-887B-B4DF7FB462B0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13" name="CuadroTexto 1812">
          <a:extLst>
            <a:ext uri="{FF2B5EF4-FFF2-40B4-BE49-F238E27FC236}">
              <a16:creationId xmlns:a16="http://schemas.microsoft.com/office/drawing/2014/main" id="{02C1CB0C-2769-4917-B09F-4A8A3BC57940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14" name="CuadroTexto 1813">
          <a:extLst>
            <a:ext uri="{FF2B5EF4-FFF2-40B4-BE49-F238E27FC236}">
              <a16:creationId xmlns:a16="http://schemas.microsoft.com/office/drawing/2014/main" id="{0E9FDF9A-2E64-4336-806A-95EF87D34B12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15" name="CuadroTexto 1814">
          <a:extLst>
            <a:ext uri="{FF2B5EF4-FFF2-40B4-BE49-F238E27FC236}">
              <a16:creationId xmlns:a16="http://schemas.microsoft.com/office/drawing/2014/main" id="{A3D30EDD-63C3-442A-8BF8-3E2A0882B43A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16" name="CuadroTexto 1815">
          <a:extLst>
            <a:ext uri="{FF2B5EF4-FFF2-40B4-BE49-F238E27FC236}">
              <a16:creationId xmlns:a16="http://schemas.microsoft.com/office/drawing/2014/main" id="{23E97635-1F53-494B-BA4F-3067E20BC6F2}"/>
            </a:ext>
          </a:extLst>
        </xdr:cNvPr>
        <xdr:cNvSpPr txBox="1"/>
      </xdr:nvSpPr>
      <xdr:spPr>
        <a:xfrm>
          <a:off x="210502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wikipedia.org/wiki/Iztapalapa" TargetMode="External"/><Relationship Id="rId13" Type="http://schemas.openxmlformats.org/officeDocument/2006/relationships/hyperlink" Target="http://es.wikipedia.org/wiki/Venustiano_Carranza_(Distrito_Federal)" TargetMode="External"/><Relationship Id="rId18" Type="http://schemas.openxmlformats.org/officeDocument/2006/relationships/hyperlink" Target="http://es.wikipedia.org/wiki/Cuajimalpa" TargetMode="External"/><Relationship Id="rId26" Type="http://schemas.openxmlformats.org/officeDocument/2006/relationships/hyperlink" Target="http://es.wikipedia.org/wiki/Tl%C3%A1huac" TargetMode="External"/><Relationship Id="rId3" Type="http://schemas.openxmlformats.org/officeDocument/2006/relationships/hyperlink" Target="http://es.wikipedia.org/wiki/Coyoac%C3%A1n" TargetMode="External"/><Relationship Id="rId21" Type="http://schemas.openxmlformats.org/officeDocument/2006/relationships/hyperlink" Target="http://es.wikipedia.org/wiki/Iztacalco" TargetMode="External"/><Relationship Id="rId7" Type="http://schemas.openxmlformats.org/officeDocument/2006/relationships/hyperlink" Target="http://es.wikipedia.org/wiki/Iztacalco" TargetMode="External"/><Relationship Id="rId12" Type="http://schemas.openxmlformats.org/officeDocument/2006/relationships/hyperlink" Target="http://es.wikipedia.org/wiki/Tl%C3%A1huac" TargetMode="External"/><Relationship Id="rId17" Type="http://schemas.openxmlformats.org/officeDocument/2006/relationships/hyperlink" Target="http://es.wikipedia.org/wiki/Coyoac%C3%A1n" TargetMode="External"/><Relationship Id="rId25" Type="http://schemas.openxmlformats.org/officeDocument/2006/relationships/hyperlink" Target="http://es.wikipedia.org/wiki/Milpa_Alta" TargetMode="External"/><Relationship Id="rId2" Type="http://schemas.openxmlformats.org/officeDocument/2006/relationships/hyperlink" Target="http://es.wikipedia.org/wiki/Benito_Ju%C3%A1rez_(Distrito_Federal)" TargetMode="External"/><Relationship Id="rId16" Type="http://schemas.openxmlformats.org/officeDocument/2006/relationships/hyperlink" Target="http://es.wikipedia.org/wiki/Benito_Ju%C3%A1rez_(Distrito_Federal)" TargetMode="External"/><Relationship Id="rId20" Type="http://schemas.openxmlformats.org/officeDocument/2006/relationships/hyperlink" Target="http://es.wikipedia.org/wiki/Gustavo_A._Madero_(Distrito_Federal)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Azcapotzalco" TargetMode="External"/><Relationship Id="rId6" Type="http://schemas.openxmlformats.org/officeDocument/2006/relationships/hyperlink" Target="http://es.wikipedia.org/wiki/Gustavo_A._Madero_(Distrito_Federal)" TargetMode="External"/><Relationship Id="rId11" Type="http://schemas.openxmlformats.org/officeDocument/2006/relationships/hyperlink" Target="http://es.wikipedia.org/wiki/Milpa_Alta" TargetMode="External"/><Relationship Id="rId24" Type="http://schemas.openxmlformats.org/officeDocument/2006/relationships/hyperlink" Target="http://es.wikipedia.org/wiki/Miguel_Hidalgo_(Distrito_Federal)" TargetMode="External"/><Relationship Id="rId5" Type="http://schemas.openxmlformats.org/officeDocument/2006/relationships/hyperlink" Target="http://es.wikipedia.org/wiki/Cuauht%C3%A9moc_(Distrito_Federal)" TargetMode="External"/><Relationship Id="rId15" Type="http://schemas.openxmlformats.org/officeDocument/2006/relationships/hyperlink" Target="http://es.wikipedia.org/wiki/Azcapotzalco" TargetMode="External"/><Relationship Id="rId23" Type="http://schemas.openxmlformats.org/officeDocument/2006/relationships/hyperlink" Target="http://es.wikipedia.org/wiki/Magdalena_Contreras" TargetMode="External"/><Relationship Id="rId28" Type="http://schemas.openxmlformats.org/officeDocument/2006/relationships/hyperlink" Target="http://es.wikipedia.org/wiki/Xochimilco" TargetMode="External"/><Relationship Id="rId10" Type="http://schemas.openxmlformats.org/officeDocument/2006/relationships/hyperlink" Target="http://es.wikipedia.org/wiki/Miguel_Hidalgo_(Distrito_Federal)" TargetMode="External"/><Relationship Id="rId19" Type="http://schemas.openxmlformats.org/officeDocument/2006/relationships/hyperlink" Target="http://es.wikipedia.org/wiki/Cuauht%C3%A9moc_(Distrito_Federal)" TargetMode="External"/><Relationship Id="rId4" Type="http://schemas.openxmlformats.org/officeDocument/2006/relationships/hyperlink" Target="http://es.wikipedia.org/wiki/Cuajimalpa" TargetMode="External"/><Relationship Id="rId9" Type="http://schemas.openxmlformats.org/officeDocument/2006/relationships/hyperlink" Target="http://es.wikipedia.org/wiki/Magdalena_Contreras" TargetMode="External"/><Relationship Id="rId14" Type="http://schemas.openxmlformats.org/officeDocument/2006/relationships/hyperlink" Target="http://es.wikipedia.org/wiki/Xochimilco" TargetMode="External"/><Relationship Id="rId22" Type="http://schemas.openxmlformats.org/officeDocument/2006/relationships/hyperlink" Target="http://es.wikipedia.org/wiki/Iztapalapa" TargetMode="External"/><Relationship Id="rId27" Type="http://schemas.openxmlformats.org/officeDocument/2006/relationships/hyperlink" Target="http://es.wikipedia.org/wiki/Venustiano_Carranza_(Distrito_Federal)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3080"/>
  <sheetViews>
    <sheetView tabSelected="1" zoomScale="85" zoomScaleNormal="85" workbookViewId="0">
      <pane xSplit="1" topLeftCell="B1" activePane="topRight" state="frozen"/>
      <selection pane="topRight" activeCell="I13" sqref="I13"/>
    </sheetView>
  </sheetViews>
  <sheetFormatPr baseColWidth="10" defaultColWidth="14.42578125" defaultRowHeight="15" customHeight="1" x14ac:dyDescent="0.25"/>
  <cols>
    <col min="1" max="1" width="1.85546875" customWidth="1"/>
    <col min="2" max="2" width="50.85546875" customWidth="1"/>
    <col min="3" max="3" width="7.28515625" customWidth="1"/>
    <col min="4" max="4" width="7.28515625" style="39" customWidth="1"/>
    <col min="5" max="12" width="7.28515625" customWidth="1"/>
    <col min="13" max="13" width="7.42578125" customWidth="1"/>
    <col min="14" max="31" width="7.28515625" customWidth="1"/>
    <col min="32" max="32" width="6.7109375" customWidth="1"/>
    <col min="33" max="33" width="0.140625" customWidth="1"/>
    <col min="34" max="34" width="11.7109375" customWidth="1"/>
    <col min="35" max="35" width="12" customWidth="1"/>
    <col min="36" max="38" width="10.7109375" customWidth="1"/>
  </cols>
  <sheetData>
    <row r="1" spans="1:39" s="10" customFormat="1" ht="20.25" customHeight="1" x14ac:dyDescent="0.25">
      <c r="A1" s="11"/>
      <c r="B1" s="12" t="s">
        <v>1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28">
        <v>31</v>
      </c>
      <c r="AH1" s="13"/>
      <c r="AI1" s="14"/>
      <c r="AJ1"/>
      <c r="AK1"/>
      <c r="AL1"/>
      <c r="AM1"/>
    </row>
    <row r="2" spans="1:39" s="10" customFormat="1" ht="25.5" customHeight="1" x14ac:dyDescent="0.25">
      <c r="B2" s="6" t="s">
        <v>2</v>
      </c>
      <c r="C2" s="20">
        <f>SUM(C3:C18)</f>
        <v>291</v>
      </c>
      <c r="D2" s="20">
        <f>SUM(D3:D18)</f>
        <v>230</v>
      </c>
      <c r="E2" s="20">
        <f>SUM(E3:E18)</f>
        <v>285</v>
      </c>
      <c r="F2" s="20">
        <f t="shared" ref="F2:AG2" si="0">SUM(F3:F18)</f>
        <v>319</v>
      </c>
      <c r="G2" s="20">
        <f t="shared" si="0"/>
        <v>319</v>
      </c>
      <c r="H2" s="20">
        <f t="shared" si="0"/>
        <v>330</v>
      </c>
      <c r="I2" s="20">
        <f t="shared" si="0"/>
        <v>301</v>
      </c>
      <c r="J2" s="20">
        <f>SUM(J3:J18)</f>
        <v>248</v>
      </c>
      <c r="K2" s="20">
        <f t="shared" si="0"/>
        <v>247</v>
      </c>
      <c r="L2" s="20">
        <f t="shared" si="0"/>
        <v>244</v>
      </c>
      <c r="M2" s="20">
        <f t="shared" si="0"/>
        <v>268</v>
      </c>
      <c r="N2" s="20">
        <f t="shared" si="0"/>
        <v>296</v>
      </c>
      <c r="O2" s="20">
        <f t="shared" si="0"/>
        <v>296</v>
      </c>
      <c r="P2" s="20">
        <f t="shared" si="0"/>
        <v>265</v>
      </c>
      <c r="Q2" s="20">
        <f>SUM(Q3:Q18)</f>
        <v>227</v>
      </c>
      <c r="R2" s="20">
        <f t="shared" si="0"/>
        <v>241</v>
      </c>
      <c r="S2" s="20">
        <f t="shared" si="0"/>
        <v>265</v>
      </c>
      <c r="T2" s="20">
        <f t="shared" si="0"/>
        <v>338</v>
      </c>
      <c r="U2" s="20">
        <f t="shared" si="0"/>
        <v>299</v>
      </c>
      <c r="V2" s="20">
        <f t="shared" si="0"/>
        <v>284</v>
      </c>
      <c r="W2" s="20">
        <f t="shared" si="0"/>
        <v>225</v>
      </c>
      <c r="X2" s="20">
        <f t="shared" si="0"/>
        <v>246</v>
      </c>
      <c r="Y2" s="20">
        <f t="shared" si="0"/>
        <v>224</v>
      </c>
      <c r="Z2" s="20">
        <f t="shared" si="0"/>
        <v>275</v>
      </c>
      <c r="AA2" s="20">
        <f t="shared" si="0"/>
        <v>304</v>
      </c>
      <c r="AB2" s="20">
        <f t="shared" si="0"/>
        <v>272</v>
      </c>
      <c r="AC2" s="20">
        <f t="shared" si="0"/>
        <v>311</v>
      </c>
      <c r="AD2" s="20">
        <f>SUM(AD3:AD18)</f>
        <v>255</v>
      </c>
      <c r="AE2" s="20">
        <f t="shared" si="0"/>
        <v>236</v>
      </c>
      <c r="AF2" s="20">
        <f t="shared" si="0"/>
        <v>242</v>
      </c>
      <c r="AG2" s="6">
        <f t="shared" si="0"/>
        <v>0</v>
      </c>
      <c r="AH2" s="6">
        <f>SUM(C2:AG2)</f>
        <v>8183</v>
      </c>
      <c r="AI2" s="14"/>
      <c r="AJ2"/>
      <c r="AK2"/>
      <c r="AL2"/>
      <c r="AM2"/>
    </row>
    <row r="3" spans="1:39" s="10" customFormat="1" ht="23.1" customHeight="1" x14ac:dyDescent="0.3">
      <c r="B3" s="4" t="s">
        <v>3</v>
      </c>
      <c r="C3" s="21">
        <v>17</v>
      </c>
      <c r="D3" s="21">
        <v>14</v>
      </c>
      <c r="E3" s="21">
        <v>1</v>
      </c>
      <c r="F3" s="21">
        <v>8</v>
      </c>
      <c r="G3" s="21">
        <v>8</v>
      </c>
      <c r="H3" s="45">
        <v>20</v>
      </c>
      <c r="I3" s="21">
        <v>10</v>
      </c>
      <c r="J3" s="21">
        <v>2</v>
      </c>
      <c r="K3" s="21">
        <v>4</v>
      </c>
      <c r="L3" s="21">
        <v>6</v>
      </c>
      <c r="M3" s="21">
        <v>4</v>
      </c>
      <c r="N3" s="21">
        <v>4</v>
      </c>
      <c r="O3" s="21">
        <v>10</v>
      </c>
      <c r="P3" s="21">
        <v>9</v>
      </c>
      <c r="Q3" s="21">
        <v>0</v>
      </c>
      <c r="R3" s="21">
        <v>6</v>
      </c>
      <c r="S3" s="21">
        <v>0</v>
      </c>
      <c r="T3" s="21">
        <v>0</v>
      </c>
      <c r="U3" s="21">
        <v>3</v>
      </c>
      <c r="V3" s="21">
        <v>12</v>
      </c>
      <c r="W3" s="21">
        <v>10</v>
      </c>
      <c r="X3" s="21">
        <v>8</v>
      </c>
      <c r="Y3" s="21">
        <v>3</v>
      </c>
      <c r="Z3" s="21">
        <v>1</v>
      </c>
      <c r="AA3" s="21">
        <v>6</v>
      </c>
      <c r="AB3" s="21">
        <v>12</v>
      </c>
      <c r="AC3" s="21">
        <v>7</v>
      </c>
      <c r="AD3" s="21">
        <v>3</v>
      </c>
      <c r="AE3" s="21">
        <v>4</v>
      </c>
      <c r="AF3" s="21">
        <v>9</v>
      </c>
      <c r="AG3" s="29"/>
      <c r="AH3" s="4">
        <f t="shared" ref="AH3:AH18" si="1">SUM(C3:AG3)</f>
        <v>201</v>
      </c>
      <c r="AI3" s="14"/>
      <c r="AJ3"/>
      <c r="AK3"/>
      <c r="AL3"/>
      <c r="AM3"/>
    </row>
    <row r="4" spans="1:39" s="10" customFormat="1" ht="23.1" customHeight="1" x14ac:dyDescent="0.3">
      <c r="B4" s="31" t="s">
        <v>4</v>
      </c>
      <c r="C4" s="21">
        <v>17</v>
      </c>
      <c r="D4" s="21">
        <v>15</v>
      </c>
      <c r="E4" s="21">
        <v>19</v>
      </c>
      <c r="F4" s="21">
        <v>12</v>
      </c>
      <c r="G4" s="21">
        <v>19</v>
      </c>
      <c r="H4" s="45">
        <v>21</v>
      </c>
      <c r="I4" s="21">
        <v>22</v>
      </c>
      <c r="J4" s="21">
        <v>19</v>
      </c>
      <c r="K4" s="21">
        <v>6</v>
      </c>
      <c r="L4" s="21">
        <v>13</v>
      </c>
      <c r="M4" s="21">
        <v>27</v>
      </c>
      <c r="N4" s="21">
        <v>12</v>
      </c>
      <c r="O4" s="21">
        <v>7</v>
      </c>
      <c r="P4" s="21">
        <v>24</v>
      </c>
      <c r="Q4" s="21">
        <v>12</v>
      </c>
      <c r="R4" s="21">
        <v>20</v>
      </c>
      <c r="S4" s="21">
        <v>24</v>
      </c>
      <c r="T4" s="21">
        <v>10</v>
      </c>
      <c r="U4" s="21">
        <v>34</v>
      </c>
      <c r="V4" s="21">
        <v>32</v>
      </c>
      <c r="W4" s="21">
        <v>8</v>
      </c>
      <c r="X4" s="21">
        <v>22</v>
      </c>
      <c r="Y4" s="21">
        <v>22</v>
      </c>
      <c r="Z4" s="21">
        <v>31</v>
      </c>
      <c r="AA4" s="21">
        <v>25</v>
      </c>
      <c r="AB4" s="21">
        <v>28</v>
      </c>
      <c r="AC4" s="21">
        <v>33</v>
      </c>
      <c r="AD4" s="21">
        <v>19</v>
      </c>
      <c r="AE4" s="21">
        <v>26</v>
      </c>
      <c r="AF4" s="21">
        <v>22</v>
      </c>
      <c r="AG4" s="29"/>
      <c r="AH4" s="4">
        <f t="shared" si="1"/>
        <v>601</v>
      </c>
      <c r="AI4" s="14"/>
      <c r="AJ4"/>
      <c r="AK4"/>
      <c r="AL4"/>
      <c r="AM4"/>
    </row>
    <row r="5" spans="1:39" s="10" customFormat="1" ht="23.1" customHeight="1" x14ac:dyDescent="0.3">
      <c r="B5" s="31" t="s">
        <v>5</v>
      </c>
      <c r="C5" s="21">
        <v>8</v>
      </c>
      <c r="D5" s="21">
        <v>6</v>
      </c>
      <c r="E5" s="21">
        <v>8</v>
      </c>
      <c r="F5" s="21">
        <v>5</v>
      </c>
      <c r="G5" s="21">
        <v>12</v>
      </c>
      <c r="H5" s="45">
        <v>12</v>
      </c>
      <c r="I5" s="21">
        <v>14</v>
      </c>
      <c r="J5" s="21">
        <v>6</v>
      </c>
      <c r="K5" s="21">
        <v>5</v>
      </c>
      <c r="L5" s="21">
        <v>4</v>
      </c>
      <c r="M5" s="21">
        <v>6</v>
      </c>
      <c r="N5" s="21">
        <v>8</v>
      </c>
      <c r="O5" s="21">
        <v>9</v>
      </c>
      <c r="P5" s="21">
        <v>18</v>
      </c>
      <c r="Q5" s="21">
        <v>10</v>
      </c>
      <c r="R5" s="21">
        <v>7</v>
      </c>
      <c r="S5" s="21">
        <v>11</v>
      </c>
      <c r="T5" s="21">
        <v>12</v>
      </c>
      <c r="U5" s="21">
        <v>5</v>
      </c>
      <c r="V5" s="21">
        <v>5</v>
      </c>
      <c r="W5" s="21">
        <v>15</v>
      </c>
      <c r="X5" s="21">
        <v>6</v>
      </c>
      <c r="Y5" s="21">
        <v>5</v>
      </c>
      <c r="Z5" s="21">
        <v>5</v>
      </c>
      <c r="AA5" s="21">
        <v>7</v>
      </c>
      <c r="AB5" s="21">
        <v>5</v>
      </c>
      <c r="AC5" s="21">
        <v>11</v>
      </c>
      <c r="AD5" s="21">
        <v>15</v>
      </c>
      <c r="AE5" s="21">
        <v>11</v>
      </c>
      <c r="AF5" s="21">
        <v>10</v>
      </c>
      <c r="AG5" s="29"/>
      <c r="AH5" s="4">
        <f t="shared" si="1"/>
        <v>261</v>
      </c>
      <c r="AI5" s="14"/>
      <c r="AJ5"/>
      <c r="AK5"/>
      <c r="AL5"/>
      <c r="AM5"/>
    </row>
    <row r="6" spans="1:39" s="10" customFormat="1" ht="23.1" customHeight="1" x14ac:dyDescent="0.3">
      <c r="B6" s="31" t="s">
        <v>6</v>
      </c>
      <c r="C6" s="21">
        <v>1</v>
      </c>
      <c r="D6" s="21">
        <v>2</v>
      </c>
      <c r="E6" s="21">
        <v>2</v>
      </c>
      <c r="F6" s="21">
        <v>1</v>
      </c>
      <c r="G6" s="21">
        <v>26</v>
      </c>
      <c r="H6" s="45">
        <v>1</v>
      </c>
      <c r="I6" s="21">
        <v>14</v>
      </c>
      <c r="J6" s="21">
        <v>2</v>
      </c>
      <c r="K6" s="21">
        <v>4</v>
      </c>
      <c r="L6" s="21">
        <v>4</v>
      </c>
      <c r="M6" s="21">
        <v>6</v>
      </c>
      <c r="N6" s="21">
        <v>9</v>
      </c>
      <c r="O6" s="21">
        <v>29</v>
      </c>
      <c r="P6" s="21">
        <v>13</v>
      </c>
      <c r="Q6" s="21">
        <v>6</v>
      </c>
      <c r="R6" s="21">
        <v>0</v>
      </c>
      <c r="S6" s="21">
        <v>6</v>
      </c>
      <c r="T6" s="21">
        <v>18</v>
      </c>
      <c r="U6" s="21">
        <v>27</v>
      </c>
      <c r="V6" s="21">
        <v>0</v>
      </c>
      <c r="W6" s="21">
        <v>10</v>
      </c>
      <c r="X6" s="21">
        <v>6</v>
      </c>
      <c r="Y6" s="21">
        <v>4</v>
      </c>
      <c r="Z6" s="21">
        <v>2</v>
      </c>
      <c r="AA6" s="21">
        <v>8</v>
      </c>
      <c r="AB6" s="21">
        <v>7</v>
      </c>
      <c r="AC6" s="21">
        <v>2</v>
      </c>
      <c r="AD6" s="21">
        <v>14</v>
      </c>
      <c r="AE6" s="21">
        <v>1</v>
      </c>
      <c r="AF6" s="21">
        <v>1</v>
      </c>
      <c r="AG6" s="29"/>
      <c r="AH6" s="4">
        <f t="shared" si="1"/>
        <v>226</v>
      </c>
      <c r="AI6" s="14"/>
      <c r="AJ6"/>
      <c r="AK6"/>
      <c r="AL6"/>
      <c r="AM6"/>
    </row>
    <row r="7" spans="1:39" s="10" customFormat="1" ht="23.1" customHeight="1" x14ac:dyDescent="0.3">
      <c r="B7" s="31" t="s">
        <v>7</v>
      </c>
      <c r="C7" s="21">
        <v>1</v>
      </c>
      <c r="D7" s="21">
        <v>1</v>
      </c>
      <c r="E7" s="21">
        <v>1</v>
      </c>
      <c r="F7" s="21">
        <v>2</v>
      </c>
      <c r="G7" s="21">
        <v>1</v>
      </c>
      <c r="H7" s="45">
        <v>2</v>
      </c>
      <c r="I7" s="21">
        <v>0</v>
      </c>
      <c r="J7" s="21">
        <v>3</v>
      </c>
      <c r="K7" s="21">
        <v>0</v>
      </c>
      <c r="L7" s="21">
        <v>0</v>
      </c>
      <c r="M7" s="21">
        <v>1</v>
      </c>
      <c r="N7" s="21">
        <v>1</v>
      </c>
      <c r="O7" s="21">
        <v>1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2</v>
      </c>
      <c r="W7" s="21">
        <v>0</v>
      </c>
      <c r="X7" s="21">
        <v>0</v>
      </c>
      <c r="Y7" s="21">
        <v>0</v>
      </c>
      <c r="Z7" s="21">
        <v>1</v>
      </c>
      <c r="AA7" s="21">
        <v>1</v>
      </c>
      <c r="AB7" s="21">
        <v>0</v>
      </c>
      <c r="AC7" s="21">
        <v>9</v>
      </c>
      <c r="AD7" s="21">
        <v>0</v>
      </c>
      <c r="AE7" s="21">
        <v>0</v>
      </c>
      <c r="AF7" s="21">
        <v>0</v>
      </c>
      <c r="AG7" s="29"/>
      <c r="AH7" s="4">
        <f t="shared" si="1"/>
        <v>27</v>
      </c>
      <c r="AI7" s="14"/>
      <c r="AJ7"/>
      <c r="AK7"/>
      <c r="AL7"/>
      <c r="AM7"/>
    </row>
    <row r="8" spans="1:39" s="10" customFormat="1" ht="23.1" customHeight="1" x14ac:dyDescent="0.3">
      <c r="B8" s="31" t="s">
        <v>8</v>
      </c>
      <c r="C8" s="21">
        <v>52</v>
      </c>
      <c r="D8" s="21">
        <v>45</v>
      </c>
      <c r="E8" s="21">
        <v>69</v>
      </c>
      <c r="F8" s="21">
        <v>49</v>
      </c>
      <c r="G8" s="21">
        <v>53</v>
      </c>
      <c r="H8" s="45">
        <v>62</v>
      </c>
      <c r="I8" s="21">
        <v>67</v>
      </c>
      <c r="J8" s="21">
        <v>47</v>
      </c>
      <c r="K8" s="21">
        <v>46</v>
      </c>
      <c r="L8" s="21">
        <v>36</v>
      </c>
      <c r="M8" s="21">
        <v>54</v>
      </c>
      <c r="N8" s="21">
        <v>45</v>
      </c>
      <c r="O8" s="21">
        <v>48</v>
      </c>
      <c r="P8" s="21">
        <v>31</v>
      </c>
      <c r="Q8" s="21">
        <v>45</v>
      </c>
      <c r="R8" s="21">
        <v>42</v>
      </c>
      <c r="S8" s="21">
        <v>59</v>
      </c>
      <c r="T8" s="21">
        <v>49</v>
      </c>
      <c r="U8" s="21">
        <v>52</v>
      </c>
      <c r="V8" s="21">
        <v>21</v>
      </c>
      <c r="W8" s="21">
        <v>23</v>
      </c>
      <c r="X8" s="21">
        <v>37</v>
      </c>
      <c r="Y8" s="21">
        <v>33</v>
      </c>
      <c r="Z8" s="21">
        <v>36</v>
      </c>
      <c r="AA8" s="21">
        <v>46</v>
      </c>
      <c r="AB8" s="21">
        <v>31</v>
      </c>
      <c r="AC8" s="21">
        <v>68</v>
      </c>
      <c r="AD8" s="21">
        <v>40</v>
      </c>
      <c r="AE8" s="21">
        <v>52</v>
      </c>
      <c r="AF8" s="21">
        <v>37</v>
      </c>
      <c r="AG8" s="29"/>
      <c r="AH8" s="4">
        <f t="shared" si="1"/>
        <v>1375</v>
      </c>
      <c r="AI8" s="14"/>
    </row>
    <row r="9" spans="1:39" s="10" customFormat="1" ht="23.1" customHeight="1" x14ac:dyDescent="0.3">
      <c r="B9" s="31" t="s">
        <v>9</v>
      </c>
      <c r="C9" s="21">
        <v>32</v>
      </c>
      <c r="D9" s="21">
        <v>24</v>
      </c>
      <c r="E9" s="21">
        <v>22</v>
      </c>
      <c r="F9" s="21">
        <v>28</v>
      </c>
      <c r="G9" s="21">
        <v>23</v>
      </c>
      <c r="H9" s="45">
        <v>35</v>
      </c>
      <c r="I9" s="21">
        <v>27</v>
      </c>
      <c r="J9" s="21">
        <v>24</v>
      </c>
      <c r="K9" s="21">
        <v>20</v>
      </c>
      <c r="L9" s="21">
        <v>25</v>
      </c>
      <c r="M9" s="21">
        <v>19</v>
      </c>
      <c r="N9" s="21">
        <v>26</v>
      </c>
      <c r="O9" s="21">
        <v>17</v>
      </c>
      <c r="P9" s="21">
        <v>40</v>
      </c>
      <c r="Q9" s="21">
        <v>25</v>
      </c>
      <c r="R9" s="21">
        <v>20</v>
      </c>
      <c r="S9" s="21">
        <v>38</v>
      </c>
      <c r="T9" s="21">
        <v>38</v>
      </c>
      <c r="U9" s="21">
        <v>29</v>
      </c>
      <c r="V9" s="21">
        <v>32</v>
      </c>
      <c r="W9" s="21">
        <v>22</v>
      </c>
      <c r="X9" s="21">
        <v>18</v>
      </c>
      <c r="Y9" s="21">
        <v>30</v>
      </c>
      <c r="Z9" s="21">
        <v>30</v>
      </c>
      <c r="AA9" s="21">
        <v>22</v>
      </c>
      <c r="AB9" s="21">
        <v>24</v>
      </c>
      <c r="AC9" s="21">
        <v>28</v>
      </c>
      <c r="AD9" s="21">
        <v>20</v>
      </c>
      <c r="AE9" s="21">
        <v>22</v>
      </c>
      <c r="AF9" s="21">
        <v>26</v>
      </c>
      <c r="AG9" s="29"/>
      <c r="AH9" s="4">
        <f t="shared" si="1"/>
        <v>786</v>
      </c>
      <c r="AI9" s="14"/>
    </row>
    <row r="10" spans="1:39" s="10" customFormat="1" ht="23.1" customHeight="1" x14ac:dyDescent="0.3">
      <c r="B10" s="31" t="s">
        <v>10</v>
      </c>
      <c r="C10" s="21">
        <v>14</v>
      </c>
      <c r="D10" s="21">
        <v>12</v>
      </c>
      <c r="E10" s="21">
        <v>29</v>
      </c>
      <c r="F10" s="21">
        <v>29</v>
      </c>
      <c r="G10" s="21">
        <v>28</v>
      </c>
      <c r="H10" s="45">
        <v>37</v>
      </c>
      <c r="I10" s="21">
        <v>14</v>
      </c>
      <c r="J10" s="21">
        <v>34</v>
      </c>
      <c r="K10" s="21">
        <v>16</v>
      </c>
      <c r="L10" s="21">
        <v>16</v>
      </c>
      <c r="M10" s="21">
        <v>31</v>
      </c>
      <c r="N10" s="21">
        <v>22</v>
      </c>
      <c r="O10" s="21">
        <v>17</v>
      </c>
      <c r="P10" s="21">
        <v>18</v>
      </c>
      <c r="Q10" s="21">
        <v>13</v>
      </c>
      <c r="R10" s="21">
        <v>7</v>
      </c>
      <c r="S10" s="21">
        <v>15</v>
      </c>
      <c r="T10" s="21">
        <v>38</v>
      </c>
      <c r="U10" s="21">
        <v>10</v>
      </c>
      <c r="V10" s="21">
        <v>15</v>
      </c>
      <c r="W10" s="21">
        <v>16</v>
      </c>
      <c r="X10" s="21">
        <v>14</v>
      </c>
      <c r="Y10" s="21">
        <v>14</v>
      </c>
      <c r="Z10" s="21">
        <v>17</v>
      </c>
      <c r="AA10" s="21">
        <v>17</v>
      </c>
      <c r="AB10" s="21">
        <v>21</v>
      </c>
      <c r="AC10" s="21">
        <v>16</v>
      </c>
      <c r="AD10" s="21">
        <v>11</v>
      </c>
      <c r="AE10" s="21">
        <v>14</v>
      </c>
      <c r="AF10" s="21">
        <v>23</v>
      </c>
      <c r="AG10" s="29"/>
      <c r="AH10" s="4">
        <f t="shared" si="1"/>
        <v>578</v>
      </c>
      <c r="AI10" s="14"/>
    </row>
    <row r="11" spans="1:39" s="10" customFormat="1" ht="23.1" customHeight="1" x14ac:dyDescent="0.3">
      <c r="B11" s="31" t="s">
        <v>11</v>
      </c>
      <c r="C11" s="21">
        <v>43</v>
      </c>
      <c r="D11" s="21">
        <v>35</v>
      </c>
      <c r="E11" s="21">
        <v>44</v>
      </c>
      <c r="F11" s="21">
        <v>67</v>
      </c>
      <c r="G11" s="21">
        <v>40</v>
      </c>
      <c r="H11" s="45">
        <v>33</v>
      </c>
      <c r="I11" s="21">
        <v>42</v>
      </c>
      <c r="J11" s="21">
        <v>34</v>
      </c>
      <c r="K11" s="21">
        <v>46</v>
      </c>
      <c r="L11" s="21">
        <v>32</v>
      </c>
      <c r="M11" s="21">
        <v>37</v>
      </c>
      <c r="N11" s="21">
        <v>60</v>
      </c>
      <c r="O11" s="21">
        <v>41</v>
      </c>
      <c r="P11" s="21">
        <v>29</v>
      </c>
      <c r="Q11" s="21">
        <v>31</v>
      </c>
      <c r="R11" s="21">
        <v>57</v>
      </c>
      <c r="S11" s="21">
        <v>35</v>
      </c>
      <c r="T11" s="21">
        <v>56</v>
      </c>
      <c r="U11" s="21">
        <v>40</v>
      </c>
      <c r="V11" s="21">
        <v>34</v>
      </c>
      <c r="W11" s="21">
        <v>35</v>
      </c>
      <c r="X11" s="21">
        <v>62</v>
      </c>
      <c r="Y11" s="21">
        <v>38</v>
      </c>
      <c r="Z11" s="21">
        <v>44</v>
      </c>
      <c r="AA11" s="21">
        <v>69</v>
      </c>
      <c r="AB11" s="21">
        <v>34</v>
      </c>
      <c r="AC11" s="21">
        <v>44</v>
      </c>
      <c r="AD11" s="21">
        <v>32</v>
      </c>
      <c r="AE11" s="21">
        <v>34</v>
      </c>
      <c r="AF11" s="21">
        <v>20</v>
      </c>
      <c r="AG11" s="29"/>
      <c r="AH11" s="4">
        <f t="shared" si="1"/>
        <v>1248</v>
      </c>
      <c r="AI11" s="14"/>
    </row>
    <row r="12" spans="1:39" s="10" customFormat="1" ht="23.1" customHeight="1" x14ac:dyDescent="0.3">
      <c r="B12" s="31" t="s">
        <v>12</v>
      </c>
      <c r="C12" s="21">
        <v>3</v>
      </c>
      <c r="D12" s="21">
        <v>1</v>
      </c>
      <c r="E12" s="21">
        <v>4</v>
      </c>
      <c r="F12" s="21">
        <v>3</v>
      </c>
      <c r="G12" s="21">
        <v>1</v>
      </c>
      <c r="H12" s="45">
        <v>2</v>
      </c>
      <c r="I12" s="21">
        <v>0</v>
      </c>
      <c r="J12" s="21">
        <v>0</v>
      </c>
      <c r="K12" s="21">
        <v>2</v>
      </c>
      <c r="L12" s="21">
        <v>4</v>
      </c>
      <c r="M12" s="21">
        <v>1</v>
      </c>
      <c r="N12" s="21">
        <v>1</v>
      </c>
      <c r="O12" s="21">
        <v>5</v>
      </c>
      <c r="P12" s="21">
        <v>2</v>
      </c>
      <c r="Q12" s="21">
        <v>5</v>
      </c>
      <c r="R12" s="21">
        <v>1</v>
      </c>
      <c r="S12" s="21">
        <v>3</v>
      </c>
      <c r="T12" s="21">
        <v>1</v>
      </c>
      <c r="U12" s="21">
        <v>1</v>
      </c>
      <c r="V12" s="21">
        <v>1</v>
      </c>
      <c r="W12" s="21">
        <v>8</v>
      </c>
      <c r="X12" s="21">
        <v>1</v>
      </c>
      <c r="Y12" s="21">
        <v>2</v>
      </c>
      <c r="Z12" s="21">
        <v>4</v>
      </c>
      <c r="AA12" s="21">
        <v>3</v>
      </c>
      <c r="AB12" s="21">
        <v>3</v>
      </c>
      <c r="AC12" s="21">
        <v>2</v>
      </c>
      <c r="AD12" s="21">
        <v>3</v>
      </c>
      <c r="AE12" s="21">
        <v>2</v>
      </c>
      <c r="AF12" s="21">
        <v>3</v>
      </c>
      <c r="AG12" s="29"/>
      <c r="AH12" s="4">
        <f t="shared" si="1"/>
        <v>72</v>
      </c>
      <c r="AI12" s="14"/>
    </row>
    <row r="13" spans="1:39" s="10" customFormat="1" ht="23.1" customHeight="1" x14ac:dyDescent="0.3">
      <c r="B13" s="31" t="s">
        <v>13</v>
      </c>
      <c r="C13" s="21">
        <v>44</v>
      </c>
      <c r="D13" s="21">
        <v>20</v>
      </c>
      <c r="E13" s="21">
        <v>23</v>
      </c>
      <c r="F13" s="21">
        <v>44</v>
      </c>
      <c r="G13" s="21">
        <v>36</v>
      </c>
      <c r="H13" s="45">
        <v>38</v>
      </c>
      <c r="I13" s="21">
        <v>17</v>
      </c>
      <c r="J13" s="21">
        <v>16</v>
      </c>
      <c r="K13" s="21">
        <v>37</v>
      </c>
      <c r="L13" s="21">
        <v>23</v>
      </c>
      <c r="M13" s="21">
        <v>28</v>
      </c>
      <c r="N13" s="21">
        <v>44</v>
      </c>
      <c r="O13" s="21">
        <v>20</v>
      </c>
      <c r="P13" s="21">
        <v>18</v>
      </c>
      <c r="Q13" s="21">
        <v>22</v>
      </c>
      <c r="R13" s="21">
        <v>30</v>
      </c>
      <c r="S13" s="21">
        <v>20</v>
      </c>
      <c r="T13" s="21">
        <v>40</v>
      </c>
      <c r="U13" s="21">
        <v>24</v>
      </c>
      <c r="V13" s="21">
        <v>20</v>
      </c>
      <c r="W13" s="21">
        <v>19</v>
      </c>
      <c r="X13" s="21">
        <v>22</v>
      </c>
      <c r="Y13" s="21">
        <v>18</v>
      </c>
      <c r="Z13" s="21">
        <v>33</v>
      </c>
      <c r="AA13" s="21">
        <v>36</v>
      </c>
      <c r="AB13" s="21">
        <v>20</v>
      </c>
      <c r="AC13" s="21">
        <v>39</v>
      </c>
      <c r="AD13" s="21">
        <v>22</v>
      </c>
      <c r="AE13" s="21">
        <v>28</v>
      </c>
      <c r="AF13" s="21">
        <v>27</v>
      </c>
      <c r="AG13" s="29"/>
      <c r="AH13" s="4">
        <f t="shared" si="1"/>
        <v>828</v>
      </c>
      <c r="AI13" s="14"/>
    </row>
    <row r="14" spans="1:39" s="10" customFormat="1" ht="23.1" customHeight="1" x14ac:dyDescent="0.3">
      <c r="B14" s="31" t="s">
        <v>14</v>
      </c>
      <c r="C14" s="21">
        <v>2</v>
      </c>
      <c r="D14" s="21">
        <v>2</v>
      </c>
      <c r="E14" s="21">
        <v>2</v>
      </c>
      <c r="F14" s="21">
        <v>0</v>
      </c>
      <c r="G14" s="21">
        <v>1</v>
      </c>
      <c r="H14" s="45">
        <v>2</v>
      </c>
      <c r="I14" s="21">
        <v>3</v>
      </c>
      <c r="J14" s="21">
        <v>1</v>
      </c>
      <c r="K14" s="21">
        <v>2</v>
      </c>
      <c r="L14" s="21">
        <v>1</v>
      </c>
      <c r="M14" s="21">
        <v>1</v>
      </c>
      <c r="N14" s="21">
        <v>1</v>
      </c>
      <c r="O14" s="21">
        <v>0</v>
      </c>
      <c r="P14" s="21">
        <v>0</v>
      </c>
      <c r="Q14" s="21">
        <v>1</v>
      </c>
      <c r="R14" s="21">
        <v>0</v>
      </c>
      <c r="S14" s="21">
        <v>1</v>
      </c>
      <c r="T14" s="21">
        <v>0</v>
      </c>
      <c r="U14" s="21">
        <v>1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2</v>
      </c>
      <c r="AD14" s="21">
        <v>0</v>
      </c>
      <c r="AE14" s="21">
        <v>0</v>
      </c>
      <c r="AF14" s="21">
        <v>0</v>
      </c>
      <c r="AG14" s="29"/>
      <c r="AH14" s="4">
        <f t="shared" si="1"/>
        <v>23</v>
      </c>
      <c r="AI14" s="14"/>
    </row>
    <row r="15" spans="1:39" s="10" customFormat="1" ht="23.1" customHeight="1" x14ac:dyDescent="0.3">
      <c r="B15" s="31" t="s">
        <v>15</v>
      </c>
      <c r="C15" s="21">
        <v>1</v>
      </c>
      <c r="D15" s="21">
        <v>1</v>
      </c>
      <c r="E15" s="21">
        <v>4</v>
      </c>
      <c r="F15" s="21">
        <v>5</v>
      </c>
      <c r="G15" s="21">
        <v>7</v>
      </c>
      <c r="H15" s="45">
        <v>2</v>
      </c>
      <c r="I15" s="21">
        <v>9</v>
      </c>
      <c r="J15" s="21">
        <v>7</v>
      </c>
      <c r="K15" s="21">
        <v>5</v>
      </c>
      <c r="L15" s="21">
        <v>33</v>
      </c>
      <c r="M15" s="21">
        <v>5</v>
      </c>
      <c r="N15" s="21">
        <v>4</v>
      </c>
      <c r="O15" s="21">
        <v>3</v>
      </c>
      <c r="P15" s="21">
        <v>4</v>
      </c>
      <c r="Q15" s="21">
        <v>3</v>
      </c>
      <c r="R15" s="21">
        <v>3</v>
      </c>
      <c r="S15" s="21">
        <v>1</v>
      </c>
      <c r="T15" s="21">
        <v>4</v>
      </c>
      <c r="U15" s="21">
        <v>5</v>
      </c>
      <c r="V15" s="21">
        <v>5</v>
      </c>
      <c r="W15" s="21">
        <v>3</v>
      </c>
      <c r="X15" s="21">
        <v>4</v>
      </c>
      <c r="Y15" s="21">
        <v>5</v>
      </c>
      <c r="Z15" s="21">
        <v>6</v>
      </c>
      <c r="AA15" s="21">
        <v>2</v>
      </c>
      <c r="AB15" s="21">
        <v>5</v>
      </c>
      <c r="AC15" s="21">
        <v>3</v>
      </c>
      <c r="AD15" s="21">
        <v>4</v>
      </c>
      <c r="AE15" s="21">
        <v>3</v>
      </c>
      <c r="AF15" s="21">
        <v>4</v>
      </c>
      <c r="AG15" s="29"/>
      <c r="AH15" s="4">
        <f t="shared" si="1"/>
        <v>150</v>
      </c>
      <c r="AI15" s="14"/>
    </row>
    <row r="16" spans="1:39" s="10" customFormat="1" ht="23.1" customHeight="1" x14ac:dyDescent="0.3">
      <c r="B16" s="31" t="s">
        <v>16</v>
      </c>
      <c r="C16" s="21">
        <v>5</v>
      </c>
      <c r="D16" s="21">
        <v>1</v>
      </c>
      <c r="E16" s="21">
        <v>3</v>
      </c>
      <c r="F16" s="21">
        <v>1</v>
      </c>
      <c r="G16" s="21">
        <v>4</v>
      </c>
      <c r="H16" s="45">
        <v>3</v>
      </c>
      <c r="I16" s="21">
        <v>6</v>
      </c>
      <c r="J16" s="21">
        <v>4</v>
      </c>
      <c r="K16" s="21">
        <v>0</v>
      </c>
      <c r="L16" s="21">
        <v>1</v>
      </c>
      <c r="M16" s="21">
        <v>4</v>
      </c>
      <c r="N16" s="21">
        <v>1</v>
      </c>
      <c r="O16" s="21">
        <v>20</v>
      </c>
      <c r="P16" s="21">
        <v>0</v>
      </c>
      <c r="Q16" s="21">
        <v>0</v>
      </c>
      <c r="R16" s="21">
        <v>2</v>
      </c>
      <c r="S16" s="21">
        <v>5</v>
      </c>
      <c r="T16" s="21">
        <v>22</v>
      </c>
      <c r="U16" s="21">
        <v>1</v>
      </c>
      <c r="V16" s="21">
        <v>5</v>
      </c>
      <c r="W16" s="21">
        <v>16</v>
      </c>
      <c r="X16" s="21">
        <v>1</v>
      </c>
      <c r="Y16" s="21">
        <v>0</v>
      </c>
      <c r="Z16" s="21">
        <v>17</v>
      </c>
      <c r="AA16" s="21">
        <v>1</v>
      </c>
      <c r="AB16" s="21">
        <v>5</v>
      </c>
      <c r="AC16" s="21">
        <v>2</v>
      </c>
      <c r="AD16" s="21">
        <v>10</v>
      </c>
      <c r="AE16" s="21">
        <v>1</v>
      </c>
      <c r="AF16" s="21">
        <v>5</v>
      </c>
      <c r="AG16" s="29"/>
      <c r="AH16" s="4">
        <f t="shared" si="1"/>
        <v>146</v>
      </c>
      <c r="AI16" s="14"/>
    </row>
    <row r="17" spans="2:35" s="10" customFormat="1" ht="23.1" customHeight="1" x14ac:dyDescent="0.3">
      <c r="B17" s="31" t="s">
        <v>17</v>
      </c>
      <c r="C17" s="21">
        <v>44</v>
      </c>
      <c r="D17" s="21">
        <v>45</v>
      </c>
      <c r="E17" s="21">
        <v>48</v>
      </c>
      <c r="F17" s="21">
        <v>61</v>
      </c>
      <c r="G17" s="21">
        <v>45</v>
      </c>
      <c r="H17" s="45">
        <v>55</v>
      </c>
      <c r="I17" s="21">
        <v>41</v>
      </c>
      <c r="J17" s="21">
        <v>41</v>
      </c>
      <c r="K17" s="21">
        <v>46</v>
      </c>
      <c r="L17" s="21">
        <v>40</v>
      </c>
      <c r="M17" s="21">
        <v>40</v>
      </c>
      <c r="N17" s="21">
        <v>52</v>
      </c>
      <c r="O17" s="21">
        <v>38</v>
      </c>
      <c r="P17" s="21">
        <v>53</v>
      </c>
      <c r="Q17" s="21">
        <v>45</v>
      </c>
      <c r="R17" s="21">
        <v>37</v>
      </c>
      <c r="S17" s="21">
        <v>41</v>
      </c>
      <c r="T17" s="21">
        <v>45</v>
      </c>
      <c r="U17" s="21">
        <v>58</v>
      </c>
      <c r="V17" s="21">
        <v>72</v>
      </c>
      <c r="W17" s="21">
        <v>28</v>
      </c>
      <c r="X17" s="21">
        <v>36</v>
      </c>
      <c r="Y17" s="21">
        <v>43</v>
      </c>
      <c r="Z17" s="21">
        <v>42</v>
      </c>
      <c r="AA17" s="21">
        <v>49</v>
      </c>
      <c r="AB17" s="21">
        <v>70</v>
      </c>
      <c r="AC17" s="21">
        <v>38</v>
      </c>
      <c r="AD17" s="21">
        <v>39</v>
      </c>
      <c r="AE17" s="21">
        <v>29</v>
      </c>
      <c r="AF17" s="21">
        <v>39</v>
      </c>
      <c r="AG17" s="29"/>
      <c r="AH17" s="4">
        <f t="shared" si="1"/>
        <v>1360</v>
      </c>
      <c r="AI17" s="14"/>
    </row>
    <row r="18" spans="2:35" s="10" customFormat="1" ht="23.1" customHeight="1" x14ac:dyDescent="0.3">
      <c r="B18" s="31" t="s">
        <v>18</v>
      </c>
      <c r="C18" s="21">
        <v>7</v>
      </c>
      <c r="D18" s="21">
        <v>6</v>
      </c>
      <c r="E18" s="21">
        <v>6</v>
      </c>
      <c r="F18" s="21">
        <v>4</v>
      </c>
      <c r="G18" s="21">
        <v>15</v>
      </c>
      <c r="H18" s="45">
        <v>5</v>
      </c>
      <c r="I18" s="21">
        <v>15</v>
      </c>
      <c r="J18" s="21">
        <v>8</v>
      </c>
      <c r="K18" s="21">
        <v>8</v>
      </c>
      <c r="L18" s="21">
        <v>6</v>
      </c>
      <c r="M18" s="21">
        <v>4</v>
      </c>
      <c r="N18" s="21">
        <v>6</v>
      </c>
      <c r="O18" s="21">
        <v>31</v>
      </c>
      <c r="P18" s="21">
        <v>6</v>
      </c>
      <c r="Q18" s="21">
        <v>9</v>
      </c>
      <c r="R18" s="21">
        <v>9</v>
      </c>
      <c r="S18" s="21">
        <v>6</v>
      </c>
      <c r="T18" s="21">
        <v>5</v>
      </c>
      <c r="U18" s="21">
        <v>9</v>
      </c>
      <c r="V18" s="21">
        <v>28</v>
      </c>
      <c r="W18" s="21">
        <v>12</v>
      </c>
      <c r="X18" s="21">
        <v>9</v>
      </c>
      <c r="Y18" s="21">
        <v>7</v>
      </c>
      <c r="Z18" s="21">
        <v>6</v>
      </c>
      <c r="AA18" s="21">
        <v>12</v>
      </c>
      <c r="AB18" s="21">
        <v>7</v>
      </c>
      <c r="AC18" s="21">
        <v>7</v>
      </c>
      <c r="AD18" s="21">
        <v>23</v>
      </c>
      <c r="AE18" s="21">
        <v>9</v>
      </c>
      <c r="AF18" s="21">
        <v>16</v>
      </c>
      <c r="AG18" s="29"/>
      <c r="AH18" s="4">
        <f t="shared" si="1"/>
        <v>301</v>
      </c>
      <c r="AI18" s="14"/>
    </row>
    <row r="19" spans="2:35" s="10" customFormat="1" ht="23.1" customHeight="1" x14ac:dyDescent="0.3">
      <c r="B19" s="55" t="s">
        <v>50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7"/>
    </row>
    <row r="20" spans="2:35" s="10" customFormat="1" ht="23.1" customHeight="1" x14ac:dyDescent="0.25">
      <c r="B20" s="5" t="s">
        <v>22</v>
      </c>
      <c r="C20" s="15">
        <v>17</v>
      </c>
      <c r="D20" s="15">
        <v>11</v>
      </c>
      <c r="E20" s="15">
        <v>17</v>
      </c>
      <c r="F20" s="15">
        <v>12</v>
      </c>
      <c r="G20" s="15">
        <v>24</v>
      </c>
      <c r="H20" s="15">
        <v>20</v>
      </c>
      <c r="I20" s="15">
        <v>9</v>
      </c>
      <c r="J20" s="15">
        <v>13</v>
      </c>
      <c r="K20" s="15">
        <v>14</v>
      </c>
      <c r="L20" s="15">
        <v>10</v>
      </c>
      <c r="M20" s="15">
        <v>26</v>
      </c>
      <c r="N20" s="15">
        <v>21</v>
      </c>
      <c r="O20" s="15">
        <v>18</v>
      </c>
      <c r="P20" s="15">
        <v>14</v>
      </c>
      <c r="Q20" s="15">
        <v>15</v>
      </c>
      <c r="R20" s="15">
        <v>13</v>
      </c>
      <c r="S20" s="15">
        <v>14</v>
      </c>
      <c r="T20" s="15">
        <v>22</v>
      </c>
      <c r="U20" s="15">
        <v>20</v>
      </c>
      <c r="V20" s="15">
        <v>25</v>
      </c>
      <c r="W20" s="15">
        <v>11</v>
      </c>
      <c r="X20" s="15">
        <v>23</v>
      </c>
      <c r="Y20" s="15">
        <v>15</v>
      </c>
      <c r="Z20" s="15">
        <v>13</v>
      </c>
      <c r="AA20" s="15">
        <v>22</v>
      </c>
      <c r="AB20" s="15">
        <v>6</v>
      </c>
      <c r="AC20" s="15">
        <v>36</v>
      </c>
      <c r="AD20" s="15">
        <v>11</v>
      </c>
      <c r="AE20" s="15">
        <v>28</v>
      </c>
      <c r="AF20" s="15">
        <v>12</v>
      </c>
      <c r="AG20" s="30"/>
      <c r="AH20" s="22">
        <f t="shared" ref="AH20:AH46" si="2">SUM(C20:AG20)</f>
        <v>512</v>
      </c>
    </row>
    <row r="21" spans="2:35" s="10" customFormat="1" ht="23.1" customHeight="1" x14ac:dyDescent="0.25">
      <c r="B21" s="5" t="s">
        <v>23</v>
      </c>
      <c r="C21" s="15">
        <v>26</v>
      </c>
      <c r="D21" s="15">
        <v>22</v>
      </c>
      <c r="E21" s="15">
        <v>11</v>
      </c>
      <c r="F21" s="15">
        <v>18</v>
      </c>
      <c r="G21" s="15">
        <v>17</v>
      </c>
      <c r="H21" s="15">
        <v>28</v>
      </c>
      <c r="I21" s="15">
        <v>23</v>
      </c>
      <c r="J21" s="15">
        <v>20</v>
      </c>
      <c r="K21" s="15">
        <v>14</v>
      </c>
      <c r="L21" s="15">
        <v>17</v>
      </c>
      <c r="M21" s="15">
        <v>15</v>
      </c>
      <c r="N21" s="15">
        <v>27</v>
      </c>
      <c r="O21" s="15">
        <v>14</v>
      </c>
      <c r="P21" s="15">
        <v>22</v>
      </c>
      <c r="Q21" s="15">
        <v>16</v>
      </c>
      <c r="R21" s="15">
        <v>10</v>
      </c>
      <c r="S21" s="15">
        <v>15</v>
      </c>
      <c r="T21" s="15">
        <v>28</v>
      </c>
      <c r="U21" s="15">
        <v>23</v>
      </c>
      <c r="V21" s="15">
        <v>30</v>
      </c>
      <c r="W21" s="15">
        <v>20</v>
      </c>
      <c r="X21" s="15">
        <v>17</v>
      </c>
      <c r="Y21" s="15">
        <v>17</v>
      </c>
      <c r="Z21" s="15">
        <v>14</v>
      </c>
      <c r="AA21" s="15">
        <v>19</v>
      </c>
      <c r="AB21" s="15">
        <v>42</v>
      </c>
      <c r="AC21" s="15">
        <v>27</v>
      </c>
      <c r="AD21" s="15">
        <v>18</v>
      </c>
      <c r="AE21" s="15">
        <v>14</v>
      </c>
      <c r="AF21" s="15">
        <v>18</v>
      </c>
      <c r="AG21" s="30"/>
      <c r="AH21" s="22">
        <f t="shared" si="2"/>
        <v>602</v>
      </c>
    </row>
    <row r="22" spans="2:35" s="10" customFormat="1" ht="23.1" customHeight="1" x14ac:dyDescent="0.25">
      <c r="B22" s="5" t="s">
        <v>24</v>
      </c>
      <c r="C22" s="15">
        <v>13</v>
      </c>
      <c r="D22" s="15">
        <v>4</v>
      </c>
      <c r="E22" s="15">
        <v>15</v>
      </c>
      <c r="F22" s="15">
        <v>18</v>
      </c>
      <c r="G22" s="15">
        <v>11</v>
      </c>
      <c r="H22" s="15">
        <v>15</v>
      </c>
      <c r="I22" s="15">
        <v>12</v>
      </c>
      <c r="J22" s="15">
        <v>10</v>
      </c>
      <c r="K22" s="15">
        <v>13</v>
      </c>
      <c r="L22" s="15">
        <v>14</v>
      </c>
      <c r="M22" s="15">
        <v>7</v>
      </c>
      <c r="N22" s="15">
        <v>11</v>
      </c>
      <c r="O22" s="15">
        <v>12</v>
      </c>
      <c r="P22" s="15">
        <v>21</v>
      </c>
      <c r="Q22" s="15">
        <v>11</v>
      </c>
      <c r="R22" s="15">
        <v>12</v>
      </c>
      <c r="S22" s="15">
        <v>15</v>
      </c>
      <c r="T22" s="15">
        <v>17</v>
      </c>
      <c r="U22" s="15">
        <v>11</v>
      </c>
      <c r="V22" s="15">
        <v>18</v>
      </c>
      <c r="W22" s="15">
        <v>9</v>
      </c>
      <c r="X22" s="15">
        <v>9</v>
      </c>
      <c r="Y22" s="15">
        <v>15</v>
      </c>
      <c r="Z22" s="15">
        <v>9</v>
      </c>
      <c r="AA22" s="15">
        <v>13</v>
      </c>
      <c r="AB22" s="15">
        <v>10</v>
      </c>
      <c r="AC22" s="15">
        <v>8</v>
      </c>
      <c r="AD22" s="15">
        <v>13</v>
      </c>
      <c r="AE22" s="15">
        <v>13</v>
      </c>
      <c r="AF22" s="15">
        <v>8</v>
      </c>
      <c r="AG22" s="30"/>
      <c r="AH22" s="22">
        <f t="shared" si="2"/>
        <v>367</v>
      </c>
    </row>
    <row r="23" spans="2:35" s="10" customFormat="1" ht="23.1" customHeight="1" x14ac:dyDescent="0.25">
      <c r="B23" s="5" t="s">
        <v>25</v>
      </c>
      <c r="C23" s="15">
        <v>7</v>
      </c>
      <c r="D23" s="15">
        <v>5</v>
      </c>
      <c r="E23" s="15">
        <v>3</v>
      </c>
      <c r="F23" s="15">
        <v>7</v>
      </c>
      <c r="G23" s="15">
        <v>13</v>
      </c>
      <c r="H23" s="15">
        <v>8</v>
      </c>
      <c r="I23" s="15">
        <v>6</v>
      </c>
      <c r="J23" s="15">
        <v>6</v>
      </c>
      <c r="K23" s="15">
        <v>3</v>
      </c>
      <c r="L23" s="15">
        <v>8</v>
      </c>
      <c r="M23" s="15">
        <v>11</v>
      </c>
      <c r="N23" s="15">
        <v>10</v>
      </c>
      <c r="O23" s="15">
        <v>3</v>
      </c>
      <c r="P23" s="15">
        <v>14</v>
      </c>
      <c r="Q23" s="15">
        <v>7</v>
      </c>
      <c r="R23" s="15">
        <v>4</v>
      </c>
      <c r="S23" s="15">
        <v>7</v>
      </c>
      <c r="T23" s="15">
        <v>8</v>
      </c>
      <c r="U23" s="15">
        <v>17</v>
      </c>
      <c r="V23" s="15">
        <v>12</v>
      </c>
      <c r="W23" s="15">
        <v>2</v>
      </c>
      <c r="X23" s="15">
        <v>13</v>
      </c>
      <c r="Y23" s="15">
        <v>18</v>
      </c>
      <c r="Z23" s="15">
        <v>22</v>
      </c>
      <c r="AA23" s="15">
        <v>11</v>
      </c>
      <c r="AB23" s="15">
        <v>9</v>
      </c>
      <c r="AC23" s="15">
        <v>14</v>
      </c>
      <c r="AD23" s="15">
        <v>5</v>
      </c>
      <c r="AE23" s="15">
        <v>11</v>
      </c>
      <c r="AF23" s="15">
        <v>17</v>
      </c>
      <c r="AG23" s="30"/>
      <c r="AH23" s="22">
        <f t="shared" si="2"/>
        <v>281</v>
      </c>
    </row>
    <row r="24" spans="2:35" s="10" customFormat="1" ht="23.1" customHeight="1" x14ac:dyDescent="0.25">
      <c r="B24" s="5" t="s">
        <v>26</v>
      </c>
      <c r="C24" s="15">
        <v>19</v>
      </c>
      <c r="D24" s="15">
        <v>12</v>
      </c>
      <c r="E24" s="15">
        <v>15</v>
      </c>
      <c r="F24" s="15">
        <v>17</v>
      </c>
      <c r="G24" s="15">
        <v>16</v>
      </c>
      <c r="H24" s="15">
        <v>9</v>
      </c>
      <c r="I24" s="15">
        <v>14</v>
      </c>
      <c r="J24" s="15">
        <v>11</v>
      </c>
      <c r="K24" s="15">
        <v>0</v>
      </c>
      <c r="L24" s="15">
        <v>3</v>
      </c>
      <c r="M24" s="15">
        <v>12</v>
      </c>
      <c r="N24" s="15">
        <v>1</v>
      </c>
      <c r="O24" s="15">
        <v>2</v>
      </c>
      <c r="P24" s="15">
        <v>3</v>
      </c>
      <c r="Q24" s="15">
        <v>3</v>
      </c>
      <c r="R24" s="15">
        <v>12</v>
      </c>
      <c r="S24" s="15">
        <v>14</v>
      </c>
      <c r="T24" s="15">
        <v>11</v>
      </c>
      <c r="U24" s="15">
        <v>13</v>
      </c>
      <c r="V24" s="15">
        <v>19</v>
      </c>
      <c r="W24" s="15">
        <v>2</v>
      </c>
      <c r="X24" s="15">
        <v>3</v>
      </c>
      <c r="Y24" s="15">
        <v>10</v>
      </c>
      <c r="Z24" s="15">
        <v>14</v>
      </c>
      <c r="AA24" s="15">
        <v>12</v>
      </c>
      <c r="AB24" s="15">
        <v>16</v>
      </c>
      <c r="AC24" s="15">
        <v>14</v>
      </c>
      <c r="AD24" s="15">
        <v>11</v>
      </c>
      <c r="AE24" s="15">
        <v>17</v>
      </c>
      <c r="AF24" s="15">
        <v>8</v>
      </c>
      <c r="AG24" s="30"/>
      <c r="AH24" s="22">
        <f t="shared" si="2"/>
        <v>313</v>
      </c>
    </row>
    <row r="25" spans="2:35" s="10" customFormat="1" ht="23.1" customHeight="1" x14ac:dyDescent="0.25">
      <c r="B25" s="5" t="s">
        <v>27</v>
      </c>
      <c r="C25" s="15">
        <v>12</v>
      </c>
      <c r="D25" s="15">
        <v>9</v>
      </c>
      <c r="E25" s="15">
        <v>8</v>
      </c>
      <c r="F25" s="15">
        <v>6</v>
      </c>
      <c r="G25" s="15">
        <v>6</v>
      </c>
      <c r="H25" s="15">
        <v>6</v>
      </c>
      <c r="I25" s="15">
        <v>7</v>
      </c>
      <c r="J25" s="15">
        <v>7</v>
      </c>
      <c r="K25" s="15">
        <v>6</v>
      </c>
      <c r="L25" s="15">
        <v>4</v>
      </c>
      <c r="M25" s="15">
        <v>6</v>
      </c>
      <c r="N25" s="15">
        <v>9</v>
      </c>
      <c r="O25" s="15">
        <v>7</v>
      </c>
      <c r="P25" s="15">
        <v>4</v>
      </c>
      <c r="Q25" s="15">
        <v>9</v>
      </c>
      <c r="R25" s="15">
        <v>7</v>
      </c>
      <c r="S25" s="15">
        <v>8</v>
      </c>
      <c r="T25" s="15">
        <v>11</v>
      </c>
      <c r="U25" s="15">
        <v>5</v>
      </c>
      <c r="V25" s="15">
        <v>4</v>
      </c>
      <c r="W25" s="15">
        <v>4</v>
      </c>
      <c r="X25" s="15">
        <v>5</v>
      </c>
      <c r="Y25" s="15">
        <v>5</v>
      </c>
      <c r="Z25" s="15">
        <v>9</v>
      </c>
      <c r="AA25" s="15">
        <v>8</v>
      </c>
      <c r="AB25" s="15">
        <v>7</v>
      </c>
      <c r="AC25" s="15">
        <v>8</v>
      </c>
      <c r="AD25" s="15">
        <v>6</v>
      </c>
      <c r="AE25" s="15">
        <v>5</v>
      </c>
      <c r="AF25" s="15">
        <v>6</v>
      </c>
      <c r="AG25" s="30"/>
      <c r="AH25" s="22">
        <f t="shared" si="2"/>
        <v>204</v>
      </c>
    </row>
    <row r="26" spans="2:35" s="10" customFormat="1" ht="23.1" customHeight="1" x14ac:dyDescent="0.25">
      <c r="B26" s="5" t="s">
        <v>28</v>
      </c>
      <c r="C26" s="15">
        <v>5</v>
      </c>
      <c r="D26" s="15">
        <v>1</v>
      </c>
      <c r="E26" s="15">
        <v>3</v>
      </c>
      <c r="F26" s="15">
        <v>3</v>
      </c>
      <c r="G26" s="15">
        <v>1</v>
      </c>
      <c r="H26" s="15">
        <v>2</v>
      </c>
      <c r="I26" s="15">
        <v>10</v>
      </c>
      <c r="J26" s="15">
        <v>0</v>
      </c>
      <c r="K26" s="15">
        <v>4</v>
      </c>
      <c r="L26" s="15">
        <v>3</v>
      </c>
      <c r="M26" s="15">
        <v>5</v>
      </c>
      <c r="N26" s="15">
        <v>5</v>
      </c>
      <c r="O26" s="15">
        <v>15</v>
      </c>
      <c r="P26" s="15">
        <v>4</v>
      </c>
      <c r="Q26" s="15">
        <v>0</v>
      </c>
      <c r="R26" s="15">
        <v>2</v>
      </c>
      <c r="S26" s="15">
        <v>1</v>
      </c>
      <c r="T26" s="15">
        <v>3</v>
      </c>
      <c r="U26" s="15">
        <v>2</v>
      </c>
      <c r="V26" s="15">
        <v>11</v>
      </c>
      <c r="W26" s="15">
        <v>8</v>
      </c>
      <c r="X26" s="15">
        <v>2</v>
      </c>
      <c r="Y26" s="15">
        <v>2</v>
      </c>
      <c r="Z26" s="15">
        <v>3</v>
      </c>
      <c r="AA26" s="15">
        <v>8</v>
      </c>
      <c r="AB26" s="15">
        <v>10</v>
      </c>
      <c r="AC26" s="15">
        <v>2</v>
      </c>
      <c r="AD26" s="15">
        <v>7</v>
      </c>
      <c r="AE26" s="15">
        <v>2</v>
      </c>
      <c r="AF26" s="15">
        <v>8</v>
      </c>
      <c r="AG26" s="30"/>
      <c r="AH26" s="22">
        <f t="shared" si="2"/>
        <v>132</v>
      </c>
    </row>
    <row r="27" spans="2:35" s="10" customFormat="1" ht="23.1" customHeight="1" x14ac:dyDescent="0.25">
      <c r="B27" s="5" t="s">
        <v>29</v>
      </c>
      <c r="C27" s="15">
        <v>2</v>
      </c>
      <c r="D27" s="15">
        <v>2</v>
      </c>
      <c r="E27" s="15">
        <v>4</v>
      </c>
      <c r="F27" s="15">
        <v>0</v>
      </c>
      <c r="G27" s="15">
        <v>8</v>
      </c>
      <c r="H27" s="15">
        <v>3</v>
      </c>
      <c r="I27" s="15">
        <v>12</v>
      </c>
      <c r="J27" s="15">
        <v>3</v>
      </c>
      <c r="K27" s="15">
        <v>5</v>
      </c>
      <c r="L27" s="15">
        <v>2</v>
      </c>
      <c r="M27" s="15">
        <v>1</v>
      </c>
      <c r="N27" s="15">
        <v>3</v>
      </c>
      <c r="O27" s="15">
        <v>32</v>
      </c>
      <c r="P27" s="15">
        <v>3</v>
      </c>
      <c r="Q27" s="15">
        <v>3</v>
      </c>
      <c r="R27" s="15">
        <v>2</v>
      </c>
      <c r="S27" s="15">
        <v>7</v>
      </c>
      <c r="T27" s="15">
        <v>4</v>
      </c>
      <c r="U27" s="15">
        <v>7</v>
      </c>
      <c r="V27" s="15">
        <v>4</v>
      </c>
      <c r="W27" s="15">
        <v>11</v>
      </c>
      <c r="X27" s="15">
        <v>8</v>
      </c>
      <c r="Y27" s="15">
        <v>0</v>
      </c>
      <c r="Z27" s="15">
        <v>4</v>
      </c>
      <c r="AA27" s="15">
        <v>8</v>
      </c>
      <c r="AB27" s="15">
        <v>3</v>
      </c>
      <c r="AC27" s="15">
        <v>7</v>
      </c>
      <c r="AD27" s="15">
        <v>15</v>
      </c>
      <c r="AE27" s="15">
        <v>8</v>
      </c>
      <c r="AF27" s="15">
        <v>9</v>
      </c>
      <c r="AG27" s="30"/>
      <c r="AH27" s="22">
        <f t="shared" si="2"/>
        <v>180</v>
      </c>
    </row>
    <row r="28" spans="2:35" s="10" customFormat="1" ht="23.1" customHeight="1" x14ac:dyDescent="0.25">
      <c r="B28" s="5" t="s">
        <v>30</v>
      </c>
      <c r="C28" s="15">
        <v>2</v>
      </c>
      <c r="D28" s="15">
        <v>2</v>
      </c>
      <c r="E28" s="15">
        <v>4</v>
      </c>
      <c r="F28" s="15">
        <v>2</v>
      </c>
      <c r="G28" s="15">
        <v>2</v>
      </c>
      <c r="H28" s="15">
        <v>3</v>
      </c>
      <c r="I28" s="15">
        <v>5</v>
      </c>
      <c r="J28" s="15">
        <v>2</v>
      </c>
      <c r="K28" s="15">
        <v>3</v>
      </c>
      <c r="L28" s="15">
        <v>30</v>
      </c>
      <c r="M28" s="15">
        <v>4</v>
      </c>
      <c r="N28" s="15">
        <v>3</v>
      </c>
      <c r="O28" s="15">
        <v>2</v>
      </c>
      <c r="P28" s="15">
        <v>2</v>
      </c>
      <c r="Q28" s="15">
        <v>2</v>
      </c>
      <c r="R28" s="15">
        <v>1</v>
      </c>
      <c r="S28" s="15">
        <v>1</v>
      </c>
      <c r="T28" s="15">
        <v>2</v>
      </c>
      <c r="U28" s="15">
        <v>2</v>
      </c>
      <c r="V28" s="15">
        <v>2</v>
      </c>
      <c r="W28" s="15">
        <v>1</v>
      </c>
      <c r="X28" s="15">
        <v>2</v>
      </c>
      <c r="Y28" s="15">
        <v>2</v>
      </c>
      <c r="Z28" s="15">
        <v>2</v>
      </c>
      <c r="AA28" s="15">
        <v>2</v>
      </c>
      <c r="AB28" s="15">
        <v>2</v>
      </c>
      <c r="AC28" s="15">
        <v>2</v>
      </c>
      <c r="AD28" s="15">
        <v>1</v>
      </c>
      <c r="AE28" s="15">
        <v>2</v>
      </c>
      <c r="AF28" s="15">
        <v>2</v>
      </c>
      <c r="AG28" s="30"/>
      <c r="AH28" s="22">
        <f t="shared" si="2"/>
        <v>94</v>
      </c>
    </row>
    <row r="29" spans="2:35" s="10" customFormat="1" ht="23.1" customHeight="1" x14ac:dyDescent="0.25">
      <c r="B29" s="5" t="s">
        <v>31</v>
      </c>
      <c r="C29" s="15">
        <v>12</v>
      </c>
      <c r="D29" s="15">
        <v>8</v>
      </c>
      <c r="E29" s="15">
        <v>11</v>
      </c>
      <c r="F29" s="15">
        <v>5</v>
      </c>
      <c r="G29" s="15">
        <v>11</v>
      </c>
      <c r="H29" s="15">
        <v>7</v>
      </c>
      <c r="I29" s="15">
        <v>9</v>
      </c>
      <c r="J29" s="15">
        <v>8</v>
      </c>
      <c r="K29" s="15">
        <v>6</v>
      </c>
      <c r="L29" s="15">
        <v>9</v>
      </c>
      <c r="M29" s="15">
        <v>3</v>
      </c>
      <c r="N29" s="15">
        <v>10</v>
      </c>
      <c r="O29" s="15">
        <v>4</v>
      </c>
      <c r="P29" s="15">
        <v>6</v>
      </c>
      <c r="Q29" s="15">
        <v>2</v>
      </c>
      <c r="R29" s="15">
        <v>4</v>
      </c>
      <c r="S29" s="15">
        <v>1</v>
      </c>
      <c r="T29" s="15">
        <v>16</v>
      </c>
      <c r="U29" s="15">
        <v>4</v>
      </c>
      <c r="V29" s="15">
        <v>9</v>
      </c>
      <c r="W29" s="15">
        <v>4</v>
      </c>
      <c r="X29" s="15">
        <v>8</v>
      </c>
      <c r="Y29" s="15">
        <v>6</v>
      </c>
      <c r="Z29" s="15">
        <v>8</v>
      </c>
      <c r="AA29" s="15">
        <v>14</v>
      </c>
      <c r="AB29" s="15">
        <v>8</v>
      </c>
      <c r="AC29" s="15">
        <v>6</v>
      </c>
      <c r="AD29" s="15">
        <v>6</v>
      </c>
      <c r="AE29" s="15">
        <v>2</v>
      </c>
      <c r="AF29" s="15">
        <v>2</v>
      </c>
      <c r="AG29" s="30"/>
      <c r="AH29" s="22">
        <f t="shared" si="2"/>
        <v>209</v>
      </c>
    </row>
    <row r="30" spans="2:35" s="10" customFormat="1" ht="23.1" customHeight="1" x14ac:dyDescent="0.25">
      <c r="B30" s="5" t="s">
        <v>32</v>
      </c>
      <c r="C30" s="15">
        <v>2</v>
      </c>
      <c r="D30" s="15">
        <v>1</v>
      </c>
      <c r="E30" s="15">
        <v>5</v>
      </c>
      <c r="F30" s="15">
        <v>3</v>
      </c>
      <c r="G30" s="15">
        <v>2</v>
      </c>
      <c r="H30" s="15">
        <v>4</v>
      </c>
      <c r="I30" s="15">
        <v>3</v>
      </c>
      <c r="J30" s="15">
        <v>1</v>
      </c>
      <c r="K30" s="15">
        <v>7</v>
      </c>
      <c r="L30" s="15">
        <v>4</v>
      </c>
      <c r="M30" s="15">
        <v>7</v>
      </c>
      <c r="N30" s="15">
        <v>5</v>
      </c>
      <c r="O30" s="15">
        <v>2</v>
      </c>
      <c r="P30" s="15">
        <v>1</v>
      </c>
      <c r="Q30" s="15">
        <v>4</v>
      </c>
      <c r="R30" s="15">
        <v>3</v>
      </c>
      <c r="S30" s="15">
        <v>2</v>
      </c>
      <c r="T30" s="15">
        <v>6</v>
      </c>
      <c r="U30" s="15">
        <v>9</v>
      </c>
      <c r="V30" s="15">
        <v>1</v>
      </c>
      <c r="W30" s="15">
        <v>3</v>
      </c>
      <c r="X30" s="15">
        <v>3</v>
      </c>
      <c r="Y30" s="15">
        <v>1</v>
      </c>
      <c r="Z30" s="15">
        <v>7</v>
      </c>
      <c r="AA30" s="15">
        <v>2</v>
      </c>
      <c r="AB30" s="15">
        <v>0</v>
      </c>
      <c r="AC30" s="15">
        <v>1</v>
      </c>
      <c r="AD30" s="15">
        <v>3</v>
      </c>
      <c r="AE30" s="15">
        <v>1</v>
      </c>
      <c r="AF30" s="15">
        <v>1</v>
      </c>
      <c r="AG30" s="30"/>
      <c r="AH30" s="22">
        <f t="shared" si="2"/>
        <v>94</v>
      </c>
    </row>
    <row r="31" spans="2:35" s="10" customFormat="1" ht="23.1" customHeight="1" x14ac:dyDescent="0.25">
      <c r="B31" s="5" t="s">
        <v>33</v>
      </c>
      <c r="C31" s="15">
        <v>1</v>
      </c>
      <c r="D31" s="15">
        <v>14</v>
      </c>
      <c r="E31" s="15">
        <v>10</v>
      </c>
      <c r="F31" s="15">
        <v>2</v>
      </c>
      <c r="G31" s="15">
        <v>4</v>
      </c>
      <c r="H31" s="15">
        <v>1</v>
      </c>
      <c r="I31" s="15">
        <v>15</v>
      </c>
      <c r="J31" s="15">
        <v>4</v>
      </c>
      <c r="K31" s="15">
        <v>11</v>
      </c>
      <c r="L31" s="15">
        <v>7</v>
      </c>
      <c r="M31" s="15">
        <v>1</v>
      </c>
      <c r="N31" s="15">
        <v>2</v>
      </c>
      <c r="O31" s="15">
        <v>2</v>
      </c>
      <c r="P31" s="15">
        <v>3</v>
      </c>
      <c r="Q31" s="15">
        <v>0</v>
      </c>
      <c r="R31" s="15">
        <v>12</v>
      </c>
      <c r="S31" s="15">
        <v>3</v>
      </c>
      <c r="T31" s="15">
        <v>2</v>
      </c>
      <c r="U31" s="15">
        <v>3</v>
      </c>
      <c r="V31" s="15">
        <v>3</v>
      </c>
      <c r="W31" s="15">
        <v>0</v>
      </c>
      <c r="X31" s="15">
        <v>3</v>
      </c>
      <c r="Y31" s="15">
        <v>1</v>
      </c>
      <c r="Z31" s="15">
        <v>5</v>
      </c>
      <c r="AA31" s="15">
        <v>26</v>
      </c>
      <c r="AB31" s="15">
        <v>1</v>
      </c>
      <c r="AC31" s="15">
        <v>2</v>
      </c>
      <c r="AD31" s="15">
        <v>1</v>
      </c>
      <c r="AE31" s="15">
        <v>1</v>
      </c>
      <c r="AF31" s="15">
        <v>4</v>
      </c>
      <c r="AG31" s="30"/>
      <c r="AH31" s="22">
        <f t="shared" si="2"/>
        <v>144</v>
      </c>
    </row>
    <row r="32" spans="2:35" s="10" customFormat="1" ht="22.5" customHeight="1" x14ac:dyDescent="0.25">
      <c r="B32" s="5" t="s">
        <v>34</v>
      </c>
      <c r="C32" s="15">
        <v>20</v>
      </c>
      <c r="D32" s="15">
        <v>10</v>
      </c>
      <c r="E32" s="15">
        <v>18</v>
      </c>
      <c r="F32" s="15">
        <v>47</v>
      </c>
      <c r="G32" s="15">
        <v>19</v>
      </c>
      <c r="H32" s="15">
        <v>14</v>
      </c>
      <c r="I32" s="15">
        <v>10</v>
      </c>
      <c r="J32" s="15">
        <v>20</v>
      </c>
      <c r="K32" s="15">
        <v>18</v>
      </c>
      <c r="L32" s="15">
        <v>7</v>
      </c>
      <c r="M32" s="15">
        <v>17</v>
      </c>
      <c r="N32" s="15">
        <v>38</v>
      </c>
      <c r="O32" s="15">
        <v>19</v>
      </c>
      <c r="P32" s="15">
        <v>14</v>
      </c>
      <c r="Q32" s="15">
        <v>20</v>
      </c>
      <c r="R32" s="15">
        <v>33</v>
      </c>
      <c r="S32" s="15">
        <v>14</v>
      </c>
      <c r="T32" s="15">
        <v>31</v>
      </c>
      <c r="U32" s="15">
        <v>18</v>
      </c>
      <c r="V32" s="15">
        <v>14</v>
      </c>
      <c r="W32" s="15">
        <v>16</v>
      </c>
      <c r="X32" s="15">
        <v>46</v>
      </c>
      <c r="Y32" s="15">
        <v>11</v>
      </c>
      <c r="Z32" s="15">
        <v>16</v>
      </c>
      <c r="AA32" s="15">
        <v>22</v>
      </c>
      <c r="AB32" s="15">
        <v>10</v>
      </c>
      <c r="AC32" s="15">
        <v>21</v>
      </c>
      <c r="AD32" s="15">
        <v>11</v>
      </c>
      <c r="AE32" s="15">
        <v>18</v>
      </c>
      <c r="AF32" s="15">
        <v>9</v>
      </c>
      <c r="AG32" s="30"/>
      <c r="AH32" s="22">
        <f t="shared" si="2"/>
        <v>581</v>
      </c>
    </row>
    <row r="33" spans="1:34" s="10" customFormat="1" ht="23.1" customHeight="1" x14ac:dyDescent="0.25">
      <c r="B33" s="5" t="s">
        <v>35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30"/>
      <c r="AH33" s="22">
        <f t="shared" si="2"/>
        <v>0</v>
      </c>
    </row>
    <row r="34" spans="1:34" s="10" customFormat="1" ht="23.1" customHeight="1" x14ac:dyDescent="0.25">
      <c r="B34" s="5" t="s">
        <v>36</v>
      </c>
      <c r="C34" s="15">
        <v>21</v>
      </c>
      <c r="D34" s="15">
        <v>15</v>
      </c>
      <c r="E34" s="15">
        <v>18</v>
      </c>
      <c r="F34" s="15">
        <v>21</v>
      </c>
      <c r="G34" s="15">
        <v>32</v>
      </c>
      <c r="H34" s="15">
        <v>17</v>
      </c>
      <c r="I34" s="15">
        <v>21</v>
      </c>
      <c r="J34" s="15">
        <v>21</v>
      </c>
      <c r="K34" s="15">
        <v>13</v>
      </c>
      <c r="L34" s="15">
        <v>15</v>
      </c>
      <c r="M34" s="15">
        <v>19</v>
      </c>
      <c r="N34" s="15">
        <v>20</v>
      </c>
      <c r="O34" s="15">
        <v>22</v>
      </c>
      <c r="P34" s="15">
        <v>13</v>
      </c>
      <c r="Q34" s="15">
        <v>13</v>
      </c>
      <c r="R34" s="15">
        <v>13</v>
      </c>
      <c r="S34" s="15">
        <v>20</v>
      </c>
      <c r="T34" s="15">
        <v>22</v>
      </c>
      <c r="U34" s="15">
        <v>9</v>
      </c>
      <c r="V34" s="15">
        <v>12</v>
      </c>
      <c r="W34" s="15">
        <v>22</v>
      </c>
      <c r="X34" s="15">
        <v>16</v>
      </c>
      <c r="Y34" s="15">
        <v>8</v>
      </c>
      <c r="Z34" s="15">
        <v>18</v>
      </c>
      <c r="AA34" s="15">
        <v>18</v>
      </c>
      <c r="AB34" s="15">
        <v>33</v>
      </c>
      <c r="AC34" s="15">
        <v>13</v>
      </c>
      <c r="AD34" s="15">
        <v>17</v>
      </c>
      <c r="AE34" s="15">
        <v>18</v>
      </c>
      <c r="AF34" s="15">
        <v>16</v>
      </c>
      <c r="AG34" s="30"/>
      <c r="AH34" s="22">
        <f t="shared" si="2"/>
        <v>536</v>
      </c>
    </row>
    <row r="35" spans="1:34" s="10" customFormat="1" ht="23.1" customHeight="1" x14ac:dyDescent="0.25">
      <c r="B35" s="5" t="s">
        <v>37</v>
      </c>
      <c r="C35" s="15">
        <v>2</v>
      </c>
      <c r="D35" s="15">
        <v>3</v>
      </c>
      <c r="E35" s="15">
        <v>7</v>
      </c>
      <c r="F35" s="15">
        <v>10</v>
      </c>
      <c r="G35" s="15">
        <v>9</v>
      </c>
      <c r="H35" s="15">
        <v>24</v>
      </c>
      <c r="I35" s="15">
        <v>3</v>
      </c>
      <c r="J35" s="15">
        <v>2</v>
      </c>
      <c r="K35" s="15">
        <v>1</v>
      </c>
      <c r="L35" s="15">
        <v>4</v>
      </c>
      <c r="M35" s="15">
        <v>4</v>
      </c>
      <c r="N35" s="15">
        <v>4</v>
      </c>
      <c r="O35" s="15">
        <v>6</v>
      </c>
      <c r="P35" s="15">
        <v>20</v>
      </c>
      <c r="Q35" s="15">
        <v>4</v>
      </c>
      <c r="R35" s="15">
        <v>5</v>
      </c>
      <c r="S35" s="15">
        <v>5</v>
      </c>
      <c r="T35" s="15">
        <v>4</v>
      </c>
      <c r="U35" s="15">
        <v>21</v>
      </c>
      <c r="V35" s="15">
        <v>5</v>
      </c>
      <c r="W35" s="15">
        <v>9</v>
      </c>
      <c r="X35" s="15">
        <v>5</v>
      </c>
      <c r="Y35" s="15">
        <v>3</v>
      </c>
      <c r="Z35" s="15">
        <v>3</v>
      </c>
      <c r="AA35" s="15">
        <v>6</v>
      </c>
      <c r="AB35" s="15">
        <v>7</v>
      </c>
      <c r="AC35" s="15">
        <v>7</v>
      </c>
      <c r="AD35" s="15">
        <v>2</v>
      </c>
      <c r="AE35" s="15">
        <v>4</v>
      </c>
      <c r="AF35" s="15">
        <v>7</v>
      </c>
      <c r="AG35" s="30"/>
      <c r="AH35" s="22">
        <f t="shared" si="2"/>
        <v>196</v>
      </c>
    </row>
    <row r="36" spans="1:34" s="10" customFormat="1" ht="23.1" customHeight="1" x14ac:dyDescent="0.25">
      <c r="B36" s="5" t="s">
        <v>38</v>
      </c>
      <c r="C36" s="15">
        <v>2</v>
      </c>
      <c r="D36" s="15">
        <v>2</v>
      </c>
      <c r="E36" s="15">
        <v>5</v>
      </c>
      <c r="F36" s="15">
        <v>1</v>
      </c>
      <c r="G36" s="15">
        <v>4</v>
      </c>
      <c r="H36" s="15">
        <v>7</v>
      </c>
      <c r="I36" s="15">
        <v>3</v>
      </c>
      <c r="J36" s="15">
        <v>6</v>
      </c>
      <c r="K36" s="15">
        <v>2</v>
      </c>
      <c r="L36" s="15">
        <v>2</v>
      </c>
      <c r="M36" s="15">
        <v>2</v>
      </c>
      <c r="N36" s="15">
        <v>6</v>
      </c>
      <c r="O36" s="15">
        <v>11</v>
      </c>
      <c r="P36" s="15">
        <v>3</v>
      </c>
      <c r="Q36" s="15">
        <v>4</v>
      </c>
      <c r="R36" s="15">
        <v>5</v>
      </c>
      <c r="S36" s="15">
        <v>14</v>
      </c>
      <c r="T36" s="15">
        <v>14</v>
      </c>
      <c r="U36" s="15">
        <v>4</v>
      </c>
      <c r="V36" s="15">
        <v>6</v>
      </c>
      <c r="W36" s="15">
        <v>1</v>
      </c>
      <c r="X36" s="15">
        <v>0</v>
      </c>
      <c r="Y36" s="15">
        <v>9</v>
      </c>
      <c r="Z36" s="15">
        <v>3</v>
      </c>
      <c r="AA36" s="15">
        <v>0</v>
      </c>
      <c r="AB36" s="15">
        <v>10</v>
      </c>
      <c r="AC36" s="15">
        <v>2</v>
      </c>
      <c r="AD36" s="15">
        <v>2</v>
      </c>
      <c r="AE36" s="15">
        <v>2</v>
      </c>
      <c r="AF36" s="15">
        <v>2</v>
      </c>
      <c r="AG36" s="30"/>
      <c r="AH36" s="22">
        <f t="shared" si="2"/>
        <v>134</v>
      </c>
    </row>
    <row r="37" spans="1:34" s="10" customFormat="1" ht="23.1" customHeight="1" x14ac:dyDescent="0.25">
      <c r="B37" s="5" t="s">
        <v>39</v>
      </c>
      <c r="C37" s="15">
        <v>17</v>
      </c>
      <c r="D37" s="15">
        <v>10</v>
      </c>
      <c r="E37" s="15">
        <v>17</v>
      </c>
      <c r="F37" s="15">
        <v>21</v>
      </c>
      <c r="G37" s="15">
        <v>14</v>
      </c>
      <c r="H37" s="15">
        <v>26</v>
      </c>
      <c r="I37" s="15">
        <v>23</v>
      </c>
      <c r="J37" s="15">
        <v>26</v>
      </c>
      <c r="K37" s="15">
        <v>15</v>
      </c>
      <c r="L37" s="15">
        <v>12</v>
      </c>
      <c r="M37" s="15">
        <v>27</v>
      </c>
      <c r="N37" s="15">
        <v>17</v>
      </c>
      <c r="O37" s="15">
        <v>10</v>
      </c>
      <c r="P37" s="15">
        <v>17</v>
      </c>
      <c r="Q37" s="15">
        <v>15</v>
      </c>
      <c r="R37" s="15">
        <v>9</v>
      </c>
      <c r="S37" s="15">
        <v>26</v>
      </c>
      <c r="T37" s="15">
        <v>29</v>
      </c>
      <c r="U37" s="15">
        <v>13</v>
      </c>
      <c r="V37" s="15">
        <v>14</v>
      </c>
      <c r="W37" s="15">
        <v>21</v>
      </c>
      <c r="X37" s="15">
        <v>9</v>
      </c>
      <c r="Y37" s="15">
        <v>25</v>
      </c>
      <c r="Z37" s="15">
        <v>28</v>
      </c>
      <c r="AA37" s="15">
        <v>14</v>
      </c>
      <c r="AB37" s="15">
        <v>11</v>
      </c>
      <c r="AC37" s="15">
        <v>24</v>
      </c>
      <c r="AD37" s="15">
        <v>16</v>
      </c>
      <c r="AE37" s="15">
        <v>14</v>
      </c>
      <c r="AF37" s="15">
        <v>12</v>
      </c>
      <c r="AG37" s="30"/>
      <c r="AH37" s="22">
        <f t="shared" si="2"/>
        <v>532</v>
      </c>
    </row>
    <row r="38" spans="1:34" s="10" customFormat="1" ht="23.1" customHeight="1" x14ac:dyDescent="0.25">
      <c r="B38" s="5" t="s">
        <v>40</v>
      </c>
      <c r="C38" s="15">
        <v>3</v>
      </c>
      <c r="D38" s="15">
        <v>4</v>
      </c>
      <c r="E38" s="15">
        <v>2</v>
      </c>
      <c r="F38" s="15">
        <v>1</v>
      </c>
      <c r="G38" s="15">
        <v>20</v>
      </c>
      <c r="H38" s="15">
        <v>2</v>
      </c>
      <c r="I38" s="15">
        <v>7</v>
      </c>
      <c r="J38" s="15">
        <v>4</v>
      </c>
      <c r="K38" s="15">
        <v>2</v>
      </c>
      <c r="L38" s="15">
        <v>1</v>
      </c>
      <c r="M38" s="15">
        <v>3</v>
      </c>
      <c r="N38" s="15">
        <v>0</v>
      </c>
      <c r="O38" s="15">
        <v>11</v>
      </c>
      <c r="P38" s="15">
        <v>0</v>
      </c>
      <c r="Q38" s="15">
        <v>1</v>
      </c>
      <c r="R38" s="15">
        <v>0</v>
      </c>
      <c r="S38" s="15">
        <v>1</v>
      </c>
      <c r="T38" s="15">
        <v>0</v>
      </c>
      <c r="U38" s="15">
        <v>2</v>
      </c>
      <c r="V38" s="15">
        <v>22</v>
      </c>
      <c r="W38" s="15">
        <v>9</v>
      </c>
      <c r="X38" s="15">
        <v>1</v>
      </c>
      <c r="Y38" s="15">
        <v>3</v>
      </c>
      <c r="Z38" s="15">
        <v>0</v>
      </c>
      <c r="AA38" s="15">
        <v>1</v>
      </c>
      <c r="AB38" s="15">
        <v>5</v>
      </c>
      <c r="AC38" s="15">
        <v>0</v>
      </c>
      <c r="AD38" s="15">
        <v>8</v>
      </c>
      <c r="AE38" s="15">
        <v>1</v>
      </c>
      <c r="AF38" s="15">
        <v>3</v>
      </c>
      <c r="AG38" s="30"/>
      <c r="AH38" s="22">
        <f t="shared" si="2"/>
        <v>117</v>
      </c>
    </row>
    <row r="39" spans="1:34" s="10" customFormat="1" ht="23.1" customHeight="1" x14ac:dyDescent="0.25">
      <c r="B39" s="5" t="s">
        <v>41</v>
      </c>
      <c r="C39" s="15">
        <v>5</v>
      </c>
      <c r="D39" s="15">
        <v>1</v>
      </c>
      <c r="E39" s="15">
        <v>2</v>
      </c>
      <c r="F39" s="15">
        <v>4</v>
      </c>
      <c r="G39" s="15">
        <v>6</v>
      </c>
      <c r="H39" s="15">
        <v>2</v>
      </c>
      <c r="I39" s="15">
        <v>4</v>
      </c>
      <c r="J39" s="15">
        <v>3</v>
      </c>
      <c r="K39" s="15">
        <v>4</v>
      </c>
      <c r="L39" s="15">
        <v>4</v>
      </c>
      <c r="M39" s="15">
        <v>5</v>
      </c>
      <c r="N39" s="15">
        <v>3</v>
      </c>
      <c r="O39" s="15">
        <v>12</v>
      </c>
      <c r="P39" s="15">
        <v>3</v>
      </c>
      <c r="Q39" s="15">
        <v>6</v>
      </c>
      <c r="R39" s="15">
        <v>7</v>
      </c>
      <c r="S39" s="15">
        <v>3</v>
      </c>
      <c r="T39" s="15">
        <v>1</v>
      </c>
      <c r="U39" s="15">
        <v>2</v>
      </c>
      <c r="V39" s="15">
        <v>2</v>
      </c>
      <c r="W39" s="15">
        <v>0</v>
      </c>
      <c r="X39" s="15">
        <v>1</v>
      </c>
      <c r="Y39" s="15">
        <v>4</v>
      </c>
      <c r="Z39" s="15">
        <v>2</v>
      </c>
      <c r="AA39" s="15">
        <v>4</v>
      </c>
      <c r="AB39" s="15">
        <v>4</v>
      </c>
      <c r="AC39" s="15">
        <v>2</v>
      </c>
      <c r="AD39" s="15">
        <v>10</v>
      </c>
      <c r="AE39" s="15">
        <v>1</v>
      </c>
      <c r="AF39" s="15">
        <v>6</v>
      </c>
      <c r="AG39" s="30"/>
      <c r="AH39" s="22">
        <f t="shared" si="2"/>
        <v>113</v>
      </c>
    </row>
    <row r="40" spans="1:34" s="10" customFormat="1" ht="22.5" customHeight="1" x14ac:dyDescent="0.25">
      <c r="B40" s="5" t="s">
        <v>42</v>
      </c>
      <c r="C40" s="15">
        <v>34</v>
      </c>
      <c r="D40" s="15">
        <v>30</v>
      </c>
      <c r="E40" s="15">
        <v>28</v>
      </c>
      <c r="F40" s="15">
        <v>34</v>
      </c>
      <c r="G40" s="15">
        <v>31</v>
      </c>
      <c r="H40" s="15">
        <v>41</v>
      </c>
      <c r="I40" s="15">
        <v>22</v>
      </c>
      <c r="J40" s="15">
        <v>17</v>
      </c>
      <c r="K40" s="15">
        <v>35</v>
      </c>
      <c r="L40" s="15">
        <v>28</v>
      </c>
      <c r="M40" s="15">
        <v>27</v>
      </c>
      <c r="N40" s="15">
        <v>43</v>
      </c>
      <c r="O40" s="15">
        <v>28</v>
      </c>
      <c r="P40" s="15">
        <v>29</v>
      </c>
      <c r="Q40" s="15">
        <v>24</v>
      </c>
      <c r="R40" s="15">
        <v>28</v>
      </c>
      <c r="S40" s="15">
        <v>15</v>
      </c>
      <c r="T40" s="15">
        <v>20</v>
      </c>
      <c r="U40" s="15">
        <v>24</v>
      </c>
      <c r="V40" s="15">
        <v>15</v>
      </c>
      <c r="W40" s="15">
        <v>21</v>
      </c>
      <c r="X40" s="15">
        <v>18</v>
      </c>
      <c r="Y40" s="15">
        <v>18</v>
      </c>
      <c r="Z40" s="15">
        <v>34</v>
      </c>
      <c r="AA40" s="15">
        <v>34</v>
      </c>
      <c r="AB40" s="15">
        <v>27</v>
      </c>
      <c r="AC40" s="15">
        <v>35</v>
      </c>
      <c r="AD40" s="15">
        <v>32</v>
      </c>
      <c r="AE40" s="15">
        <v>33</v>
      </c>
      <c r="AF40" s="15">
        <v>22</v>
      </c>
      <c r="AG40" s="30"/>
      <c r="AH40" s="22">
        <f t="shared" si="2"/>
        <v>827</v>
      </c>
    </row>
    <row r="41" spans="1:34" s="10" customFormat="1" ht="23.1" customHeight="1" x14ac:dyDescent="0.25">
      <c r="B41" s="5" t="s">
        <v>43</v>
      </c>
      <c r="C41" s="15">
        <v>1</v>
      </c>
      <c r="D41" s="15">
        <v>2</v>
      </c>
      <c r="E41" s="15">
        <v>3</v>
      </c>
      <c r="F41" s="15">
        <v>2</v>
      </c>
      <c r="G41" s="15">
        <v>4</v>
      </c>
      <c r="H41" s="15">
        <v>1</v>
      </c>
      <c r="I41" s="15">
        <v>1</v>
      </c>
      <c r="J41" s="15">
        <v>0</v>
      </c>
      <c r="K41" s="15">
        <v>6</v>
      </c>
      <c r="L41" s="15">
        <v>1</v>
      </c>
      <c r="M41" s="15">
        <v>2</v>
      </c>
      <c r="N41" s="15">
        <v>1</v>
      </c>
      <c r="O41" s="15">
        <v>1</v>
      </c>
      <c r="P41" s="15">
        <v>1</v>
      </c>
      <c r="Q41" s="15">
        <v>4</v>
      </c>
      <c r="R41" s="15">
        <v>4</v>
      </c>
      <c r="S41" s="15">
        <v>2</v>
      </c>
      <c r="T41" s="15">
        <v>1</v>
      </c>
      <c r="U41" s="15">
        <v>3</v>
      </c>
      <c r="V41" s="15">
        <v>2</v>
      </c>
      <c r="W41" s="15">
        <v>2</v>
      </c>
      <c r="X41" s="15">
        <v>1</v>
      </c>
      <c r="Y41" s="15">
        <v>0</v>
      </c>
      <c r="Z41" s="15">
        <v>2</v>
      </c>
      <c r="AA41" s="15">
        <v>3</v>
      </c>
      <c r="AB41" s="15">
        <v>1</v>
      </c>
      <c r="AC41" s="15">
        <v>0</v>
      </c>
      <c r="AD41" s="15">
        <v>0</v>
      </c>
      <c r="AE41" s="15">
        <v>0</v>
      </c>
      <c r="AF41" s="15">
        <v>2</v>
      </c>
      <c r="AG41" s="30"/>
      <c r="AH41" s="22">
        <f t="shared" si="2"/>
        <v>53</v>
      </c>
    </row>
    <row r="42" spans="1:34" s="10" customFormat="1" ht="23.1" customHeight="1" x14ac:dyDescent="0.25">
      <c r="B42" s="5" t="s">
        <v>44</v>
      </c>
      <c r="C42" s="15">
        <v>32</v>
      </c>
      <c r="D42" s="15">
        <v>33</v>
      </c>
      <c r="E42" s="15">
        <v>34</v>
      </c>
      <c r="F42" s="15">
        <v>56</v>
      </c>
      <c r="G42" s="15">
        <v>35</v>
      </c>
      <c r="H42" s="15">
        <v>32</v>
      </c>
      <c r="I42" s="15">
        <v>31</v>
      </c>
      <c r="J42" s="15">
        <v>33</v>
      </c>
      <c r="K42" s="15">
        <v>39</v>
      </c>
      <c r="L42" s="15">
        <v>29</v>
      </c>
      <c r="M42" s="15">
        <v>33</v>
      </c>
      <c r="N42" s="15">
        <v>30</v>
      </c>
      <c r="O42" s="15">
        <v>30</v>
      </c>
      <c r="P42" s="15">
        <v>34</v>
      </c>
      <c r="Q42" s="15">
        <v>37</v>
      </c>
      <c r="R42" s="15">
        <v>30</v>
      </c>
      <c r="S42" s="15">
        <v>32</v>
      </c>
      <c r="T42" s="15">
        <v>35</v>
      </c>
      <c r="U42" s="15">
        <v>40</v>
      </c>
      <c r="V42" s="15">
        <v>36</v>
      </c>
      <c r="W42" s="15">
        <v>20</v>
      </c>
      <c r="X42" s="15">
        <v>26</v>
      </c>
      <c r="Y42" s="15">
        <v>30</v>
      </c>
      <c r="Z42" s="15">
        <v>35</v>
      </c>
      <c r="AA42" s="15">
        <v>34</v>
      </c>
      <c r="AB42" s="15">
        <v>31</v>
      </c>
      <c r="AC42" s="15">
        <v>24</v>
      </c>
      <c r="AD42" s="15">
        <v>28</v>
      </c>
      <c r="AE42" s="15">
        <v>21</v>
      </c>
      <c r="AF42" s="15">
        <v>36</v>
      </c>
      <c r="AG42" s="30"/>
      <c r="AH42" s="22">
        <f t="shared" si="2"/>
        <v>976</v>
      </c>
    </row>
    <row r="43" spans="1:34" s="10" customFormat="1" ht="23.1" customHeight="1" x14ac:dyDescent="0.25">
      <c r="B43" s="5" t="s">
        <v>45</v>
      </c>
      <c r="C43" s="15">
        <v>4</v>
      </c>
      <c r="D43" s="15">
        <v>3</v>
      </c>
      <c r="E43" s="15">
        <v>2</v>
      </c>
      <c r="F43" s="15">
        <v>10</v>
      </c>
      <c r="G43" s="15">
        <v>1</v>
      </c>
      <c r="H43" s="15">
        <v>22</v>
      </c>
      <c r="I43" s="15">
        <v>0</v>
      </c>
      <c r="J43" s="15">
        <v>5</v>
      </c>
      <c r="K43" s="15">
        <v>1</v>
      </c>
      <c r="L43" s="15">
        <v>4</v>
      </c>
      <c r="M43" s="15">
        <v>3</v>
      </c>
      <c r="N43" s="15">
        <v>1</v>
      </c>
      <c r="O43" s="15">
        <v>1</v>
      </c>
      <c r="P43" s="15">
        <v>0</v>
      </c>
      <c r="Q43" s="15">
        <v>0</v>
      </c>
      <c r="R43" s="15">
        <v>3</v>
      </c>
      <c r="S43" s="15">
        <v>0</v>
      </c>
      <c r="T43" s="15">
        <v>0</v>
      </c>
      <c r="U43" s="15">
        <v>2</v>
      </c>
      <c r="V43" s="15">
        <v>3</v>
      </c>
      <c r="W43" s="15">
        <v>2</v>
      </c>
      <c r="X43" s="15">
        <v>2</v>
      </c>
      <c r="Y43" s="15">
        <v>1</v>
      </c>
      <c r="Z43" s="15">
        <v>1</v>
      </c>
      <c r="AA43" s="15">
        <v>3</v>
      </c>
      <c r="AB43" s="15">
        <v>2</v>
      </c>
      <c r="AC43" s="15">
        <v>16</v>
      </c>
      <c r="AD43" s="15">
        <v>2</v>
      </c>
      <c r="AE43" s="15">
        <v>2</v>
      </c>
      <c r="AF43" s="15">
        <v>2</v>
      </c>
      <c r="AG43" s="30"/>
      <c r="AH43" s="22">
        <f t="shared" si="2"/>
        <v>98</v>
      </c>
    </row>
    <row r="44" spans="1:34" s="10" customFormat="1" ht="23.1" customHeight="1" x14ac:dyDescent="0.25">
      <c r="B44" s="5" t="s">
        <v>46</v>
      </c>
      <c r="C44" s="15">
        <v>4</v>
      </c>
      <c r="D44" s="15">
        <v>7</v>
      </c>
      <c r="E44" s="15">
        <v>4</v>
      </c>
      <c r="F44" s="15">
        <v>1</v>
      </c>
      <c r="G44" s="15">
        <v>11</v>
      </c>
      <c r="H44" s="15">
        <v>1</v>
      </c>
      <c r="I44" s="15">
        <v>6</v>
      </c>
      <c r="J44" s="15">
        <v>3</v>
      </c>
      <c r="K44" s="15">
        <v>3</v>
      </c>
      <c r="L44" s="15">
        <v>5</v>
      </c>
      <c r="M44" s="15">
        <v>4</v>
      </c>
      <c r="N44" s="15">
        <v>8</v>
      </c>
      <c r="O44" s="15">
        <v>22</v>
      </c>
      <c r="P44" s="15">
        <v>15</v>
      </c>
      <c r="Q44" s="15">
        <v>8</v>
      </c>
      <c r="R44" s="15">
        <v>4</v>
      </c>
      <c r="S44" s="15">
        <v>8</v>
      </c>
      <c r="T44" s="15">
        <v>31</v>
      </c>
      <c r="U44" s="15">
        <v>25</v>
      </c>
      <c r="V44" s="15">
        <v>3</v>
      </c>
      <c r="W44" s="15">
        <v>17</v>
      </c>
      <c r="X44" s="15">
        <v>3</v>
      </c>
      <c r="Y44" s="15">
        <v>6</v>
      </c>
      <c r="Z44" s="15">
        <v>3</v>
      </c>
      <c r="AA44" s="15">
        <v>1</v>
      </c>
      <c r="AB44" s="15">
        <v>7</v>
      </c>
      <c r="AC44" s="15">
        <v>4</v>
      </c>
      <c r="AD44" s="15">
        <v>14</v>
      </c>
      <c r="AE44" s="15">
        <v>2</v>
      </c>
      <c r="AF44" s="15">
        <v>7</v>
      </c>
      <c r="AG44" s="30"/>
      <c r="AH44" s="22">
        <f t="shared" si="2"/>
        <v>237</v>
      </c>
    </row>
    <row r="45" spans="1:34" s="10" customFormat="1" ht="23.1" customHeight="1" x14ac:dyDescent="0.25">
      <c r="B45" s="5" t="s">
        <v>47</v>
      </c>
      <c r="C45" s="15">
        <v>26</v>
      </c>
      <c r="D45" s="15">
        <v>19</v>
      </c>
      <c r="E45" s="15">
        <v>36</v>
      </c>
      <c r="F45" s="15">
        <v>15</v>
      </c>
      <c r="G45" s="15">
        <v>17</v>
      </c>
      <c r="H45" s="15">
        <v>33</v>
      </c>
      <c r="I45" s="15">
        <v>45</v>
      </c>
      <c r="J45" s="15">
        <v>23</v>
      </c>
      <c r="K45" s="15">
        <v>20</v>
      </c>
      <c r="L45" s="15">
        <v>17</v>
      </c>
      <c r="M45" s="15">
        <v>23</v>
      </c>
      <c r="N45" s="15">
        <v>17</v>
      </c>
      <c r="O45" s="15">
        <v>9</v>
      </c>
      <c r="P45" s="15">
        <v>17</v>
      </c>
      <c r="Q45" s="15">
        <v>16</v>
      </c>
      <c r="R45" s="15">
        <v>16</v>
      </c>
      <c r="S45" s="15">
        <v>35</v>
      </c>
      <c r="T45" s="15">
        <v>20</v>
      </c>
      <c r="U45" s="15">
        <v>19</v>
      </c>
      <c r="V45" s="15">
        <v>11</v>
      </c>
      <c r="W45" s="15">
        <v>8</v>
      </c>
      <c r="X45" s="15">
        <v>21</v>
      </c>
      <c r="Y45" s="15">
        <v>12</v>
      </c>
      <c r="Z45" s="15">
        <v>18</v>
      </c>
      <c r="AA45" s="15">
        <v>16</v>
      </c>
      <c r="AB45" s="15">
        <v>7</v>
      </c>
      <c r="AC45" s="15">
        <v>34</v>
      </c>
      <c r="AD45" s="15">
        <v>13</v>
      </c>
      <c r="AE45" s="15">
        <v>14</v>
      </c>
      <c r="AF45" s="15">
        <v>21</v>
      </c>
      <c r="AG45" s="30"/>
      <c r="AH45" s="22">
        <f t="shared" si="2"/>
        <v>598</v>
      </c>
    </row>
    <row r="46" spans="1:34" s="10" customFormat="1" ht="22.5" customHeight="1" x14ac:dyDescent="0.25">
      <c r="B46" s="5" t="s">
        <v>48</v>
      </c>
      <c r="C46" s="15">
        <v>2</v>
      </c>
      <c r="D46" s="15">
        <v>0</v>
      </c>
      <c r="E46" s="15">
        <v>3</v>
      </c>
      <c r="F46" s="15">
        <v>3</v>
      </c>
      <c r="G46" s="15">
        <v>1</v>
      </c>
      <c r="H46" s="15">
        <v>2</v>
      </c>
      <c r="I46" s="15">
        <v>0</v>
      </c>
      <c r="J46" s="15">
        <v>0</v>
      </c>
      <c r="K46" s="15">
        <v>2</v>
      </c>
      <c r="L46" s="15">
        <v>4</v>
      </c>
      <c r="M46" s="15">
        <v>1</v>
      </c>
      <c r="N46" s="15">
        <v>1</v>
      </c>
      <c r="O46" s="15">
        <v>1</v>
      </c>
      <c r="P46" s="15">
        <v>2</v>
      </c>
      <c r="Q46" s="15">
        <v>3</v>
      </c>
      <c r="R46" s="15">
        <v>2</v>
      </c>
      <c r="S46" s="15">
        <v>2</v>
      </c>
      <c r="T46" s="15">
        <v>0</v>
      </c>
      <c r="U46" s="15">
        <v>1</v>
      </c>
      <c r="V46" s="15">
        <v>1</v>
      </c>
      <c r="W46" s="15">
        <v>2</v>
      </c>
      <c r="X46" s="15">
        <v>1</v>
      </c>
      <c r="Y46" s="15">
        <v>2</v>
      </c>
      <c r="Z46" s="15">
        <v>2</v>
      </c>
      <c r="AA46" s="15">
        <v>3</v>
      </c>
      <c r="AB46" s="15">
        <v>3</v>
      </c>
      <c r="AC46" s="15">
        <v>2</v>
      </c>
      <c r="AD46" s="15">
        <v>3</v>
      </c>
      <c r="AE46" s="15">
        <v>2</v>
      </c>
      <c r="AF46" s="15">
        <v>2</v>
      </c>
      <c r="AG46" s="30"/>
      <c r="AH46" s="22">
        <f t="shared" si="2"/>
        <v>53</v>
      </c>
    </row>
    <row r="47" spans="1:34" s="10" customFormat="1" ht="23.1" customHeight="1" x14ac:dyDescent="0.25">
      <c r="B47" s="5" t="s">
        <v>49</v>
      </c>
      <c r="C47" s="22">
        <f>SUM(C20:C46)</f>
        <v>291</v>
      </c>
      <c r="D47" s="22">
        <f>SUM(D20:D46)</f>
        <v>230</v>
      </c>
      <c r="E47" s="22">
        <f>SUM(E20:E46)</f>
        <v>285</v>
      </c>
      <c r="F47" s="22">
        <f t="shared" ref="F47:AF47" si="3">SUM(F20:F46)</f>
        <v>319</v>
      </c>
      <c r="G47" s="22">
        <f t="shared" si="3"/>
        <v>319</v>
      </c>
      <c r="H47" s="22">
        <f t="shared" si="3"/>
        <v>330</v>
      </c>
      <c r="I47" s="22">
        <f t="shared" si="3"/>
        <v>301</v>
      </c>
      <c r="J47" s="22">
        <f t="shared" si="3"/>
        <v>248</v>
      </c>
      <c r="K47" s="22">
        <f t="shared" si="3"/>
        <v>247</v>
      </c>
      <c r="L47" s="22">
        <f t="shared" si="3"/>
        <v>244</v>
      </c>
      <c r="M47" s="22">
        <f t="shared" si="3"/>
        <v>268</v>
      </c>
      <c r="N47" s="22">
        <f t="shared" si="3"/>
        <v>296</v>
      </c>
      <c r="O47" s="22">
        <f t="shared" si="3"/>
        <v>296</v>
      </c>
      <c r="P47" s="22">
        <f t="shared" si="3"/>
        <v>265</v>
      </c>
      <c r="Q47" s="22">
        <f>SUM(Q20:Q46)</f>
        <v>227</v>
      </c>
      <c r="R47" s="22">
        <f>SUM(R20:R46)</f>
        <v>241</v>
      </c>
      <c r="S47" s="22">
        <f t="shared" si="3"/>
        <v>265</v>
      </c>
      <c r="T47" s="22">
        <f t="shared" si="3"/>
        <v>338</v>
      </c>
      <c r="U47" s="22">
        <f t="shared" si="3"/>
        <v>299</v>
      </c>
      <c r="V47" s="22">
        <f t="shared" si="3"/>
        <v>284</v>
      </c>
      <c r="W47" s="22">
        <f t="shared" si="3"/>
        <v>225</v>
      </c>
      <c r="X47" s="22">
        <f t="shared" si="3"/>
        <v>246</v>
      </c>
      <c r="Y47" s="22">
        <f t="shared" si="3"/>
        <v>224</v>
      </c>
      <c r="Z47" s="22">
        <f t="shared" si="3"/>
        <v>275</v>
      </c>
      <c r="AA47" s="22">
        <f t="shared" si="3"/>
        <v>304</v>
      </c>
      <c r="AB47" s="22">
        <f t="shared" si="3"/>
        <v>272</v>
      </c>
      <c r="AC47" s="22">
        <f t="shared" si="3"/>
        <v>311</v>
      </c>
      <c r="AD47" s="22">
        <f>SUM(AD20:AD46)</f>
        <v>255</v>
      </c>
      <c r="AE47" s="22">
        <f t="shared" si="3"/>
        <v>236</v>
      </c>
      <c r="AF47" s="22">
        <f t="shared" si="3"/>
        <v>242</v>
      </c>
      <c r="AG47" s="22">
        <f>SUM(AG20:AG46)</f>
        <v>0</v>
      </c>
      <c r="AH47" s="22">
        <f>SUM(AH20:AH46)</f>
        <v>8183</v>
      </c>
    </row>
    <row r="48" spans="1:34" s="10" customFormat="1" ht="23.1" customHeight="1" x14ac:dyDescent="0.3">
      <c r="A48" s="11"/>
      <c r="B48" s="48" t="s">
        <v>19</v>
      </c>
      <c r="C48" s="49"/>
      <c r="D48" s="50"/>
      <c r="E48" s="50"/>
      <c r="F48" s="50"/>
      <c r="G48" s="50"/>
      <c r="H48" s="50"/>
      <c r="I48" s="49"/>
      <c r="J48" s="50"/>
      <c r="K48" s="50"/>
      <c r="L48" s="50"/>
      <c r="M48" s="50"/>
      <c r="N48" s="50"/>
      <c r="O48" s="51"/>
      <c r="P48" s="50"/>
      <c r="Q48" s="51"/>
      <c r="R48" s="51"/>
      <c r="S48" s="50"/>
      <c r="T48" s="49"/>
      <c r="U48" s="50"/>
      <c r="V48" s="51"/>
      <c r="W48" s="51"/>
      <c r="X48" s="50"/>
      <c r="Y48" s="50"/>
      <c r="Z48" s="50"/>
      <c r="AA48" s="50"/>
      <c r="AB48" s="50"/>
      <c r="AC48" s="50"/>
      <c r="AD48" s="50"/>
      <c r="AE48" s="50"/>
      <c r="AF48" s="50"/>
      <c r="AG48" s="49"/>
      <c r="AH48" s="52"/>
    </row>
    <row r="49" spans="2:34" s="10" customFormat="1" ht="23.1" customHeight="1" x14ac:dyDescent="0.25">
      <c r="B49" s="7" t="s">
        <v>3</v>
      </c>
      <c r="C49" s="23">
        <v>7</v>
      </c>
      <c r="D49" s="24">
        <v>1</v>
      </c>
      <c r="E49" s="32">
        <v>0</v>
      </c>
      <c r="F49" s="24">
        <v>8</v>
      </c>
      <c r="G49" s="32">
        <v>0</v>
      </c>
      <c r="H49" s="24">
        <v>16</v>
      </c>
      <c r="I49" s="33">
        <v>0</v>
      </c>
      <c r="J49" s="34">
        <v>0</v>
      </c>
      <c r="K49" s="34">
        <v>1</v>
      </c>
      <c r="L49" s="34">
        <v>0</v>
      </c>
      <c r="M49" s="34">
        <v>0</v>
      </c>
      <c r="N49" s="34">
        <v>1</v>
      </c>
      <c r="O49" s="34">
        <v>0</v>
      </c>
      <c r="P49" s="34">
        <v>0</v>
      </c>
      <c r="Q49" s="34">
        <v>0</v>
      </c>
      <c r="R49" s="34">
        <v>5</v>
      </c>
      <c r="S49" s="34">
        <v>0</v>
      </c>
      <c r="T49" s="34">
        <v>0</v>
      </c>
      <c r="U49" s="34">
        <v>1</v>
      </c>
      <c r="V49" s="34">
        <v>1</v>
      </c>
      <c r="W49" s="43">
        <v>0</v>
      </c>
      <c r="X49" s="34">
        <v>0</v>
      </c>
      <c r="Y49" s="34">
        <v>0</v>
      </c>
      <c r="Z49" s="34">
        <v>1</v>
      </c>
      <c r="AA49" s="34">
        <v>0</v>
      </c>
      <c r="AB49" s="34">
        <v>0</v>
      </c>
      <c r="AC49" s="34">
        <v>0</v>
      </c>
      <c r="AD49" s="34">
        <v>0</v>
      </c>
      <c r="AE49" s="34">
        <v>0</v>
      </c>
      <c r="AF49" s="34">
        <v>0</v>
      </c>
      <c r="AG49" s="35"/>
      <c r="AH49" s="17">
        <f>SUM(C49:AG49)</f>
        <v>42</v>
      </c>
    </row>
    <row r="50" spans="2:34" s="10" customFormat="1" ht="23.1" customHeight="1" x14ac:dyDescent="0.25">
      <c r="B50" s="7" t="s">
        <v>4</v>
      </c>
      <c r="C50" s="23">
        <v>16</v>
      </c>
      <c r="D50" s="24">
        <v>12</v>
      </c>
      <c r="E50" s="32">
        <v>19</v>
      </c>
      <c r="F50" s="24">
        <v>12</v>
      </c>
      <c r="G50" s="32">
        <v>13</v>
      </c>
      <c r="H50" s="24">
        <v>16</v>
      </c>
      <c r="I50" s="33">
        <v>16</v>
      </c>
      <c r="J50" s="34">
        <v>18</v>
      </c>
      <c r="K50" s="34">
        <v>6</v>
      </c>
      <c r="L50" s="34">
        <v>12</v>
      </c>
      <c r="M50" s="34">
        <v>24</v>
      </c>
      <c r="N50" s="34">
        <v>12</v>
      </c>
      <c r="O50" s="34">
        <v>6</v>
      </c>
      <c r="P50" s="34">
        <v>11</v>
      </c>
      <c r="Q50" s="34">
        <v>11</v>
      </c>
      <c r="R50" s="34">
        <v>18</v>
      </c>
      <c r="S50" s="34">
        <v>23</v>
      </c>
      <c r="T50" s="34">
        <v>19</v>
      </c>
      <c r="U50" s="34">
        <v>25</v>
      </c>
      <c r="V50" s="34">
        <v>21</v>
      </c>
      <c r="W50" s="43">
        <v>8</v>
      </c>
      <c r="X50" s="34">
        <v>12</v>
      </c>
      <c r="Y50" s="34">
        <v>22</v>
      </c>
      <c r="Z50" s="34">
        <v>28</v>
      </c>
      <c r="AA50" s="34">
        <v>25</v>
      </c>
      <c r="AB50" s="34">
        <v>27</v>
      </c>
      <c r="AC50" s="34">
        <v>27</v>
      </c>
      <c r="AD50" s="34">
        <v>17</v>
      </c>
      <c r="AE50" s="34">
        <v>23</v>
      </c>
      <c r="AF50" s="34">
        <v>19</v>
      </c>
      <c r="AG50" s="35"/>
      <c r="AH50" s="17">
        <f t="shared" ref="AH50:AH64" si="4">SUM(C50:AG50)</f>
        <v>518</v>
      </c>
    </row>
    <row r="51" spans="2:34" s="10" customFormat="1" ht="23.1" customHeight="1" x14ac:dyDescent="0.25">
      <c r="B51" s="7" t="s">
        <v>5</v>
      </c>
      <c r="C51" s="23">
        <v>5</v>
      </c>
      <c r="D51" s="24">
        <v>4</v>
      </c>
      <c r="E51" s="32">
        <v>7</v>
      </c>
      <c r="F51" s="24">
        <v>3</v>
      </c>
      <c r="G51" s="32">
        <v>5</v>
      </c>
      <c r="H51" s="24">
        <v>5</v>
      </c>
      <c r="I51" s="33">
        <v>4</v>
      </c>
      <c r="J51" s="34">
        <v>4</v>
      </c>
      <c r="K51" s="34">
        <v>4</v>
      </c>
      <c r="L51" s="34">
        <v>4</v>
      </c>
      <c r="M51" s="34">
        <v>5</v>
      </c>
      <c r="N51" s="34">
        <v>4</v>
      </c>
      <c r="O51" s="34">
        <v>3</v>
      </c>
      <c r="P51" s="34">
        <v>8</v>
      </c>
      <c r="Q51" s="34">
        <v>5</v>
      </c>
      <c r="R51" s="34">
        <v>4</v>
      </c>
      <c r="S51" s="34">
        <v>6</v>
      </c>
      <c r="T51" s="34">
        <v>8</v>
      </c>
      <c r="U51" s="34">
        <v>4</v>
      </c>
      <c r="V51" s="34">
        <v>3</v>
      </c>
      <c r="W51" s="43">
        <v>3</v>
      </c>
      <c r="X51" s="34">
        <v>6</v>
      </c>
      <c r="Y51" s="34">
        <v>2</v>
      </c>
      <c r="Z51" s="34">
        <v>3</v>
      </c>
      <c r="AA51" s="34">
        <v>4</v>
      </c>
      <c r="AB51" s="34">
        <v>3</v>
      </c>
      <c r="AC51" s="34">
        <v>2</v>
      </c>
      <c r="AD51" s="34">
        <v>4</v>
      </c>
      <c r="AE51" s="34">
        <v>6</v>
      </c>
      <c r="AF51" s="34">
        <v>5</v>
      </c>
      <c r="AG51" s="35"/>
      <c r="AH51" s="17">
        <f t="shared" si="4"/>
        <v>133</v>
      </c>
    </row>
    <row r="52" spans="2:34" s="10" customFormat="1" ht="23.1" customHeight="1" x14ac:dyDescent="0.25">
      <c r="B52" s="7" t="s">
        <v>6</v>
      </c>
      <c r="C52" s="23">
        <v>0</v>
      </c>
      <c r="D52" s="36">
        <v>2</v>
      </c>
      <c r="E52" s="32">
        <v>1</v>
      </c>
      <c r="F52" s="24">
        <v>0</v>
      </c>
      <c r="G52" s="32">
        <v>17</v>
      </c>
      <c r="H52" s="24">
        <v>0</v>
      </c>
      <c r="I52" s="33">
        <v>0</v>
      </c>
      <c r="J52" s="34">
        <v>0</v>
      </c>
      <c r="K52" s="34">
        <v>1</v>
      </c>
      <c r="L52" s="34">
        <v>1</v>
      </c>
      <c r="M52" s="34">
        <v>0</v>
      </c>
      <c r="N52" s="34">
        <v>0</v>
      </c>
      <c r="O52" s="34">
        <v>2</v>
      </c>
      <c r="P52" s="34">
        <v>10</v>
      </c>
      <c r="Q52" s="34">
        <v>0</v>
      </c>
      <c r="R52" s="34">
        <v>0</v>
      </c>
      <c r="S52" s="34">
        <v>0</v>
      </c>
      <c r="T52" s="34">
        <v>0</v>
      </c>
      <c r="U52" s="34">
        <v>19</v>
      </c>
      <c r="V52" s="34">
        <v>0</v>
      </c>
      <c r="W52" s="43">
        <v>0</v>
      </c>
      <c r="X52" s="34">
        <v>1</v>
      </c>
      <c r="Y52" s="34">
        <v>0</v>
      </c>
      <c r="Z52" s="34">
        <v>0</v>
      </c>
      <c r="AA52" s="34">
        <v>0</v>
      </c>
      <c r="AB52" s="34">
        <v>0</v>
      </c>
      <c r="AC52" s="34">
        <v>0</v>
      </c>
      <c r="AD52" s="34">
        <v>0</v>
      </c>
      <c r="AE52" s="34">
        <v>0</v>
      </c>
      <c r="AF52" s="34">
        <v>0</v>
      </c>
      <c r="AG52" s="35"/>
      <c r="AH52" s="17">
        <f t="shared" si="4"/>
        <v>54</v>
      </c>
    </row>
    <row r="53" spans="2:34" s="10" customFormat="1" ht="23.1" customHeight="1" x14ac:dyDescent="0.25">
      <c r="B53" s="7" t="s">
        <v>7</v>
      </c>
      <c r="C53" s="23">
        <v>1</v>
      </c>
      <c r="D53" s="24">
        <v>1</v>
      </c>
      <c r="E53" s="32">
        <v>1</v>
      </c>
      <c r="F53" s="24">
        <v>1</v>
      </c>
      <c r="G53" s="32">
        <v>1</v>
      </c>
      <c r="H53" s="24">
        <v>2</v>
      </c>
      <c r="I53" s="33">
        <v>0</v>
      </c>
      <c r="J53" s="34">
        <v>1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43">
        <v>0</v>
      </c>
      <c r="X53" s="34">
        <v>0</v>
      </c>
      <c r="Y53" s="34">
        <v>0</v>
      </c>
      <c r="Z53" s="34">
        <v>1</v>
      </c>
      <c r="AA53" s="34">
        <v>0</v>
      </c>
      <c r="AB53" s="34">
        <v>0</v>
      </c>
      <c r="AC53" s="34">
        <v>0</v>
      </c>
      <c r="AD53" s="34">
        <v>0</v>
      </c>
      <c r="AE53" s="34">
        <v>0</v>
      </c>
      <c r="AF53" s="34">
        <v>0</v>
      </c>
      <c r="AG53" s="35"/>
      <c r="AH53" s="17">
        <f t="shared" si="4"/>
        <v>9</v>
      </c>
    </row>
    <row r="54" spans="2:34" s="10" customFormat="1" ht="23.1" customHeight="1" x14ac:dyDescent="0.25">
      <c r="B54" s="7" t="s">
        <v>8</v>
      </c>
      <c r="C54" s="23">
        <v>36</v>
      </c>
      <c r="D54" s="24">
        <v>36</v>
      </c>
      <c r="E54" s="32">
        <v>53</v>
      </c>
      <c r="F54" s="24">
        <v>32</v>
      </c>
      <c r="G54" s="32">
        <v>31</v>
      </c>
      <c r="H54" s="24">
        <v>44</v>
      </c>
      <c r="I54" s="33">
        <v>51</v>
      </c>
      <c r="J54" s="34">
        <v>30</v>
      </c>
      <c r="K54" s="34">
        <v>31</v>
      </c>
      <c r="L54" s="34">
        <v>25</v>
      </c>
      <c r="M54" s="34">
        <v>32</v>
      </c>
      <c r="N54" s="34">
        <v>27</v>
      </c>
      <c r="O54" s="34">
        <v>21</v>
      </c>
      <c r="P54" s="34">
        <v>22</v>
      </c>
      <c r="Q54" s="34">
        <v>24</v>
      </c>
      <c r="R54" s="34">
        <v>25</v>
      </c>
      <c r="S54" s="34">
        <v>43</v>
      </c>
      <c r="T54" s="34">
        <v>32</v>
      </c>
      <c r="U54" s="34">
        <v>37</v>
      </c>
      <c r="V54" s="34">
        <v>11</v>
      </c>
      <c r="W54" s="43">
        <v>14</v>
      </c>
      <c r="X54" s="34">
        <v>30</v>
      </c>
      <c r="Y54" s="34">
        <v>21</v>
      </c>
      <c r="Z54" s="34">
        <v>27</v>
      </c>
      <c r="AA54" s="34">
        <v>26</v>
      </c>
      <c r="AB54" s="34">
        <v>13</v>
      </c>
      <c r="AC54" s="34">
        <v>51</v>
      </c>
      <c r="AD54" s="34">
        <v>24</v>
      </c>
      <c r="AE54" s="34">
        <v>34</v>
      </c>
      <c r="AF54" s="34">
        <v>29</v>
      </c>
      <c r="AG54" s="35"/>
      <c r="AH54" s="17">
        <f t="shared" si="4"/>
        <v>912</v>
      </c>
    </row>
    <row r="55" spans="2:34" s="10" customFormat="1" ht="23.1" customHeight="1" x14ac:dyDescent="0.25">
      <c r="B55" s="7" t="s">
        <v>9</v>
      </c>
      <c r="C55" s="23">
        <v>22</v>
      </c>
      <c r="D55" s="24">
        <v>18</v>
      </c>
      <c r="E55" s="32">
        <v>20</v>
      </c>
      <c r="F55" s="24">
        <v>26</v>
      </c>
      <c r="G55" s="32">
        <v>19</v>
      </c>
      <c r="H55" s="24">
        <v>19</v>
      </c>
      <c r="I55" s="33">
        <v>20</v>
      </c>
      <c r="J55" s="34">
        <v>19</v>
      </c>
      <c r="K55" s="34">
        <v>20</v>
      </c>
      <c r="L55" s="34">
        <v>21</v>
      </c>
      <c r="M55" s="34">
        <v>16</v>
      </c>
      <c r="N55" s="34">
        <v>22</v>
      </c>
      <c r="O55" s="34">
        <v>17</v>
      </c>
      <c r="P55" s="34">
        <v>20</v>
      </c>
      <c r="Q55" s="34">
        <v>18</v>
      </c>
      <c r="R55" s="34">
        <v>18</v>
      </c>
      <c r="S55" s="34">
        <v>38</v>
      </c>
      <c r="T55" s="34">
        <v>33</v>
      </c>
      <c r="U55" s="34">
        <v>18</v>
      </c>
      <c r="V55" s="34">
        <v>18</v>
      </c>
      <c r="W55" s="43">
        <v>20</v>
      </c>
      <c r="X55" s="34">
        <v>16</v>
      </c>
      <c r="Y55" s="34">
        <v>22</v>
      </c>
      <c r="Z55" s="34">
        <v>17</v>
      </c>
      <c r="AA55" s="34">
        <v>19</v>
      </c>
      <c r="AB55" s="34">
        <v>19</v>
      </c>
      <c r="AC55" s="34">
        <v>19</v>
      </c>
      <c r="AD55" s="34">
        <v>19</v>
      </c>
      <c r="AE55" s="34">
        <v>21</v>
      </c>
      <c r="AF55" s="34">
        <v>19</v>
      </c>
      <c r="AG55" s="35"/>
      <c r="AH55" s="17">
        <f t="shared" si="4"/>
        <v>613</v>
      </c>
    </row>
    <row r="56" spans="2:34" s="10" customFormat="1" ht="23.1" customHeight="1" x14ac:dyDescent="0.25">
      <c r="B56" s="7" t="s">
        <v>10</v>
      </c>
      <c r="C56" s="23">
        <v>13</v>
      </c>
      <c r="D56" s="24">
        <v>12</v>
      </c>
      <c r="E56" s="32">
        <v>27</v>
      </c>
      <c r="F56" s="24">
        <v>21</v>
      </c>
      <c r="G56" s="32">
        <v>16</v>
      </c>
      <c r="H56" s="24">
        <v>23</v>
      </c>
      <c r="I56" s="33">
        <v>11</v>
      </c>
      <c r="J56" s="34">
        <v>32</v>
      </c>
      <c r="K56" s="34">
        <v>16</v>
      </c>
      <c r="L56" s="34">
        <v>15</v>
      </c>
      <c r="M56" s="34">
        <v>30</v>
      </c>
      <c r="N56" s="34">
        <v>22</v>
      </c>
      <c r="O56" s="34">
        <v>14</v>
      </c>
      <c r="P56" s="34">
        <v>11</v>
      </c>
      <c r="Q56" s="34">
        <v>13</v>
      </c>
      <c r="R56" s="34">
        <v>7</v>
      </c>
      <c r="S56" s="34">
        <v>13</v>
      </c>
      <c r="T56" s="34">
        <v>38</v>
      </c>
      <c r="U56" s="34">
        <v>10</v>
      </c>
      <c r="V56" s="34">
        <v>6</v>
      </c>
      <c r="W56" s="43">
        <v>15</v>
      </c>
      <c r="X56" s="34">
        <v>12</v>
      </c>
      <c r="Y56" s="34">
        <v>13</v>
      </c>
      <c r="Z56" s="34">
        <v>16</v>
      </c>
      <c r="AA56" s="34">
        <v>14</v>
      </c>
      <c r="AB56" s="34">
        <v>17</v>
      </c>
      <c r="AC56" s="34">
        <v>16</v>
      </c>
      <c r="AD56" s="34">
        <v>11</v>
      </c>
      <c r="AE56" s="34">
        <v>14</v>
      </c>
      <c r="AF56" s="34">
        <v>13</v>
      </c>
      <c r="AG56" s="35"/>
      <c r="AH56" s="17">
        <f t="shared" si="4"/>
        <v>491</v>
      </c>
    </row>
    <row r="57" spans="2:34" s="10" customFormat="1" ht="23.1" customHeight="1" x14ac:dyDescent="0.25">
      <c r="B57" s="7" t="s">
        <v>11</v>
      </c>
      <c r="C57" s="23">
        <v>24</v>
      </c>
      <c r="D57" s="24">
        <v>28</v>
      </c>
      <c r="E57" s="32">
        <v>25</v>
      </c>
      <c r="F57" s="24">
        <v>55</v>
      </c>
      <c r="G57" s="32">
        <v>30</v>
      </c>
      <c r="H57" s="24">
        <v>24</v>
      </c>
      <c r="I57" s="33">
        <v>23</v>
      </c>
      <c r="J57" s="34">
        <v>20</v>
      </c>
      <c r="K57" s="34">
        <v>40</v>
      </c>
      <c r="L57" s="34">
        <v>29</v>
      </c>
      <c r="M57" s="34">
        <v>26</v>
      </c>
      <c r="N57" s="34">
        <v>46</v>
      </c>
      <c r="O57" s="34">
        <v>25</v>
      </c>
      <c r="P57" s="34">
        <v>17</v>
      </c>
      <c r="Q57" s="34">
        <v>20</v>
      </c>
      <c r="R57" s="34">
        <v>52</v>
      </c>
      <c r="S57" s="34">
        <v>33</v>
      </c>
      <c r="T57" s="34">
        <v>36</v>
      </c>
      <c r="U57" s="34">
        <v>18</v>
      </c>
      <c r="V57" s="34">
        <v>21</v>
      </c>
      <c r="W57" s="43">
        <v>22</v>
      </c>
      <c r="X57" s="34">
        <v>43</v>
      </c>
      <c r="Y57" s="34">
        <v>35</v>
      </c>
      <c r="Z57" s="34">
        <v>37</v>
      </c>
      <c r="AA57" s="34">
        <v>48</v>
      </c>
      <c r="AB57" s="34">
        <v>18</v>
      </c>
      <c r="AC57" s="34">
        <v>27</v>
      </c>
      <c r="AD57" s="34">
        <v>9</v>
      </c>
      <c r="AE57" s="34">
        <v>20</v>
      </c>
      <c r="AF57" s="34">
        <v>14</v>
      </c>
      <c r="AG57" s="35"/>
      <c r="AH57" s="17">
        <f t="shared" si="4"/>
        <v>865</v>
      </c>
    </row>
    <row r="58" spans="2:34" s="10" customFormat="1" ht="23.1" customHeight="1" x14ac:dyDescent="0.25">
      <c r="B58" s="7" t="s">
        <v>12</v>
      </c>
      <c r="C58" s="23">
        <v>2</v>
      </c>
      <c r="D58" s="24">
        <v>0</v>
      </c>
      <c r="E58" s="32">
        <v>3</v>
      </c>
      <c r="F58" s="24">
        <v>3</v>
      </c>
      <c r="G58" s="32">
        <v>1</v>
      </c>
      <c r="H58" s="24">
        <v>2</v>
      </c>
      <c r="I58" s="33">
        <v>0</v>
      </c>
      <c r="J58" s="34">
        <v>0</v>
      </c>
      <c r="K58" s="34">
        <v>2</v>
      </c>
      <c r="L58" s="34">
        <v>4</v>
      </c>
      <c r="M58" s="34">
        <v>1</v>
      </c>
      <c r="N58" s="34">
        <v>1</v>
      </c>
      <c r="O58" s="34">
        <v>1</v>
      </c>
      <c r="P58" s="34">
        <v>2</v>
      </c>
      <c r="Q58" s="34">
        <v>0</v>
      </c>
      <c r="R58" s="34">
        <v>1</v>
      </c>
      <c r="S58" s="34">
        <v>2</v>
      </c>
      <c r="T58" s="34">
        <v>0</v>
      </c>
      <c r="U58" s="34">
        <v>1</v>
      </c>
      <c r="V58" s="34">
        <v>1</v>
      </c>
      <c r="W58" s="43">
        <v>2</v>
      </c>
      <c r="X58" s="34">
        <v>1</v>
      </c>
      <c r="Y58" s="34">
        <v>2</v>
      </c>
      <c r="Z58" s="34">
        <v>2</v>
      </c>
      <c r="AA58" s="34">
        <v>3</v>
      </c>
      <c r="AB58" s="34">
        <v>2</v>
      </c>
      <c r="AC58" s="34">
        <v>2</v>
      </c>
      <c r="AD58" s="34">
        <v>3</v>
      </c>
      <c r="AE58" s="34">
        <v>2</v>
      </c>
      <c r="AF58" s="34">
        <v>2</v>
      </c>
      <c r="AG58" s="35"/>
      <c r="AH58" s="17">
        <f t="shared" si="4"/>
        <v>48</v>
      </c>
    </row>
    <row r="59" spans="2:34" s="10" customFormat="1" ht="23.1" customHeight="1" x14ac:dyDescent="0.25">
      <c r="B59" s="7" t="s">
        <v>13</v>
      </c>
      <c r="C59" s="23">
        <v>34</v>
      </c>
      <c r="D59" s="24">
        <v>17</v>
      </c>
      <c r="E59" s="32">
        <v>20</v>
      </c>
      <c r="F59" s="24">
        <v>35</v>
      </c>
      <c r="G59" s="32">
        <v>32</v>
      </c>
      <c r="H59" s="24">
        <v>23</v>
      </c>
      <c r="I59" s="33">
        <v>16</v>
      </c>
      <c r="J59" s="34">
        <v>15</v>
      </c>
      <c r="K59" s="34">
        <v>32</v>
      </c>
      <c r="L59" s="34">
        <v>22</v>
      </c>
      <c r="M59" s="34">
        <v>27</v>
      </c>
      <c r="N59" s="34">
        <v>25</v>
      </c>
      <c r="O59" s="34">
        <v>18</v>
      </c>
      <c r="P59" s="34">
        <v>12</v>
      </c>
      <c r="Q59" s="34">
        <v>16</v>
      </c>
      <c r="R59" s="34">
        <v>26</v>
      </c>
      <c r="S59" s="34">
        <v>18</v>
      </c>
      <c r="T59" s="34">
        <v>26</v>
      </c>
      <c r="U59" s="34">
        <v>16</v>
      </c>
      <c r="V59" s="34">
        <v>10</v>
      </c>
      <c r="W59" s="43">
        <v>13</v>
      </c>
      <c r="X59" s="34">
        <v>21</v>
      </c>
      <c r="Y59" s="34">
        <v>16</v>
      </c>
      <c r="Z59" s="34">
        <v>29</v>
      </c>
      <c r="AA59" s="34">
        <v>30</v>
      </c>
      <c r="AB59" s="34">
        <v>17</v>
      </c>
      <c r="AC59" s="34">
        <v>23</v>
      </c>
      <c r="AD59" s="34">
        <v>17</v>
      </c>
      <c r="AE59" s="34">
        <v>24</v>
      </c>
      <c r="AF59" s="34">
        <v>24</v>
      </c>
      <c r="AG59" s="35"/>
      <c r="AH59" s="17">
        <f t="shared" si="4"/>
        <v>654</v>
      </c>
    </row>
    <row r="60" spans="2:34" s="10" customFormat="1" ht="23.1" customHeight="1" x14ac:dyDescent="0.25">
      <c r="B60" s="7" t="s">
        <v>14</v>
      </c>
      <c r="C60" s="23">
        <v>2</v>
      </c>
      <c r="D60" s="24">
        <v>2</v>
      </c>
      <c r="E60" s="32">
        <v>2</v>
      </c>
      <c r="F60" s="24">
        <v>0</v>
      </c>
      <c r="G60" s="32">
        <v>1</v>
      </c>
      <c r="H60" s="24">
        <v>1</v>
      </c>
      <c r="I60" s="33">
        <v>3</v>
      </c>
      <c r="J60" s="34">
        <v>1</v>
      </c>
      <c r="K60" s="34">
        <v>2</v>
      </c>
      <c r="L60" s="34">
        <v>1</v>
      </c>
      <c r="M60" s="34">
        <v>1</v>
      </c>
      <c r="N60" s="34">
        <v>1</v>
      </c>
      <c r="O60" s="34">
        <v>0</v>
      </c>
      <c r="P60" s="34">
        <v>0</v>
      </c>
      <c r="Q60" s="34">
        <v>0</v>
      </c>
      <c r="R60" s="34">
        <v>0</v>
      </c>
      <c r="S60" s="34">
        <v>1</v>
      </c>
      <c r="T60" s="34">
        <v>0</v>
      </c>
      <c r="U60" s="34">
        <v>1</v>
      </c>
      <c r="V60" s="34">
        <v>0</v>
      </c>
      <c r="W60" s="43">
        <v>0</v>
      </c>
      <c r="X60" s="34">
        <v>0</v>
      </c>
      <c r="Y60" s="34">
        <v>0</v>
      </c>
      <c r="Z60" s="34">
        <v>0</v>
      </c>
      <c r="AA60" s="34">
        <v>0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5"/>
      <c r="AH60" s="17">
        <f t="shared" si="4"/>
        <v>19</v>
      </c>
    </row>
    <row r="61" spans="2:34" s="10" customFormat="1" ht="23.1" customHeight="1" x14ac:dyDescent="0.25">
      <c r="B61" s="7" t="s">
        <v>15</v>
      </c>
      <c r="C61" s="23">
        <v>1</v>
      </c>
      <c r="D61" s="24">
        <v>1</v>
      </c>
      <c r="E61" s="32">
        <v>4</v>
      </c>
      <c r="F61" s="24">
        <v>5</v>
      </c>
      <c r="G61" s="32">
        <v>7</v>
      </c>
      <c r="H61" s="24">
        <v>2</v>
      </c>
      <c r="I61" s="33">
        <v>4</v>
      </c>
      <c r="J61" s="34">
        <v>7</v>
      </c>
      <c r="K61" s="34">
        <v>5</v>
      </c>
      <c r="L61" s="34">
        <v>31</v>
      </c>
      <c r="M61" s="34">
        <v>5</v>
      </c>
      <c r="N61" s="34">
        <v>4</v>
      </c>
      <c r="O61" s="34">
        <v>3</v>
      </c>
      <c r="P61" s="34">
        <v>4</v>
      </c>
      <c r="Q61" s="34">
        <v>3</v>
      </c>
      <c r="R61" s="34">
        <v>3</v>
      </c>
      <c r="S61" s="34">
        <v>1</v>
      </c>
      <c r="T61" s="34">
        <v>4</v>
      </c>
      <c r="U61" s="34">
        <v>5</v>
      </c>
      <c r="V61" s="34">
        <v>5</v>
      </c>
      <c r="W61" s="43">
        <v>3</v>
      </c>
      <c r="X61" s="34">
        <v>4</v>
      </c>
      <c r="Y61" s="34">
        <v>5</v>
      </c>
      <c r="Z61" s="34">
        <v>6</v>
      </c>
      <c r="AA61" s="34">
        <v>2</v>
      </c>
      <c r="AB61" s="34">
        <v>5</v>
      </c>
      <c r="AC61" s="34">
        <v>3</v>
      </c>
      <c r="AD61" s="34">
        <v>4</v>
      </c>
      <c r="AE61" s="34">
        <v>3</v>
      </c>
      <c r="AF61" s="34">
        <v>3</v>
      </c>
      <c r="AG61" s="35"/>
      <c r="AH61" s="17">
        <f t="shared" si="4"/>
        <v>142</v>
      </c>
    </row>
    <row r="62" spans="2:34" s="10" customFormat="1" ht="23.1" customHeight="1" x14ac:dyDescent="0.25">
      <c r="B62" s="7" t="s">
        <v>16</v>
      </c>
      <c r="C62" s="23">
        <v>2</v>
      </c>
      <c r="D62" s="36">
        <v>1</v>
      </c>
      <c r="E62" s="32">
        <v>1</v>
      </c>
      <c r="F62" s="24">
        <v>1</v>
      </c>
      <c r="G62" s="32">
        <v>1</v>
      </c>
      <c r="H62" s="24">
        <v>2</v>
      </c>
      <c r="I62" s="33">
        <v>0</v>
      </c>
      <c r="J62" s="34">
        <v>3</v>
      </c>
      <c r="K62" s="34">
        <v>0</v>
      </c>
      <c r="L62" s="34">
        <v>0</v>
      </c>
      <c r="M62" s="34">
        <v>3</v>
      </c>
      <c r="N62" s="34">
        <v>0</v>
      </c>
      <c r="O62" s="34">
        <v>5</v>
      </c>
      <c r="P62" s="34">
        <v>0</v>
      </c>
      <c r="Q62" s="34">
        <v>0</v>
      </c>
      <c r="R62" s="34">
        <v>0</v>
      </c>
      <c r="S62" s="34">
        <v>1</v>
      </c>
      <c r="T62" s="34">
        <v>15</v>
      </c>
      <c r="U62" s="34">
        <v>1</v>
      </c>
      <c r="V62" s="34">
        <v>0</v>
      </c>
      <c r="W62" s="43">
        <v>1</v>
      </c>
      <c r="X62" s="34">
        <v>0</v>
      </c>
      <c r="Y62" s="34">
        <v>0</v>
      </c>
      <c r="Z62" s="34">
        <v>17</v>
      </c>
      <c r="AA62" s="34">
        <v>1</v>
      </c>
      <c r="AB62" s="34">
        <v>0</v>
      </c>
      <c r="AC62" s="34">
        <v>0</v>
      </c>
      <c r="AD62" s="34">
        <v>0</v>
      </c>
      <c r="AE62" s="34">
        <v>0</v>
      </c>
      <c r="AF62" s="34">
        <v>0</v>
      </c>
      <c r="AG62" s="35"/>
      <c r="AH62" s="17">
        <f t="shared" si="4"/>
        <v>55</v>
      </c>
    </row>
    <row r="63" spans="2:34" s="10" customFormat="1" ht="23.1" customHeight="1" x14ac:dyDescent="0.25">
      <c r="B63" s="7" t="s">
        <v>17</v>
      </c>
      <c r="C63" s="23">
        <v>38</v>
      </c>
      <c r="D63" s="24">
        <v>45</v>
      </c>
      <c r="E63" s="32">
        <v>37</v>
      </c>
      <c r="F63" s="24">
        <v>57</v>
      </c>
      <c r="G63" s="32">
        <v>43</v>
      </c>
      <c r="H63" s="24">
        <v>38</v>
      </c>
      <c r="I63" s="33">
        <v>41</v>
      </c>
      <c r="J63" s="34">
        <v>40</v>
      </c>
      <c r="K63" s="34">
        <v>45</v>
      </c>
      <c r="L63" s="34">
        <v>36</v>
      </c>
      <c r="M63" s="34">
        <v>36</v>
      </c>
      <c r="N63" s="34">
        <v>40</v>
      </c>
      <c r="O63" s="34">
        <v>37</v>
      </c>
      <c r="P63" s="34">
        <v>43</v>
      </c>
      <c r="Q63" s="34">
        <v>43</v>
      </c>
      <c r="R63" s="34">
        <v>35</v>
      </c>
      <c r="S63" s="34">
        <v>41</v>
      </c>
      <c r="T63" s="34">
        <v>43</v>
      </c>
      <c r="U63" s="34">
        <v>52</v>
      </c>
      <c r="V63" s="34">
        <v>53</v>
      </c>
      <c r="W63" s="43">
        <v>27</v>
      </c>
      <c r="X63" s="34">
        <v>34</v>
      </c>
      <c r="Y63" s="34">
        <v>40</v>
      </c>
      <c r="Z63" s="34">
        <v>39</v>
      </c>
      <c r="AA63" s="34">
        <v>45</v>
      </c>
      <c r="AB63" s="34">
        <v>51</v>
      </c>
      <c r="AC63" s="34">
        <v>33</v>
      </c>
      <c r="AD63" s="34">
        <v>35</v>
      </c>
      <c r="AE63" s="34">
        <v>26</v>
      </c>
      <c r="AF63" s="34">
        <v>39</v>
      </c>
      <c r="AG63" s="35"/>
      <c r="AH63" s="17">
        <f t="shared" si="4"/>
        <v>1212</v>
      </c>
    </row>
    <row r="64" spans="2:34" s="10" customFormat="1" ht="23.1" customHeight="1" x14ac:dyDescent="0.25">
      <c r="B64" s="7" t="s">
        <v>18</v>
      </c>
      <c r="C64" s="23">
        <v>5</v>
      </c>
      <c r="D64" s="36">
        <v>6</v>
      </c>
      <c r="E64" s="32">
        <v>5</v>
      </c>
      <c r="F64" s="24">
        <v>4</v>
      </c>
      <c r="G64" s="32">
        <v>7</v>
      </c>
      <c r="H64" s="24">
        <v>5</v>
      </c>
      <c r="I64" s="33">
        <v>4</v>
      </c>
      <c r="J64" s="34">
        <v>6</v>
      </c>
      <c r="K64" s="34">
        <v>7</v>
      </c>
      <c r="L64" s="37">
        <v>6</v>
      </c>
      <c r="M64" s="34">
        <v>4</v>
      </c>
      <c r="N64" s="34">
        <v>6</v>
      </c>
      <c r="O64" s="34">
        <v>26</v>
      </c>
      <c r="P64" s="34">
        <v>6</v>
      </c>
      <c r="Q64" s="34">
        <v>5</v>
      </c>
      <c r="R64" s="34">
        <v>9</v>
      </c>
      <c r="S64" s="34">
        <v>6</v>
      </c>
      <c r="T64" s="34">
        <v>5</v>
      </c>
      <c r="U64" s="34">
        <v>9</v>
      </c>
      <c r="V64" s="34">
        <v>25</v>
      </c>
      <c r="W64" s="43">
        <v>2</v>
      </c>
      <c r="X64" s="34">
        <v>7</v>
      </c>
      <c r="Y64" s="34">
        <v>5</v>
      </c>
      <c r="Z64" s="34">
        <v>6</v>
      </c>
      <c r="AA64" s="34">
        <v>12</v>
      </c>
      <c r="AB64" s="34">
        <v>7</v>
      </c>
      <c r="AC64" s="34">
        <v>5</v>
      </c>
      <c r="AD64" s="34">
        <v>15</v>
      </c>
      <c r="AE64" s="34">
        <v>9</v>
      </c>
      <c r="AF64" s="34">
        <v>15</v>
      </c>
      <c r="AG64" s="35"/>
      <c r="AH64" s="17">
        <f t="shared" si="4"/>
        <v>239</v>
      </c>
    </row>
    <row r="65" spans="2:40" s="10" customFormat="1" ht="23.1" customHeight="1" x14ac:dyDescent="0.25">
      <c r="B65" s="4" t="s">
        <v>20</v>
      </c>
      <c r="C65" s="25">
        <f>SUM(C49:C64)</f>
        <v>208</v>
      </c>
      <c r="D65" s="25">
        <f t="shared" ref="D65:AG65" si="5">SUM(D49:D64)</f>
        <v>186</v>
      </c>
      <c r="E65" s="25">
        <f t="shared" si="5"/>
        <v>225</v>
      </c>
      <c r="F65" s="25">
        <f>SUM(F49:F64)</f>
        <v>263</v>
      </c>
      <c r="G65" s="25">
        <f t="shared" si="5"/>
        <v>224</v>
      </c>
      <c r="H65" s="25">
        <f t="shared" si="5"/>
        <v>222</v>
      </c>
      <c r="I65" s="25">
        <f t="shared" si="5"/>
        <v>193</v>
      </c>
      <c r="J65" s="25">
        <f t="shared" si="5"/>
        <v>196</v>
      </c>
      <c r="K65" s="25">
        <f t="shared" si="5"/>
        <v>212</v>
      </c>
      <c r="L65" s="25">
        <f t="shared" si="5"/>
        <v>207</v>
      </c>
      <c r="M65" s="25">
        <f t="shared" si="5"/>
        <v>210</v>
      </c>
      <c r="N65" s="25">
        <f t="shared" si="5"/>
        <v>211</v>
      </c>
      <c r="O65" s="25">
        <f t="shared" si="5"/>
        <v>178</v>
      </c>
      <c r="P65" s="25">
        <f t="shared" si="5"/>
        <v>166</v>
      </c>
      <c r="Q65" s="25">
        <f t="shared" si="5"/>
        <v>158</v>
      </c>
      <c r="R65" s="25">
        <f t="shared" si="5"/>
        <v>203</v>
      </c>
      <c r="S65" s="25">
        <f t="shared" si="5"/>
        <v>226</v>
      </c>
      <c r="T65" s="25">
        <f t="shared" si="5"/>
        <v>259</v>
      </c>
      <c r="U65" s="25">
        <f t="shared" si="5"/>
        <v>217</v>
      </c>
      <c r="V65" s="25">
        <f t="shared" si="5"/>
        <v>175</v>
      </c>
      <c r="W65" s="25">
        <f t="shared" si="5"/>
        <v>130</v>
      </c>
      <c r="X65" s="25">
        <f t="shared" si="5"/>
        <v>187</v>
      </c>
      <c r="Y65" s="25">
        <f t="shared" si="5"/>
        <v>183</v>
      </c>
      <c r="Z65" s="25">
        <f t="shared" si="5"/>
        <v>229</v>
      </c>
      <c r="AA65" s="25">
        <f t="shared" si="5"/>
        <v>229</v>
      </c>
      <c r="AB65" s="25">
        <f t="shared" si="5"/>
        <v>179</v>
      </c>
      <c r="AC65" s="25">
        <f t="shared" si="5"/>
        <v>208</v>
      </c>
      <c r="AD65" s="25">
        <f t="shared" si="5"/>
        <v>158</v>
      </c>
      <c r="AE65" s="25">
        <f t="shared" si="5"/>
        <v>182</v>
      </c>
      <c r="AF65" s="25">
        <f t="shared" si="5"/>
        <v>182</v>
      </c>
      <c r="AG65" s="25">
        <f t="shared" si="5"/>
        <v>0</v>
      </c>
      <c r="AH65" s="16">
        <f>SUM(C65:AG65)</f>
        <v>6006</v>
      </c>
    </row>
    <row r="66" spans="2:40" s="10" customFormat="1" ht="23.1" customHeight="1" x14ac:dyDescent="0.25">
      <c r="B66" s="18"/>
      <c r="C66" s="18">
        <v>1</v>
      </c>
      <c r="D66" s="18">
        <v>2</v>
      </c>
      <c r="E66" s="18">
        <v>3</v>
      </c>
      <c r="F66" s="18">
        <v>4</v>
      </c>
      <c r="G66" s="18">
        <v>5</v>
      </c>
      <c r="H66" s="18">
        <v>6</v>
      </c>
      <c r="I66" s="18">
        <v>7</v>
      </c>
      <c r="J66" s="18">
        <v>8</v>
      </c>
      <c r="K66" s="18">
        <v>9</v>
      </c>
      <c r="L66" s="18">
        <v>10</v>
      </c>
      <c r="M66" s="18">
        <v>11</v>
      </c>
      <c r="N66" s="40">
        <v>12</v>
      </c>
      <c r="O66" s="18">
        <v>13</v>
      </c>
      <c r="P66" s="18">
        <v>14</v>
      </c>
      <c r="Q66" s="18">
        <v>15</v>
      </c>
      <c r="R66" s="18">
        <v>16</v>
      </c>
      <c r="S66" s="18">
        <v>17</v>
      </c>
      <c r="T66" s="18">
        <v>18</v>
      </c>
      <c r="U66" s="18">
        <v>19</v>
      </c>
      <c r="V66" s="18">
        <v>20</v>
      </c>
      <c r="W66" s="18">
        <v>21</v>
      </c>
      <c r="X66" s="18">
        <v>22</v>
      </c>
      <c r="Y66" s="18">
        <v>23</v>
      </c>
      <c r="Z66" s="18">
        <v>24</v>
      </c>
      <c r="AA66" s="18">
        <v>25</v>
      </c>
      <c r="AB66" s="18">
        <v>26</v>
      </c>
      <c r="AC66" s="18">
        <v>27</v>
      </c>
      <c r="AD66" s="18">
        <v>28</v>
      </c>
      <c r="AE66" s="18">
        <v>29</v>
      </c>
      <c r="AF66" s="18">
        <v>30</v>
      </c>
      <c r="AG66" s="18">
        <v>31</v>
      </c>
      <c r="AH66" s="18" t="s">
        <v>0</v>
      </c>
    </row>
    <row r="67" spans="2:40" s="10" customFormat="1" ht="23.1" customHeight="1" x14ac:dyDescent="0.3">
      <c r="B67" s="48" t="s">
        <v>51</v>
      </c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4"/>
    </row>
    <row r="68" spans="2:40" s="10" customFormat="1" ht="23.1" customHeight="1" x14ac:dyDescent="0.25">
      <c r="B68" s="8" t="s">
        <v>21</v>
      </c>
      <c r="C68" s="46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8"/>
      <c r="AH68" s="8"/>
    </row>
    <row r="69" spans="2:40" s="10" customFormat="1" ht="23.1" customHeight="1" x14ac:dyDescent="0.25">
      <c r="B69" s="9" t="s">
        <v>22</v>
      </c>
      <c r="C69" s="26">
        <v>10</v>
      </c>
      <c r="D69" s="26">
        <v>11</v>
      </c>
      <c r="E69" s="26">
        <v>13</v>
      </c>
      <c r="F69" s="26">
        <v>10</v>
      </c>
      <c r="G69" s="26">
        <v>11</v>
      </c>
      <c r="H69" s="26">
        <v>12</v>
      </c>
      <c r="I69" s="26">
        <v>8</v>
      </c>
      <c r="J69" s="26">
        <v>6</v>
      </c>
      <c r="K69" s="26">
        <v>10</v>
      </c>
      <c r="L69" s="26">
        <v>8</v>
      </c>
      <c r="M69" s="26">
        <v>13</v>
      </c>
      <c r="N69" s="26">
        <v>8</v>
      </c>
      <c r="O69" s="26">
        <v>11</v>
      </c>
      <c r="P69" s="26">
        <v>7</v>
      </c>
      <c r="Q69" s="26">
        <v>10</v>
      </c>
      <c r="R69" s="26">
        <v>9</v>
      </c>
      <c r="S69" s="26">
        <v>8</v>
      </c>
      <c r="T69" s="26">
        <v>13</v>
      </c>
      <c r="U69" s="26">
        <v>16</v>
      </c>
      <c r="V69" s="26">
        <v>13</v>
      </c>
      <c r="W69" s="26">
        <v>10</v>
      </c>
      <c r="X69" s="26">
        <v>16</v>
      </c>
      <c r="Y69" s="26">
        <v>9</v>
      </c>
      <c r="Z69" s="26">
        <v>9</v>
      </c>
      <c r="AA69" s="26">
        <v>10</v>
      </c>
      <c r="AB69" s="26">
        <v>5</v>
      </c>
      <c r="AC69" s="26">
        <v>21</v>
      </c>
      <c r="AD69" s="42">
        <v>11</v>
      </c>
      <c r="AE69" s="26">
        <v>23</v>
      </c>
      <c r="AF69" s="26">
        <v>9</v>
      </c>
      <c r="AG69" s="26"/>
      <c r="AH69" s="27">
        <f t="shared" ref="AH69:AH95" si="6">SUM(C69:AG69)</f>
        <v>330</v>
      </c>
    </row>
    <row r="70" spans="2:40" s="10" customFormat="1" ht="23.1" customHeight="1" x14ac:dyDescent="0.25">
      <c r="B70" s="9" t="s">
        <v>23</v>
      </c>
      <c r="C70" s="26">
        <v>17</v>
      </c>
      <c r="D70" s="26">
        <v>18</v>
      </c>
      <c r="E70" s="26">
        <v>10</v>
      </c>
      <c r="F70" s="26">
        <v>16</v>
      </c>
      <c r="G70" s="26">
        <v>15</v>
      </c>
      <c r="H70" s="26">
        <v>16</v>
      </c>
      <c r="I70" s="26">
        <v>18</v>
      </c>
      <c r="J70" s="26">
        <v>17</v>
      </c>
      <c r="K70" s="26">
        <v>14</v>
      </c>
      <c r="L70" s="26">
        <v>15</v>
      </c>
      <c r="M70" s="26">
        <v>13</v>
      </c>
      <c r="N70" s="26">
        <v>20</v>
      </c>
      <c r="O70" s="26">
        <v>14</v>
      </c>
      <c r="P70" s="26">
        <v>16</v>
      </c>
      <c r="Q70" s="26">
        <v>11</v>
      </c>
      <c r="R70" s="26">
        <v>9</v>
      </c>
      <c r="S70" s="26">
        <v>15</v>
      </c>
      <c r="T70" s="26">
        <v>23</v>
      </c>
      <c r="U70" s="26">
        <v>14</v>
      </c>
      <c r="V70" s="26">
        <v>18</v>
      </c>
      <c r="W70" s="26">
        <v>18</v>
      </c>
      <c r="X70" s="26">
        <v>15</v>
      </c>
      <c r="Y70" s="26">
        <v>17</v>
      </c>
      <c r="Z70" s="26">
        <v>13</v>
      </c>
      <c r="AA70" s="26">
        <v>17</v>
      </c>
      <c r="AB70" s="26">
        <v>29</v>
      </c>
      <c r="AC70" s="26">
        <v>18</v>
      </c>
      <c r="AD70" s="42">
        <v>12</v>
      </c>
      <c r="AE70" s="26">
        <v>13</v>
      </c>
      <c r="AF70" s="26">
        <v>11</v>
      </c>
      <c r="AG70" s="26"/>
      <c r="AH70" s="27">
        <f t="shared" si="6"/>
        <v>472</v>
      </c>
    </row>
    <row r="71" spans="2:40" s="10" customFormat="1" ht="23.1" customHeight="1" x14ac:dyDescent="0.25">
      <c r="B71" s="9" t="s">
        <v>24</v>
      </c>
      <c r="C71" s="26">
        <v>13</v>
      </c>
      <c r="D71" s="26">
        <v>4</v>
      </c>
      <c r="E71" s="26">
        <v>15</v>
      </c>
      <c r="F71" s="26">
        <v>18</v>
      </c>
      <c r="G71" s="26">
        <v>11</v>
      </c>
      <c r="H71" s="26">
        <v>11</v>
      </c>
      <c r="I71" s="26">
        <v>11</v>
      </c>
      <c r="J71" s="26">
        <v>10</v>
      </c>
      <c r="K71" s="26">
        <v>13</v>
      </c>
      <c r="L71" s="26">
        <v>14</v>
      </c>
      <c r="M71" s="26">
        <v>7</v>
      </c>
      <c r="N71" s="26">
        <v>11</v>
      </c>
      <c r="O71" s="26">
        <v>12</v>
      </c>
      <c r="P71" s="26">
        <v>11</v>
      </c>
      <c r="Q71" s="26">
        <v>11</v>
      </c>
      <c r="R71" s="26">
        <v>12</v>
      </c>
      <c r="S71" s="26">
        <v>15</v>
      </c>
      <c r="T71" s="26">
        <v>17</v>
      </c>
      <c r="U71" s="26">
        <v>11</v>
      </c>
      <c r="V71" s="26">
        <v>11</v>
      </c>
      <c r="W71" s="26">
        <v>9</v>
      </c>
      <c r="X71" s="26">
        <v>9</v>
      </c>
      <c r="Y71" s="26">
        <v>15</v>
      </c>
      <c r="Z71" s="26">
        <v>9</v>
      </c>
      <c r="AA71" s="26">
        <v>13</v>
      </c>
      <c r="AB71" s="26">
        <v>10</v>
      </c>
      <c r="AC71" s="26">
        <v>8</v>
      </c>
      <c r="AD71" s="42">
        <v>13</v>
      </c>
      <c r="AE71" s="26">
        <v>13</v>
      </c>
      <c r="AF71" s="26">
        <v>8</v>
      </c>
      <c r="AG71" s="26"/>
      <c r="AH71" s="27">
        <f t="shared" si="6"/>
        <v>345</v>
      </c>
      <c r="AL71" s="41"/>
      <c r="AN71" s="41"/>
    </row>
    <row r="72" spans="2:40" s="10" customFormat="1" ht="23.1" customHeight="1" x14ac:dyDescent="0.25">
      <c r="B72" s="9" t="s">
        <v>25</v>
      </c>
      <c r="C72" s="26">
        <v>4</v>
      </c>
      <c r="D72" s="26">
        <v>2</v>
      </c>
      <c r="E72" s="26">
        <v>3</v>
      </c>
      <c r="F72" s="26">
        <v>4</v>
      </c>
      <c r="G72" s="26">
        <v>6</v>
      </c>
      <c r="H72" s="26">
        <v>3</v>
      </c>
      <c r="I72" s="26">
        <v>6</v>
      </c>
      <c r="J72" s="26">
        <v>5</v>
      </c>
      <c r="K72" s="26">
        <v>3</v>
      </c>
      <c r="L72" s="26">
        <v>6</v>
      </c>
      <c r="M72" s="26">
        <v>9</v>
      </c>
      <c r="N72" s="26">
        <v>7</v>
      </c>
      <c r="O72" s="26">
        <v>3</v>
      </c>
      <c r="P72" s="26">
        <v>6</v>
      </c>
      <c r="Q72" s="26">
        <v>6</v>
      </c>
      <c r="R72" s="26">
        <v>4</v>
      </c>
      <c r="S72" s="26">
        <v>7</v>
      </c>
      <c r="T72" s="26">
        <v>8</v>
      </c>
      <c r="U72" s="26">
        <v>9</v>
      </c>
      <c r="V72" s="26">
        <v>9</v>
      </c>
      <c r="W72" s="26">
        <v>2</v>
      </c>
      <c r="X72" s="26">
        <v>6</v>
      </c>
      <c r="Y72" s="26">
        <v>10</v>
      </c>
      <c r="Z72" s="26">
        <v>10</v>
      </c>
      <c r="AA72" s="26">
        <v>11</v>
      </c>
      <c r="AB72" s="26">
        <v>9</v>
      </c>
      <c r="AC72" s="26">
        <v>8</v>
      </c>
      <c r="AD72" s="42">
        <v>5</v>
      </c>
      <c r="AE72" s="26">
        <v>11</v>
      </c>
      <c r="AF72" s="26">
        <v>15</v>
      </c>
      <c r="AG72" s="26"/>
      <c r="AH72" s="27">
        <f t="shared" si="6"/>
        <v>197</v>
      </c>
    </row>
    <row r="73" spans="2:40" s="10" customFormat="1" ht="23.1" customHeight="1" x14ac:dyDescent="0.25">
      <c r="B73" s="9" t="s">
        <v>26</v>
      </c>
      <c r="C73" s="26">
        <v>17</v>
      </c>
      <c r="D73" s="26">
        <v>10</v>
      </c>
      <c r="E73" s="26">
        <v>15</v>
      </c>
      <c r="F73" s="26">
        <v>16</v>
      </c>
      <c r="G73" s="26">
        <v>13</v>
      </c>
      <c r="H73" s="26">
        <v>9</v>
      </c>
      <c r="I73" s="26">
        <v>8</v>
      </c>
      <c r="J73" s="26">
        <v>9</v>
      </c>
      <c r="K73" s="26">
        <v>0</v>
      </c>
      <c r="L73" s="26">
        <v>3</v>
      </c>
      <c r="M73" s="26">
        <v>12</v>
      </c>
      <c r="N73" s="26">
        <v>1</v>
      </c>
      <c r="O73" s="26">
        <v>2</v>
      </c>
      <c r="P73" s="26">
        <v>3</v>
      </c>
      <c r="Q73" s="26">
        <v>3</v>
      </c>
      <c r="R73" s="26">
        <v>12</v>
      </c>
      <c r="S73" s="26">
        <v>14</v>
      </c>
      <c r="T73" s="26">
        <v>11</v>
      </c>
      <c r="U73" s="26">
        <v>13</v>
      </c>
      <c r="V73" s="26">
        <v>8</v>
      </c>
      <c r="W73" s="26">
        <v>2</v>
      </c>
      <c r="X73" s="26">
        <v>0</v>
      </c>
      <c r="Y73" s="26">
        <v>10</v>
      </c>
      <c r="Z73" s="26">
        <v>14</v>
      </c>
      <c r="AA73" s="26">
        <v>12</v>
      </c>
      <c r="AB73" s="26">
        <v>16</v>
      </c>
      <c r="AC73" s="26">
        <v>13</v>
      </c>
      <c r="AD73" s="42">
        <v>11</v>
      </c>
      <c r="AE73" s="26">
        <v>14</v>
      </c>
      <c r="AF73" s="26">
        <v>7</v>
      </c>
      <c r="AG73" s="26"/>
      <c r="AH73" s="27">
        <f t="shared" si="6"/>
        <v>278</v>
      </c>
    </row>
    <row r="74" spans="2:40" s="10" customFormat="1" ht="23.1" customHeight="1" x14ac:dyDescent="0.25">
      <c r="B74" s="9" t="s">
        <v>27</v>
      </c>
      <c r="C74" s="26">
        <v>12</v>
      </c>
      <c r="D74" s="26">
        <v>6</v>
      </c>
      <c r="E74" s="26">
        <v>8</v>
      </c>
      <c r="F74" s="26">
        <v>6</v>
      </c>
      <c r="G74" s="26">
        <v>6</v>
      </c>
      <c r="H74" s="26">
        <v>6</v>
      </c>
      <c r="I74" s="26">
        <v>7</v>
      </c>
      <c r="J74" s="26">
        <v>7</v>
      </c>
      <c r="K74" s="26">
        <v>6</v>
      </c>
      <c r="L74" s="26">
        <v>3</v>
      </c>
      <c r="M74" s="26">
        <v>6</v>
      </c>
      <c r="N74" s="26">
        <v>6</v>
      </c>
      <c r="O74" s="26">
        <v>7</v>
      </c>
      <c r="P74" s="26">
        <v>4</v>
      </c>
      <c r="Q74" s="26">
        <v>7</v>
      </c>
      <c r="R74" s="26">
        <v>6</v>
      </c>
      <c r="S74" s="26">
        <v>8</v>
      </c>
      <c r="T74" s="26">
        <v>8</v>
      </c>
      <c r="U74" s="26">
        <v>5</v>
      </c>
      <c r="V74" s="26">
        <v>4</v>
      </c>
      <c r="W74" s="26">
        <v>4</v>
      </c>
      <c r="X74" s="26">
        <v>5</v>
      </c>
      <c r="Y74" s="26">
        <v>4</v>
      </c>
      <c r="Z74" s="26">
        <v>7</v>
      </c>
      <c r="AA74" s="26">
        <v>7</v>
      </c>
      <c r="AB74" s="26">
        <v>7</v>
      </c>
      <c r="AC74" s="26">
        <v>8</v>
      </c>
      <c r="AD74" s="42">
        <v>6</v>
      </c>
      <c r="AE74" s="26">
        <v>5</v>
      </c>
      <c r="AF74" s="26">
        <v>6</v>
      </c>
      <c r="AG74" s="26"/>
      <c r="AH74" s="27">
        <f t="shared" si="6"/>
        <v>187</v>
      </c>
    </row>
    <row r="75" spans="2:40" s="10" customFormat="1" ht="23.1" customHeight="1" x14ac:dyDescent="0.25">
      <c r="B75" s="9" t="s">
        <v>28</v>
      </c>
      <c r="C75" s="26">
        <v>5</v>
      </c>
      <c r="D75" s="26">
        <v>1</v>
      </c>
      <c r="E75" s="26">
        <v>3</v>
      </c>
      <c r="F75" s="26">
        <v>3</v>
      </c>
      <c r="G75" s="26">
        <v>1</v>
      </c>
      <c r="H75" s="26">
        <v>2</v>
      </c>
      <c r="I75" s="26">
        <v>3</v>
      </c>
      <c r="J75" s="26">
        <v>0</v>
      </c>
      <c r="K75" s="26">
        <v>4</v>
      </c>
      <c r="L75" s="26">
        <v>3</v>
      </c>
      <c r="M75" s="26">
        <v>3</v>
      </c>
      <c r="N75" s="26">
        <v>3</v>
      </c>
      <c r="O75" s="26">
        <v>1</v>
      </c>
      <c r="P75" s="26">
        <v>2</v>
      </c>
      <c r="Q75" s="26">
        <v>0</v>
      </c>
      <c r="R75" s="26">
        <v>2</v>
      </c>
      <c r="S75" s="26">
        <v>1</v>
      </c>
      <c r="T75" s="26">
        <v>3</v>
      </c>
      <c r="U75" s="26">
        <v>2</v>
      </c>
      <c r="V75" s="26">
        <v>0</v>
      </c>
      <c r="W75" s="26">
        <v>0</v>
      </c>
      <c r="X75" s="26">
        <v>2</v>
      </c>
      <c r="Y75" s="26">
        <v>1</v>
      </c>
      <c r="Z75" s="26">
        <v>3</v>
      </c>
      <c r="AA75" s="26">
        <v>4</v>
      </c>
      <c r="AB75" s="26">
        <v>1</v>
      </c>
      <c r="AC75" s="26">
        <v>2</v>
      </c>
      <c r="AD75" s="42">
        <v>2</v>
      </c>
      <c r="AE75" s="26">
        <v>1</v>
      </c>
      <c r="AF75" s="26">
        <v>1</v>
      </c>
      <c r="AG75" s="26"/>
      <c r="AH75" s="27">
        <f t="shared" si="6"/>
        <v>59</v>
      </c>
    </row>
    <row r="76" spans="2:40" s="10" customFormat="1" ht="23.1" customHeight="1" x14ac:dyDescent="0.25">
      <c r="B76" s="9" t="s">
        <v>29</v>
      </c>
      <c r="C76" s="26">
        <v>2</v>
      </c>
      <c r="D76" s="26">
        <v>2</v>
      </c>
      <c r="E76" s="26">
        <v>3</v>
      </c>
      <c r="F76" s="26">
        <v>0</v>
      </c>
      <c r="G76" s="26">
        <v>2</v>
      </c>
      <c r="H76" s="26">
        <v>3</v>
      </c>
      <c r="I76" s="26">
        <v>2</v>
      </c>
      <c r="J76" s="26">
        <v>3</v>
      </c>
      <c r="K76" s="26">
        <v>4</v>
      </c>
      <c r="L76" s="26">
        <v>2</v>
      </c>
      <c r="M76" s="26">
        <v>1</v>
      </c>
      <c r="N76" s="26">
        <v>3</v>
      </c>
      <c r="O76" s="26">
        <v>22</v>
      </c>
      <c r="P76" s="26">
        <v>3</v>
      </c>
      <c r="Q76" s="26">
        <v>3</v>
      </c>
      <c r="R76" s="26">
        <v>2</v>
      </c>
      <c r="S76" s="26">
        <v>3</v>
      </c>
      <c r="T76" s="26">
        <v>4</v>
      </c>
      <c r="U76" s="26">
        <v>7</v>
      </c>
      <c r="V76" s="26">
        <v>1</v>
      </c>
      <c r="W76" s="26">
        <v>1</v>
      </c>
      <c r="X76" s="26">
        <v>6</v>
      </c>
      <c r="Y76" s="26">
        <v>0</v>
      </c>
      <c r="Z76" s="26">
        <v>4</v>
      </c>
      <c r="AA76" s="26">
        <v>8</v>
      </c>
      <c r="AB76" s="26">
        <v>3</v>
      </c>
      <c r="AC76" s="26">
        <v>3</v>
      </c>
      <c r="AD76" s="42">
        <v>8</v>
      </c>
      <c r="AE76" s="26">
        <v>8</v>
      </c>
      <c r="AF76" s="26">
        <v>9</v>
      </c>
      <c r="AG76" s="26"/>
      <c r="AH76" s="27">
        <f t="shared" si="6"/>
        <v>122</v>
      </c>
    </row>
    <row r="77" spans="2:40" s="10" customFormat="1" ht="23.1" customHeight="1" x14ac:dyDescent="0.25">
      <c r="B77" s="9" t="s">
        <v>30</v>
      </c>
      <c r="C77" s="26">
        <v>2</v>
      </c>
      <c r="D77" s="26">
        <v>2</v>
      </c>
      <c r="E77" s="26">
        <v>4</v>
      </c>
      <c r="F77" s="26">
        <v>2</v>
      </c>
      <c r="G77" s="26">
        <v>2</v>
      </c>
      <c r="H77" s="26">
        <v>2</v>
      </c>
      <c r="I77" s="26">
        <v>5</v>
      </c>
      <c r="J77" s="26">
        <v>2</v>
      </c>
      <c r="K77" s="26">
        <v>3</v>
      </c>
      <c r="L77" s="26">
        <v>29</v>
      </c>
      <c r="M77" s="26">
        <v>4</v>
      </c>
      <c r="N77" s="26">
        <v>3</v>
      </c>
      <c r="O77" s="26">
        <v>2</v>
      </c>
      <c r="P77" s="26">
        <v>2</v>
      </c>
      <c r="Q77" s="26">
        <v>2</v>
      </c>
      <c r="R77" s="26">
        <v>1</v>
      </c>
      <c r="S77" s="26">
        <v>1</v>
      </c>
      <c r="T77" s="26">
        <v>2</v>
      </c>
      <c r="U77" s="26">
        <v>2</v>
      </c>
      <c r="V77" s="26">
        <v>2</v>
      </c>
      <c r="W77" s="26">
        <v>1</v>
      </c>
      <c r="X77" s="26">
        <v>2</v>
      </c>
      <c r="Y77" s="26">
        <v>2</v>
      </c>
      <c r="Z77" s="26">
        <v>2</v>
      </c>
      <c r="AA77" s="26">
        <v>2</v>
      </c>
      <c r="AB77" s="26">
        <v>2</v>
      </c>
      <c r="AC77" s="26">
        <v>2</v>
      </c>
      <c r="AD77" s="42">
        <v>1</v>
      </c>
      <c r="AE77" s="26">
        <v>2</v>
      </c>
      <c r="AF77" s="26">
        <v>2</v>
      </c>
      <c r="AG77" s="26"/>
      <c r="AH77" s="27">
        <f t="shared" si="6"/>
        <v>92</v>
      </c>
    </row>
    <row r="78" spans="2:40" s="10" customFormat="1" ht="23.1" customHeight="1" x14ac:dyDescent="0.25">
      <c r="B78" s="9" t="s">
        <v>31</v>
      </c>
      <c r="C78" s="26">
        <v>1</v>
      </c>
      <c r="D78" s="26">
        <v>0</v>
      </c>
      <c r="E78" s="26">
        <v>7</v>
      </c>
      <c r="F78" s="26">
        <v>5</v>
      </c>
      <c r="G78" s="26">
        <v>9</v>
      </c>
      <c r="H78" s="26">
        <v>5</v>
      </c>
      <c r="I78" s="26">
        <v>4</v>
      </c>
      <c r="J78" s="26">
        <v>6</v>
      </c>
      <c r="K78" s="26">
        <v>5</v>
      </c>
      <c r="L78" s="26">
        <v>6</v>
      </c>
      <c r="M78" s="26">
        <v>3</v>
      </c>
      <c r="N78" s="26">
        <v>7</v>
      </c>
      <c r="O78" s="26">
        <v>3</v>
      </c>
      <c r="P78" s="26">
        <v>4</v>
      </c>
      <c r="Q78" s="26">
        <v>2</v>
      </c>
      <c r="R78" s="26">
        <v>4</v>
      </c>
      <c r="S78" s="26">
        <v>1</v>
      </c>
      <c r="T78" s="26">
        <v>4</v>
      </c>
      <c r="U78" s="26">
        <v>4</v>
      </c>
      <c r="V78" s="26">
        <v>7</v>
      </c>
      <c r="W78" s="26">
        <v>4</v>
      </c>
      <c r="X78" s="26">
        <v>3</v>
      </c>
      <c r="Y78" s="26">
        <v>5</v>
      </c>
      <c r="Z78" s="26">
        <v>7</v>
      </c>
      <c r="AA78" s="26">
        <v>2</v>
      </c>
      <c r="AB78" s="26">
        <v>5</v>
      </c>
      <c r="AC78" s="26">
        <v>4</v>
      </c>
      <c r="AD78" s="42">
        <v>5</v>
      </c>
      <c r="AE78" s="26">
        <v>2</v>
      </c>
      <c r="AF78" s="26">
        <v>2</v>
      </c>
      <c r="AG78" s="26"/>
      <c r="AH78" s="27">
        <f t="shared" si="6"/>
        <v>126</v>
      </c>
    </row>
    <row r="79" spans="2:40" s="10" customFormat="1" ht="23.1" customHeight="1" x14ac:dyDescent="0.25">
      <c r="B79" s="9" t="s">
        <v>32</v>
      </c>
      <c r="C79" s="26">
        <v>2</v>
      </c>
      <c r="D79" s="26">
        <v>1</v>
      </c>
      <c r="E79" s="26">
        <v>4</v>
      </c>
      <c r="F79" s="26">
        <v>3</v>
      </c>
      <c r="G79" s="26">
        <v>0</v>
      </c>
      <c r="H79" s="26">
        <v>4</v>
      </c>
      <c r="I79" s="26">
        <v>3</v>
      </c>
      <c r="J79" s="26">
        <v>1</v>
      </c>
      <c r="K79" s="26">
        <v>6</v>
      </c>
      <c r="L79" s="26">
        <v>4</v>
      </c>
      <c r="M79" s="26">
        <v>2</v>
      </c>
      <c r="N79" s="26">
        <v>0</v>
      </c>
      <c r="O79" s="26">
        <v>2</v>
      </c>
      <c r="P79" s="26">
        <v>1</v>
      </c>
      <c r="Q79" s="26">
        <v>4</v>
      </c>
      <c r="R79" s="26">
        <v>3</v>
      </c>
      <c r="S79" s="26">
        <v>2</v>
      </c>
      <c r="T79" s="26">
        <v>5</v>
      </c>
      <c r="U79" s="26">
        <v>0</v>
      </c>
      <c r="V79" s="26">
        <v>1</v>
      </c>
      <c r="W79" s="26">
        <v>1</v>
      </c>
      <c r="X79" s="26">
        <v>3</v>
      </c>
      <c r="Y79" s="26">
        <v>1</v>
      </c>
      <c r="Z79" s="26">
        <v>7</v>
      </c>
      <c r="AA79" s="26">
        <v>2</v>
      </c>
      <c r="AB79" s="26">
        <v>0</v>
      </c>
      <c r="AC79" s="26">
        <v>1</v>
      </c>
      <c r="AD79" s="42">
        <v>3</v>
      </c>
      <c r="AE79" s="26">
        <v>1</v>
      </c>
      <c r="AF79" s="26">
        <v>1</v>
      </c>
      <c r="AG79" s="26"/>
      <c r="AH79" s="27">
        <f t="shared" si="6"/>
        <v>68</v>
      </c>
    </row>
    <row r="80" spans="2:40" s="10" customFormat="1" ht="23.1" customHeight="1" x14ac:dyDescent="0.25">
      <c r="B80" s="9" t="s">
        <v>33</v>
      </c>
      <c r="C80" s="26">
        <v>1</v>
      </c>
      <c r="D80" s="26">
        <v>14</v>
      </c>
      <c r="E80" s="26">
        <v>10</v>
      </c>
      <c r="F80" s="26">
        <v>1</v>
      </c>
      <c r="G80" s="26">
        <v>4</v>
      </c>
      <c r="H80" s="26">
        <v>0</v>
      </c>
      <c r="I80" s="26">
        <v>4</v>
      </c>
      <c r="J80" s="26">
        <v>4</v>
      </c>
      <c r="K80" s="26">
        <v>11</v>
      </c>
      <c r="L80" s="26">
        <v>7</v>
      </c>
      <c r="M80" s="26">
        <v>1</v>
      </c>
      <c r="N80" s="26">
        <v>2</v>
      </c>
      <c r="O80" s="26">
        <v>2</v>
      </c>
      <c r="P80" s="26">
        <v>0</v>
      </c>
      <c r="Q80" s="26">
        <v>0</v>
      </c>
      <c r="R80" s="26">
        <v>12</v>
      </c>
      <c r="S80" s="26">
        <v>3</v>
      </c>
      <c r="T80" s="26">
        <v>2</v>
      </c>
      <c r="U80" s="26">
        <v>3</v>
      </c>
      <c r="V80" s="26">
        <v>2</v>
      </c>
      <c r="W80" s="26">
        <v>0</v>
      </c>
      <c r="X80" s="26">
        <v>1</v>
      </c>
      <c r="Y80" s="26">
        <v>1</v>
      </c>
      <c r="Z80" s="26">
        <v>4</v>
      </c>
      <c r="AA80" s="26">
        <v>24</v>
      </c>
      <c r="AB80" s="26">
        <v>0</v>
      </c>
      <c r="AC80" s="26">
        <v>2</v>
      </c>
      <c r="AD80" s="42">
        <v>0</v>
      </c>
      <c r="AE80" s="26">
        <v>1</v>
      </c>
      <c r="AF80" s="26">
        <v>3</v>
      </c>
      <c r="AG80" s="26"/>
      <c r="AH80" s="27">
        <f t="shared" si="6"/>
        <v>119</v>
      </c>
    </row>
    <row r="81" spans="2:34" s="10" customFormat="1" ht="23.1" customHeight="1" x14ac:dyDescent="0.25">
      <c r="B81" s="9" t="s">
        <v>34</v>
      </c>
      <c r="C81" s="26">
        <v>11</v>
      </c>
      <c r="D81" s="26">
        <v>3</v>
      </c>
      <c r="E81" s="26">
        <v>8</v>
      </c>
      <c r="F81" s="26">
        <v>38</v>
      </c>
      <c r="G81" s="26">
        <v>11</v>
      </c>
      <c r="H81" s="26">
        <v>8</v>
      </c>
      <c r="I81" s="26">
        <v>2</v>
      </c>
      <c r="J81" s="26">
        <v>7</v>
      </c>
      <c r="K81" s="26">
        <v>14</v>
      </c>
      <c r="L81" s="26">
        <v>4</v>
      </c>
      <c r="M81" s="26">
        <v>11</v>
      </c>
      <c r="N81" s="26">
        <v>30</v>
      </c>
      <c r="O81" s="26">
        <v>15</v>
      </c>
      <c r="P81" s="26">
        <v>5</v>
      </c>
      <c r="Q81" s="26">
        <v>9</v>
      </c>
      <c r="R81" s="26">
        <v>27</v>
      </c>
      <c r="S81" s="26">
        <v>12</v>
      </c>
      <c r="T81" s="26">
        <v>14</v>
      </c>
      <c r="U81" s="26">
        <v>6</v>
      </c>
      <c r="V81" s="26">
        <v>8</v>
      </c>
      <c r="W81" s="26">
        <v>13</v>
      </c>
      <c r="X81" s="26">
        <v>30</v>
      </c>
      <c r="Y81" s="26">
        <v>8</v>
      </c>
      <c r="Z81" s="26">
        <v>11</v>
      </c>
      <c r="AA81" s="26">
        <v>9</v>
      </c>
      <c r="AB81" s="26">
        <v>3</v>
      </c>
      <c r="AC81" s="26">
        <v>15</v>
      </c>
      <c r="AD81" s="42">
        <v>1</v>
      </c>
      <c r="AE81" s="26">
        <v>4</v>
      </c>
      <c r="AF81" s="26">
        <v>6</v>
      </c>
      <c r="AG81" s="26"/>
      <c r="AH81" s="27">
        <f t="shared" si="6"/>
        <v>343</v>
      </c>
    </row>
    <row r="82" spans="2:34" s="10" customFormat="1" ht="23.1" customHeight="1" x14ac:dyDescent="0.25">
      <c r="B82" s="9" t="s">
        <v>35</v>
      </c>
      <c r="C82" s="26">
        <v>0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</v>
      </c>
      <c r="AD82" s="42">
        <v>0</v>
      </c>
      <c r="AE82" s="26">
        <v>0</v>
      </c>
      <c r="AF82" s="26">
        <v>0</v>
      </c>
      <c r="AG82" s="26"/>
      <c r="AH82" s="27">
        <f t="shared" si="6"/>
        <v>0</v>
      </c>
    </row>
    <row r="83" spans="2:34" s="10" customFormat="1" ht="23.1" customHeight="1" x14ac:dyDescent="0.25">
      <c r="B83" s="9" t="s">
        <v>36</v>
      </c>
      <c r="C83" s="26">
        <v>15</v>
      </c>
      <c r="D83" s="26">
        <v>15</v>
      </c>
      <c r="E83" s="26">
        <v>14</v>
      </c>
      <c r="F83" s="26">
        <v>15</v>
      </c>
      <c r="G83" s="26">
        <v>17</v>
      </c>
      <c r="H83" s="26">
        <v>15</v>
      </c>
      <c r="I83" s="26">
        <v>14</v>
      </c>
      <c r="J83" s="26">
        <v>17</v>
      </c>
      <c r="K83" s="26">
        <v>12</v>
      </c>
      <c r="L83" s="26">
        <v>14</v>
      </c>
      <c r="M83" s="26">
        <v>18</v>
      </c>
      <c r="N83" s="26">
        <v>19</v>
      </c>
      <c r="O83" s="26">
        <v>10</v>
      </c>
      <c r="P83" s="26">
        <v>12</v>
      </c>
      <c r="Q83" s="26">
        <v>9</v>
      </c>
      <c r="R83" s="26">
        <v>10</v>
      </c>
      <c r="S83" s="26">
        <v>17</v>
      </c>
      <c r="T83" s="26">
        <v>18</v>
      </c>
      <c r="U83" s="26">
        <v>8</v>
      </c>
      <c r="V83" s="26">
        <v>6</v>
      </c>
      <c r="W83" s="26">
        <v>15</v>
      </c>
      <c r="X83" s="26">
        <v>13</v>
      </c>
      <c r="Y83" s="26">
        <v>8</v>
      </c>
      <c r="Z83" s="26">
        <v>18</v>
      </c>
      <c r="AA83" s="26">
        <v>16</v>
      </c>
      <c r="AB83" s="26">
        <v>21</v>
      </c>
      <c r="AC83" s="26">
        <v>10</v>
      </c>
      <c r="AD83" s="42">
        <v>6</v>
      </c>
      <c r="AE83" s="26">
        <v>18</v>
      </c>
      <c r="AF83" s="26">
        <v>9</v>
      </c>
      <c r="AG83" s="26"/>
      <c r="AH83" s="27">
        <f t="shared" si="6"/>
        <v>409</v>
      </c>
    </row>
    <row r="84" spans="2:34" s="10" customFormat="1" ht="23.1" customHeight="1" x14ac:dyDescent="0.25">
      <c r="B84" s="9" t="s">
        <v>37</v>
      </c>
      <c r="C84" s="26">
        <v>2</v>
      </c>
      <c r="D84" s="26">
        <v>3</v>
      </c>
      <c r="E84" s="26">
        <v>2</v>
      </c>
      <c r="F84" s="26">
        <v>8</v>
      </c>
      <c r="G84" s="26">
        <v>3</v>
      </c>
      <c r="H84" s="26">
        <v>3</v>
      </c>
      <c r="I84" s="26">
        <v>3</v>
      </c>
      <c r="J84" s="26">
        <v>2</v>
      </c>
      <c r="K84" s="26">
        <v>0</v>
      </c>
      <c r="L84" s="26">
        <v>3</v>
      </c>
      <c r="M84" s="26">
        <v>3</v>
      </c>
      <c r="N84" s="26">
        <v>2</v>
      </c>
      <c r="O84" s="26">
        <v>3</v>
      </c>
      <c r="P84" s="26">
        <v>3</v>
      </c>
      <c r="Q84" s="26">
        <v>3</v>
      </c>
      <c r="R84" s="26">
        <v>2</v>
      </c>
      <c r="S84" s="26">
        <v>3</v>
      </c>
      <c r="T84" s="26">
        <v>3</v>
      </c>
      <c r="U84" s="26">
        <v>19</v>
      </c>
      <c r="V84" s="26">
        <v>2</v>
      </c>
      <c r="W84" s="26">
        <v>1</v>
      </c>
      <c r="X84" s="26">
        <v>2</v>
      </c>
      <c r="Y84" s="26">
        <v>2</v>
      </c>
      <c r="Z84" s="26">
        <v>3</v>
      </c>
      <c r="AA84" s="26">
        <v>3</v>
      </c>
      <c r="AB84" s="26">
        <v>2</v>
      </c>
      <c r="AC84" s="26">
        <v>3</v>
      </c>
      <c r="AD84" s="42">
        <v>2</v>
      </c>
      <c r="AE84" s="26">
        <v>3</v>
      </c>
      <c r="AF84" s="26">
        <v>4</v>
      </c>
      <c r="AG84" s="26"/>
      <c r="AH84" s="27">
        <f t="shared" si="6"/>
        <v>97</v>
      </c>
    </row>
    <row r="85" spans="2:34" s="10" customFormat="1" ht="23.1" customHeight="1" x14ac:dyDescent="0.25">
      <c r="B85" s="9" t="s">
        <v>38</v>
      </c>
      <c r="C85" s="26">
        <v>2</v>
      </c>
      <c r="D85" s="26">
        <v>0</v>
      </c>
      <c r="E85" s="26">
        <v>1</v>
      </c>
      <c r="F85" s="26">
        <v>0</v>
      </c>
      <c r="G85" s="26">
        <v>3</v>
      </c>
      <c r="H85" s="26">
        <v>2</v>
      </c>
      <c r="I85" s="26">
        <v>0</v>
      </c>
      <c r="J85" s="26">
        <v>2</v>
      </c>
      <c r="K85" s="26">
        <v>1</v>
      </c>
      <c r="L85" s="26">
        <v>0</v>
      </c>
      <c r="M85" s="26">
        <v>2</v>
      </c>
      <c r="N85" s="26">
        <v>1</v>
      </c>
      <c r="O85" s="26">
        <v>5</v>
      </c>
      <c r="P85" s="26">
        <v>1</v>
      </c>
      <c r="Q85" s="26">
        <v>2</v>
      </c>
      <c r="R85" s="26">
        <v>0</v>
      </c>
      <c r="S85" s="26">
        <v>6</v>
      </c>
      <c r="T85" s="26">
        <v>9</v>
      </c>
      <c r="U85" s="26">
        <v>3</v>
      </c>
      <c r="V85" s="26">
        <v>1</v>
      </c>
      <c r="W85" s="26">
        <v>1</v>
      </c>
      <c r="X85" s="26">
        <v>0</v>
      </c>
      <c r="Y85" s="26">
        <v>4</v>
      </c>
      <c r="Z85" s="26">
        <v>3</v>
      </c>
      <c r="AA85" s="26">
        <v>0</v>
      </c>
      <c r="AB85" s="26">
        <v>2</v>
      </c>
      <c r="AC85" s="26">
        <v>2</v>
      </c>
      <c r="AD85" s="42">
        <v>2</v>
      </c>
      <c r="AE85" s="26">
        <v>0</v>
      </c>
      <c r="AF85" s="26">
        <v>1</v>
      </c>
      <c r="AG85" s="26"/>
      <c r="AH85" s="27">
        <f t="shared" si="6"/>
        <v>56</v>
      </c>
    </row>
    <row r="86" spans="2:34" s="10" customFormat="1" ht="23.1" customHeight="1" x14ac:dyDescent="0.25">
      <c r="B86" s="9" t="s">
        <v>39</v>
      </c>
      <c r="C86" s="26">
        <v>10</v>
      </c>
      <c r="D86" s="26">
        <v>10</v>
      </c>
      <c r="E86" s="26">
        <v>14</v>
      </c>
      <c r="F86" s="26">
        <v>13</v>
      </c>
      <c r="G86" s="26">
        <v>11</v>
      </c>
      <c r="H86" s="26">
        <v>17</v>
      </c>
      <c r="I86" s="26">
        <v>11</v>
      </c>
      <c r="J86" s="26">
        <v>24</v>
      </c>
      <c r="K86" s="26">
        <v>13</v>
      </c>
      <c r="L86" s="26">
        <v>12</v>
      </c>
      <c r="M86" s="26">
        <v>24</v>
      </c>
      <c r="N86" s="26">
        <v>14</v>
      </c>
      <c r="O86" s="26">
        <v>5</v>
      </c>
      <c r="P86" s="26">
        <v>9</v>
      </c>
      <c r="Q86" s="26">
        <v>13</v>
      </c>
      <c r="R86" s="26">
        <v>7</v>
      </c>
      <c r="S86" s="26">
        <v>25</v>
      </c>
      <c r="T86" s="26">
        <v>29</v>
      </c>
      <c r="U86" s="26">
        <v>10</v>
      </c>
      <c r="V86" s="26">
        <v>8</v>
      </c>
      <c r="W86" s="26">
        <v>8</v>
      </c>
      <c r="X86" s="26">
        <v>9</v>
      </c>
      <c r="Y86" s="26">
        <v>25</v>
      </c>
      <c r="Z86" s="26">
        <v>27</v>
      </c>
      <c r="AA86" s="26">
        <v>11</v>
      </c>
      <c r="AB86" s="26">
        <v>10</v>
      </c>
      <c r="AC86" s="26">
        <v>12</v>
      </c>
      <c r="AD86" s="42">
        <v>9</v>
      </c>
      <c r="AE86" s="26">
        <v>11</v>
      </c>
      <c r="AF86" s="26">
        <v>9</v>
      </c>
      <c r="AG86" s="26"/>
      <c r="AH86" s="27">
        <f t="shared" si="6"/>
        <v>410</v>
      </c>
    </row>
    <row r="87" spans="2:34" s="10" customFormat="1" ht="23.1" customHeight="1" x14ac:dyDescent="0.25">
      <c r="B87" s="9" t="s">
        <v>40</v>
      </c>
      <c r="C87" s="26">
        <v>2</v>
      </c>
      <c r="D87" s="26">
        <v>4</v>
      </c>
      <c r="E87" s="26">
        <v>1</v>
      </c>
      <c r="F87" s="26">
        <v>1</v>
      </c>
      <c r="G87" s="26">
        <v>20</v>
      </c>
      <c r="H87" s="26">
        <v>2</v>
      </c>
      <c r="I87" s="26">
        <v>0</v>
      </c>
      <c r="J87" s="26">
        <v>4</v>
      </c>
      <c r="K87" s="26">
        <v>1</v>
      </c>
      <c r="L87" s="26">
        <v>1</v>
      </c>
      <c r="M87" s="26">
        <v>2</v>
      </c>
      <c r="N87" s="26">
        <v>0</v>
      </c>
      <c r="O87" s="26">
        <v>5</v>
      </c>
      <c r="P87" s="26">
        <v>0</v>
      </c>
      <c r="Q87" s="26">
        <v>0</v>
      </c>
      <c r="R87" s="26">
        <v>0</v>
      </c>
      <c r="S87" s="26">
        <v>1</v>
      </c>
      <c r="T87" s="26">
        <v>0</v>
      </c>
      <c r="U87" s="26">
        <v>2</v>
      </c>
      <c r="V87" s="26">
        <v>22</v>
      </c>
      <c r="W87" s="26">
        <v>2</v>
      </c>
      <c r="X87" s="26">
        <v>0</v>
      </c>
      <c r="Y87" s="26">
        <v>3</v>
      </c>
      <c r="Z87" s="26">
        <v>0</v>
      </c>
      <c r="AA87" s="26">
        <v>0</v>
      </c>
      <c r="AB87" s="26">
        <v>2</v>
      </c>
      <c r="AC87" s="26">
        <v>0</v>
      </c>
      <c r="AD87" s="42">
        <v>0</v>
      </c>
      <c r="AE87" s="26">
        <v>0</v>
      </c>
      <c r="AF87" s="26">
        <v>1</v>
      </c>
      <c r="AG87" s="26"/>
      <c r="AH87" s="27">
        <f t="shared" si="6"/>
        <v>76</v>
      </c>
    </row>
    <row r="88" spans="2:34" s="10" customFormat="1" ht="23.1" customHeight="1" x14ac:dyDescent="0.25">
      <c r="B88" s="9" t="s">
        <v>41</v>
      </c>
      <c r="C88" s="26">
        <v>3</v>
      </c>
      <c r="D88" s="26">
        <v>1</v>
      </c>
      <c r="E88" s="26">
        <v>2</v>
      </c>
      <c r="F88" s="26">
        <v>4</v>
      </c>
      <c r="G88" s="26">
        <v>4</v>
      </c>
      <c r="H88" s="26">
        <v>2</v>
      </c>
      <c r="I88" s="26">
        <v>3</v>
      </c>
      <c r="J88" s="26">
        <v>3</v>
      </c>
      <c r="K88" s="26">
        <v>4</v>
      </c>
      <c r="L88" s="26">
        <v>4</v>
      </c>
      <c r="M88" s="26">
        <v>2</v>
      </c>
      <c r="N88" s="26">
        <v>3</v>
      </c>
      <c r="O88" s="26">
        <v>5</v>
      </c>
      <c r="P88" s="26">
        <v>3</v>
      </c>
      <c r="Q88" s="26">
        <v>2</v>
      </c>
      <c r="R88" s="26">
        <v>7</v>
      </c>
      <c r="S88" s="26">
        <v>3</v>
      </c>
      <c r="T88" s="26">
        <v>1</v>
      </c>
      <c r="U88" s="26">
        <v>2</v>
      </c>
      <c r="V88" s="26">
        <v>2</v>
      </c>
      <c r="W88" s="26">
        <v>0</v>
      </c>
      <c r="X88" s="26">
        <v>1</v>
      </c>
      <c r="Y88" s="26">
        <v>2</v>
      </c>
      <c r="Z88" s="26">
        <v>2</v>
      </c>
      <c r="AA88" s="26">
        <v>4</v>
      </c>
      <c r="AB88" s="26">
        <v>2</v>
      </c>
      <c r="AC88" s="26">
        <v>2</v>
      </c>
      <c r="AD88" s="42">
        <v>7</v>
      </c>
      <c r="AE88" s="26">
        <v>1</v>
      </c>
      <c r="AF88" s="26">
        <v>5</v>
      </c>
      <c r="AG88" s="26"/>
      <c r="AH88" s="27">
        <f t="shared" si="6"/>
        <v>86</v>
      </c>
    </row>
    <row r="89" spans="2:34" s="10" customFormat="1" ht="23.1" customHeight="1" x14ac:dyDescent="0.25">
      <c r="B89" s="9" t="s">
        <v>42</v>
      </c>
      <c r="C89" s="26">
        <v>17</v>
      </c>
      <c r="D89" s="26">
        <v>23</v>
      </c>
      <c r="E89" s="26">
        <v>17</v>
      </c>
      <c r="F89" s="26">
        <v>23</v>
      </c>
      <c r="G89" s="26">
        <v>23</v>
      </c>
      <c r="H89" s="26">
        <v>20</v>
      </c>
      <c r="I89" s="26">
        <v>9</v>
      </c>
      <c r="J89" s="26">
        <v>13</v>
      </c>
      <c r="K89" s="26">
        <v>27</v>
      </c>
      <c r="L89" s="26">
        <v>21</v>
      </c>
      <c r="M89" s="26">
        <v>20</v>
      </c>
      <c r="N89" s="26">
        <v>24</v>
      </c>
      <c r="O89" s="26">
        <v>12</v>
      </c>
      <c r="P89" s="26">
        <v>6</v>
      </c>
      <c r="Q89" s="26">
        <v>9</v>
      </c>
      <c r="R89" s="26">
        <v>22</v>
      </c>
      <c r="S89" s="26">
        <v>13</v>
      </c>
      <c r="T89" s="26">
        <v>17</v>
      </c>
      <c r="U89" s="26">
        <v>15</v>
      </c>
      <c r="V89" s="26">
        <v>6</v>
      </c>
      <c r="W89" s="26">
        <v>9</v>
      </c>
      <c r="X89" s="26">
        <v>17</v>
      </c>
      <c r="Y89" s="26">
        <v>14</v>
      </c>
      <c r="Z89" s="26">
        <v>25</v>
      </c>
      <c r="AA89" s="26">
        <v>23</v>
      </c>
      <c r="AB89" s="26">
        <v>12</v>
      </c>
      <c r="AC89" s="26">
        <v>15</v>
      </c>
      <c r="AD89" s="42">
        <v>11</v>
      </c>
      <c r="AE89" s="26">
        <v>16</v>
      </c>
      <c r="AF89" s="26">
        <v>14</v>
      </c>
      <c r="AG89" s="26"/>
      <c r="AH89" s="27">
        <f t="shared" si="6"/>
        <v>493</v>
      </c>
    </row>
    <row r="90" spans="2:34" s="10" customFormat="1" ht="23.1" customHeight="1" x14ac:dyDescent="0.25">
      <c r="B90" s="9" t="s">
        <v>43</v>
      </c>
      <c r="C90" s="26">
        <v>0</v>
      </c>
      <c r="D90" s="26">
        <v>0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6">
        <v>0</v>
      </c>
      <c r="AC90" s="26">
        <v>0</v>
      </c>
      <c r="AD90" s="42">
        <v>0</v>
      </c>
      <c r="AE90" s="26">
        <v>0</v>
      </c>
      <c r="AF90" s="26">
        <v>0</v>
      </c>
      <c r="AG90" s="26"/>
      <c r="AH90" s="27">
        <f t="shared" si="6"/>
        <v>0</v>
      </c>
    </row>
    <row r="91" spans="2:34" s="10" customFormat="1" ht="23.1" customHeight="1" x14ac:dyDescent="0.25">
      <c r="B91" s="9" t="s">
        <v>44</v>
      </c>
      <c r="C91" s="26">
        <v>28</v>
      </c>
      <c r="D91" s="26">
        <v>33</v>
      </c>
      <c r="E91" s="26">
        <v>30</v>
      </c>
      <c r="F91" s="26">
        <v>50</v>
      </c>
      <c r="G91" s="26">
        <v>33</v>
      </c>
      <c r="H91" s="26">
        <v>28</v>
      </c>
      <c r="I91" s="26">
        <v>29</v>
      </c>
      <c r="J91" s="26">
        <v>30</v>
      </c>
      <c r="K91" s="26">
        <v>38</v>
      </c>
      <c r="L91" s="26">
        <v>26</v>
      </c>
      <c r="M91" s="26">
        <v>30</v>
      </c>
      <c r="N91" s="26">
        <v>29</v>
      </c>
      <c r="O91" s="26">
        <v>26</v>
      </c>
      <c r="P91" s="26">
        <v>34</v>
      </c>
      <c r="Q91" s="26">
        <v>36</v>
      </c>
      <c r="R91" s="26">
        <v>30</v>
      </c>
      <c r="S91" s="26">
        <v>31</v>
      </c>
      <c r="T91" s="26">
        <v>33</v>
      </c>
      <c r="U91" s="26">
        <v>28</v>
      </c>
      <c r="V91" s="26">
        <v>31</v>
      </c>
      <c r="W91" s="26">
        <v>19</v>
      </c>
      <c r="X91" s="26">
        <v>24</v>
      </c>
      <c r="Y91" s="26">
        <v>28</v>
      </c>
      <c r="Z91" s="26">
        <v>31</v>
      </c>
      <c r="AA91" s="26">
        <v>31</v>
      </c>
      <c r="AB91" s="26">
        <v>29</v>
      </c>
      <c r="AC91" s="26">
        <v>23</v>
      </c>
      <c r="AD91" s="42">
        <v>27</v>
      </c>
      <c r="AE91" s="26">
        <v>19</v>
      </c>
      <c r="AF91" s="26">
        <v>36</v>
      </c>
      <c r="AG91" s="26"/>
      <c r="AH91" s="27">
        <f t="shared" si="6"/>
        <v>900</v>
      </c>
    </row>
    <row r="92" spans="2:34" s="10" customFormat="1" ht="23.1" customHeight="1" x14ac:dyDescent="0.25">
      <c r="B92" s="9" t="s">
        <v>45</v>
      </c>
      <c r="C92" s="26">
        <v>4</v>
      </c>
      <c r="D92" s="26">
        <v>1</v>
      </c>
      <c r="E92" s="26">
        <v>1</v>
      </c>
      <c r="F92" s="26">
        <v>9</v>
      </c>
      <c r="G92" s="26">
        <v>1</v>
      </c>
      <c r="H92" s="26">
        <v>18</v>
      </c>
      <c r="I92" s="26">
        <v>0</v>
      </c>
      <c r="J92" s="26">
        <v>1</v>
      </c>
      <c r="K92" s="26">
        <v>1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3</v>
      </c>
      <c r="S92" s="26">
        <v>0</v>
      </c>
      <c r="T92" s="26">
        <v>0</v>
      </c>
      <c r="U92" s="26">
        <v>0</v>
      </c>
      <c r="V92" s="26">
        <v>1</v>
      </c>
      <c r="W92" s="26">
        <v>0</v>
      </c>
      <c r="X92" s="26">
        <v>0</v>
      </c>
      <c r="Y92" s="26">
        <v>0</v>
      </c>
      <c r="Z92" s="26">
        <v>1</v>
      </c>
      <c r="AA92" s="26">
        <v>0</v>
      </c>
      <c r="AB92" s="26">
        <v>0</v>
      </c>
      <c r="AC92" s="26">
        <v>0</v>
      </c>
      <c r="AD92" s="42">
        <v>0</v>
      </c>
      <c r="AE92" s="26">
        <v>0</v>
      </c>
      <c r="AF92" s="26">
        <v>0</v>
      </c>
      <c r="AG92" s="26"/>
      <c r="AH92" s="27">
        <f t="shared" si="6"/>
        <v>41</v>
      </c>
    </row>
    <row r="93" spans="2:34" s="10" customFormat="1" ht="23.1" customHeight="1" x14ac:dyDescent="0.25">
      <c r="B93" s="9" t="s">
        <v>46</v>
      </c>
      <c r="C93" s="26">
        <v>0</v>
      </c>
      <c r="D93" s="26">
        <v>3</v>
      </c>
      <c r="E93" s="26">
        <v>1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1</v>
      </c>
      <c r="M93" s="26">
        <v>2</v>
      </c>
      <c r="N93" s="26">
        <v>0</v>
      </c>
      <c r="O93" s="26">
        <v>1</v>
      </c>
      <c r="P93" s="26">
        <v>15</v>
      </c>
      <c r="Q93" s="26">
        <v>0</v>
      </c>
      <c r="R93" s="26">
        <v>2</v>
      </c>
      <c r="S93" s="26">
        <v>1</v>
      </c>
      <c r="T93" s="26">
        <v>15</v>
      </c>
      <c r="U93" s="26">
        <v>19</v>
      </c>
      <c r="V93" s="26">
        <v>0</v>
      </c>
      <c r="W93" s="26">
        <v>0</v>
      </c>
      <c r="X93" s="26">
        <v>1</v>
      </c>
      <c r="Y93" s="26">
        <v>0</v>
      </c>
      <c r="Z93" s="26">
        <v>0</v>
      </c>
      <c r="AA93" s="26">
        <v>1</v>
      </c>
      <c r="AB93" s="26">
        <v>0</v>
      </c>
      <c r="AC93" s="26">
        <v>0</v>
      </c>
      <c r="AD93" s="42">
        <v>0</v>
      </c>
      <c r="AE93" s="26">
        <v>0</v>
      </c>
      <c r="AF93" s="26">
        <v>0</v>
      </c>
      <c r="AG93" s="26"/>
      <c r="AH93" s="27">
        <f t="shared" si="6"/>
        <v>62</v>
      </c>
    </row>
    <row r="94" spans="2:34" s="10" customFormat="1" ht="23.1" customHeight="1" x14ac:dyDescent="0.25">
      <c r="B94" s="9" t="s">
        <v>47</v>
      </c>
      <c r="C94" s="26">
        <v>26</v>
      </c>
      <c r="D94" s="26">
        <v>19</v>
      </c>
      <c r="E94" s="26">
        <v>36</v>
      </c>
      <c r="F94" s="26">
        <v>15</v>
      </c>
      <c r="G94" s="26">
        <v>17</v>
      </c>
      <c r="H94" s="26">
        <v>32</v>
      </c>
      <c r="I94" s="26">
        <v>43</v>
      </c>
      <c r="J94" s="26">
        <v>23</v>
      </c>
      <c r="K94" s="26">
        <v>20</v>
      </c>
      <c r="L94" s="26">
        <v>17</v>
      </c>
      <c r="M94" s="26">
        <v>21</v>
      </c>
      <c r="N94" s="26">
        <v>17</v>
      </c>
      <c r="O94" s="26">
        <v>9</v>
      </c>
      <c r="P94" s="26">
        <v>17</v>
      </c>
      <c r="Q94" s="26">
        <v>16</v>
      </c>
      <c r="R94" s="26">
        <v>16</v>
      </c>
      <c r="S94" s="26">
        <v>34</v>
      </c>
      <c r="T94" s="26">
        <v>20</v>
      </c>
      <c r="U94" s="26">
        <v>18</v>
      </c>
      <c r="V94" s="26">
        <v>11</v>
      </c>
      <c r="W94" s="26">
        <v>8</v>
      </c>
      <c r="X94" s="26">
        <v>21</v>
      </c>
      <c r="Y94" s="26">
        <v>12</v>
      </c>
      <c r="Z94" s="26">
        <v>17</v>
      </c>
      <c r="AA94" s="26">
        <v>16</v>
      </c>
      <c r="AB94" s="26">
        <v>7</v>
      </c>
      <c r="AC94" s="26">
        <v>34</v>
      </c>
      <c r="AD94" s="42">
        <v>13</v>
      </c>
      <c r="AE94" s="26">
        <v>14</v>
      </c>
      <c r="AF94" s="26">
        <v>21</v>
      </c>
      <c r="AG94" s="26"/>
      <c r="AH94" s="27">
        <f t="shared" si="6"/>
        <v>590</v>
      </c>
    </row>
    <row r="95" spans="2:34" s="10" customFormat="1" ht="23.1" customHeight="1" x14ac:dyDescent="0.25">
      <c r="B95" s="9" t="s">
        <v>48</v>
      </c>
      <c r="C95" s="26">
        <v>2</v>
      </c>
      <c r="D95" s="26">
        <v>0</v>
      </c>
      <c r="E95" s="26">
        <v>3</v>
      </c>
      <c r="F95" s="26">
        <v>3</v>
      </c>
      <c r="G95" s="26">
        <v>1</v>
      </c>
      <c r="H95" s="26">
        <v>2</v>
      </c>
      <c r="I95" s="26">
        <v>0</v>
      </c>
      <c r="J95" s="26">
        <v>0</v>
      </c>
      <c r="K95" s="26">
        <v>2</v>
      </c>
      <c r="L95" s="26">
        <v>4</v>
      </c>
      <c r="M95" s="26">
        <v>1</v>
      </c>
      <c r="N95" s="26">
        <v>1</v>
      </c>
      <c r="O95" s="26">
        <v>1</v>
      </c>
      <c r="P95" s="26">
        <v>2</v>
      </c>
      <c r="Q95" s="26">
        <v>0</v>
      </c>
      <c r="R95" s="26">
        <v>1</v>
      </c>
      <c r="S95" s="26">
        <v>2</v>
      </c>
      <c r="T95" s="26">
        <v>0</v>
      </c>
      <c r="U95" s="26">
        <v>1</v>
      </c>
      <c r="V95" s="26">
        <v>1</v>
      </c>
      <c r="W95" s="26">
        <v>2</v>
      </c>
      <c r="X95" s="26">
        <v>1</v>
      </c>
      <c r="Y95" s="26">
        <v>2</v>
      </c>
      <c r="Z95" s="26">
        <v>2</v>
      </c>
      <c r="AA95" s="26">
        <v>3</v>
      </c>
      <c r="AB95" s="26">
        <v>2</v>
      </c>
      <c r="AC95" s="26">
        <v>2</v>
      </c>
      <c r="AD95" s="42">
        <v>3</v>
      </c>
      <c r="AE95" s="26">
        <v>2</v>
      </c>
      <c r="AF95" s="26">
        <v>2</v>
      </c>
      <c r="AG95" s="26"/>
      <c r="AH95" s="27">
        <f t="shared" si="6"/>
        <v>48</v>
      </c>
    </row>
    <row r="96" spans="2:34" s="10" customFormat="1" ht="23.1" customHeight="1" x14ac:dyDescent="0.25">
      <c r="B96" s="9" t="s">
        <v>49</v>
      </c>
      <c r="C96" s="26">
        <f>SUM(C69:C95)</f>
        <v>208</v>
      </c>
      <c r="D96" s="27">
        <f t="shared" ref="D96:AG96" si="7">SUM(D69:D95)</f>
        <v>186</v>
      </c>
      <c r="E96" s="27">
        <f t="shared" si="7"/>
        <v>225</v>
      </c>
      <c r="F96" s="27">
        <f t="shared" si="7"/>
        <v>263</v>
      </c>
      <c r="G96" s="27">
        <f>SUM(G69:G95)</f>
        <v>224</v>
      </c>
      <c r="H96" s="27">
        <f>SUM(H69:H95)</f>
        <v>222</v>
      </c>
      <c r="I96" s="27">
        <f t="shared" si="7"/>
        <v>193</v>
      </c>
      <c r="J96" s="27">
        <f t="shared" si="7"/>
        <v>196</v>
      </c>
      <c r="K96" s="27">
        <f t="shared" si="7"/>
        <v>212</v>
      </c>
      <c r="L96" s="27">
        <f t="shared" si="7"/>
        <v>207</v>
      </c>
      <c r="M96" s="27">
        <f t="shared" si="7"/>
        <v>210</v>
      </c>
      <c r="N96" s="27">
        <f t="shared" si="7"/>
        <v>211</v>
      </c>
      <c r="O96" s="27">
        <f t="shared" si="7"/>
        <v>178</v>
      </c>
      <c r="P96" s="27">
        <f t="shared" si="7"/>
        <v>166</v>
      </c>
      <c r="Q96" s="27">
        <f t="shared" si="7"/>
        <v>158</v>
      </c>
      <c r="R96" s="27">
        <f t="shared" si="7"/>
        <v>203</v>
      </c>
      <c r="S96" s="27">
        <f t="shared" si="7"/>
        <v>226</v>
      </c>
      <c r="T96" s="27">
        <f t="shared" si="7"/>
        <v>259</v>
      </c>
      <c r="U96" s="27">
        <f t="shared" si="7"/>
        <v>217</v>
      </c>
      <c r="V96" s="27">
        <f t="shared" si="7"/>
        <v>175</v>
      </c>
      <c r="W96" s="27">
        <f t="shared" si="7"/>
        <v>130</v>
      </c>
      <c r="X96" s="27">
        <f t="shared" si="7"/>
        <v>187</v>
      </c>
      <c r="Y96" s="27">
        <f t="shared" si="7"/>
        <v>183</v>
      </c>
      <c r="Z96" s="27">
        <f t="shared" si="7"/>
        <v>229</v>
      </c>
      <c r="AA96" s="27">
        <f t="shared" si="7"/>
        <v>229</v>
      </c>
      <c r="AB96" s="27">
        <f t="shared" si="7"/>
        <v>179</v>
      </c>
      <c r="AC96" s="27">
        <f t="shared" si="7"/>
        <v>208</v>
      </c>
      <c r="AD96" s="27">
        <f t="shared" si="7"/>
        <v>158</v>
      </c>
      <c r="AE96" s="27">
        <f t="shared" si="7"/>
        <v>182</v>
      </c>
      <c r="AF96" s="27">
        <f t="shared" si="7"/>
        <v>182</v>
      </c>
      <c r="AG96" s="27">
        <f t="shared" si="7"/>
        <v>0</v>
      </c>
      <c r="AH96" s="27">
        <f>SUM(AH69:AH95)</f>
        <v>6006</v>
      </c>
    </row>
    <row r="97" spans="2:39" s="1" customFormat="1" ht="11.25" customHeight="1" x14ac:dyDescent="0.25"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10"/>
      <c r="AJ97" s="10"/>
      <c r="AK97" s="10"/>
      <c r="AL97" s="10"/>
      <c r="AM97" s="10"/>
    </row>
    <row r="98" spans="2:39" ht="20.100000000000001" customHeight="1" x14ac:dyDescent="0.25">
      <c r="C98" s="38"/>
      <c r="D98" s="44"/>
      <c r="E98" s="38"/>
      <c r="F98" s="38"/>
      <c r="G98" s="38"/>
      <c r="H98" s="38"/>
      <c r="I98" s="38"/>
      <c r="J98" s="38"/>
      <c r="AI98" s="10"/>
      <c r="AJ98" s="10"/>
      <c r="AK98" s="10"/>
      <c r="AL98" s="10"/>
      <c r="AM98" s="10"/>
    </row>
    <row r="99" spans="2:39" ht="20.100000000000001" customHeight="1" x14ac:dyDescent="0.25">
      <c r="C99" s="38"/>
      <c r="D99" s="44"/>
      <c r="E99" s="38"/>
      <c r="F99" s="38"/>
      <c r="G99" s="38"/>
      <c r="H99" s="38"/>
      <c r="I99" s="38"/>
      <c r="J99" s="38"/>
      <c r="AI99" s="10"/>
      <c r="AJ99" s="10"/>
      <c r="AK99" s="10"/>
      <c r="AL99" s="10"/>
      <c r="AM99" s="10"/>
    </row>
    <row r="100" spans="2:39" ht="20.100000000000001" customHeight="1" x14ac:dyDescent="0.25">
      <c r="C100" s="38"/>
      <c r="D100" s="44"/>
      <c r="E100" s="38"/>
      <c r="F100" s="38"/>
      <c r="G100" s="38"/>
      <c r="H100" s="38"/>
      <c r="I100" s="38"/>
      <c r="J100" s="38"/>
      <c r="AI100" s="10"/>
      <c r="AJ100" s="10"/>
      <c r="AK100" s="10"/>
      <c r="AL100" s="10"/>
      <c r="AM100" s="10"/>
    </row>
    <row r="101" spans="2:39" ht="20.100000000000001" customHeight="1" x14ac:dyDescent="0.25">
      <c r="C101" s="38"/>
      <c r="D101" s="44"/>
      <c r="E101" s="38"/>
      <c r="F101" s="38"/>
      <c r="G101" s="38"/>
      <c r="H101" s="38"/>
      <c r="I101" s="38"/>
      <c r="J101" s="38"/>
      <c r="AI101" s="10"/>
      <c r="AJ101" s="10"/>
      <c r="AK101" s="10"/>
      <c r="AL101" s="10"/>
      <c r="AM101" s="10"/>
    </row>
    <row r="102" spans="2:39" ht="20.100000000000001" customHeight="1" x14ac:dyDescent="0.25">
      <c r="C102" s="38"/>
      <c r="D102" s="44"/>
      <c r="E102" s="38"/>
      <c r="F102" s="38"/>
      <c r="G102" s="38"/>
      <c r="H102" s="38"/>
      <c r="I102" s="38"/>
      <c r="J102" s="38"/>
      <c r="AI102" s="10"/>
      <c r="AJ102" s="10"/>
      <c r="AK102" s="10"/>
      <c r="AL102" s="10"/>
      <c r="AM102" s="10"/>
    </row>
    <row r="103" spans="2:39" ht="20.100000000000001" customHeight="1" x14ac:dyDescent="0.25">
      <c r="C103" s="38"/>
      <c r="D103" s="44"/>
      <c r="E103" s="38"/>
      <c r="F103" s="38"/>
      <c r="G103" s="38"/>
      <c r="H103" s="38"/>
      <c r="I103" s="38"/>
      <c r="J103" s="38"/>
      <c r="AI103" s="10"/>
      <c r="AJ103" s="10"/>
      <c r="AK103" s="10"/>
      <c r="AL103" s="10"/>
      <c r="AM103" s="10"/>
    </row>
    <row r="104" spans="2:39" ht="20.100000000000001" customHeight="1" x14ac:dyDescent="0.25">
      <c r="C104" s="38"/>
      <c r="D104" s="44"/>
      <c r="E104" s="38"/>
      <c r="F104" s="38"/>
      <c r="G104" s="38"/>
      <c r="H104" s="38"/>
      <c r="I104" s="38"/>
      <c r="J104" s="38"/>
      <c r="AI104" s="10"/>
      <c r="AJ104" s="10"/>
      <c r="AK104" s="10"/>
      <c r="AL104" s="10"/>
      <c r="AM104" s="10"/>
    </row>
    <row r="105" spans="2:39" ht="20.100000000000001" customHeight="1" x14ac:dyDescent="0.25">
      <c r="C105" s="38"/>
      <c r="D105" s="44"/>
      <c r="E105" s="38"/>
      <c r="F105" s="38"/>
      <c r="G105" s="38"/>
      <c r="H105" s="38"/>
      <c r="I105" s="38"/>
      <c r="J105" s="38"/>
      <c r="AI105" s="10"/>
      <c r="AJ105" s="10"/>
      <c r="AK105" s="10"/>
      <c r="AL105" s="10"/>
      <c r="AM105" s="10"/>
    </row>
    <row r="106" spans="2:39" ht="20.100000000000001" customHeight="1" x14ac:dyDescent="0.25">
      <c r="C106" s="38"/>
      <c r="D106" s="44"/>
      <c r="E106" s="38"/>
      <c r="F106" s="38"/>
      <c r="G106" s="38"/>
      <c r="H106" s="38"/>
      <c r="I106" s="38"/>
      <c r="J106" s="38"/>
      <c r="AI106" s="10"/>
      <c r="AJ106" s="10"/>
      <c r="AK106" s="10"/>
      <c r="AL106" s="10"/>
      <c r="AM106" s="10"/>
    </row>
    <row r="107" spans="2:39" ht="20.100000000000001" customHeight="1" x14ac:dyDescent="0.25">
      <c r="C107" s="38"/>
      <c r="D107" s="44"/>
      <c r="E107" s="38"/>
      <c r="F107" s="38"/>
      <c r="G107" s="38"/>
      <c r="H107" s="38"/>
      <c r="I107" s="38"/>
      <c r="J107" s="38"/>
      <c r="AI107" s="10"/>
      <c r="AJ107" s="10"/>
      <c r="AK107" s="10"/>
      <c r="AL107" s="10"/>
      <c r="AM107" s="10"/>
    </row>
    <row r="108" spans="2:39" ht="20.100000000000001" customHeight="1" x14ac:dyDescent="0.25">
      <c r="C108" s="38"/>
      <c r="D108" s="44"/>
      <c r="E108" s="38"/>
      <c r="F108" s="38"/>
      <c r="G108" s="38"/>
      <c r="H108" s="38"/>
      <c r="I108" s="38"/>
      <c r="J108" s="38"/>
      <c r="AI108" s="10"/>
      <c r="AJ108" s="10"/>
      <c r="AK108" s="10"/>
      <c r="AL108" s="10"/>
      <c r="AM108" s="10"/>
    </row>
    <row r="109" spans="2:39" ht="20.100000000000001" customHeight="1" x14ac:dyDescent="0.25">
      <c r="C109" s="38"/>
      <c r="D109" s="44"/>
      <c r="E109" s="38"/>
      <c r="F109" s="38"/>
      <c r="G109" s="38"/>
      <c r="H109" s="38"/>
      <c r="I109" s="38"/>
      <c r="J109" s="38"/>
      <c r="AI109" s="10"/>
      <c r="AJ109" s="10"/>
      <c r="AK109" s="10"/>
      <c r="AL109" s="10"/>
      <c r="AM109" s="10"/>
    </row>
    <row r="110" spans="2:39" ht="20.100000000000001" customHeight="1" x14ac:dyDescent="0.25">
      <c r="C110" s="38"/>
      <c r="D110" s="44"/>
      <c r="E110" s="38"/>
      <c r="F110" s="38"/>
      <c r="G110" s="38"/>
      <c r="H110" s="38"/>
      <c r="I110" s="38"/>
      <c r="J110" s="38"/>
      <c r="AI110" s="10"/>
      <c r="AJ110" s="10"/>
      <c r="AK110" s="10"/>
      <c r="AL110" s="10"/>
      <c r="AM110" s="10"/>
    </row>
    <row r="111" spans="2:39" ht="20.100000000000001" customHeight="1" x14ac:dyDescent="0.25">
      <c r="C111" s="38"/>
      <c r="D111" s="44"/>
      <c r="E111" s="38"/>
      <c r="F111" s="38"/>
      <c r="G111" s="38"/>
      <c r="H111" s="38"/>
      <c r="I111" s="38"/>
      <c r="J111" s="38"/>
      <c r="AI111" s="10"/>
      <c r="AJ111" s="10"/>
      <c r="AK111" s="10"/>
      <c r="AL111" s="10"/>
      <c r="AM111" s="10"/>
    </row>
    <row r="112" spans="2:39" ht="20.100000000000001" customHeight="1" x14ac:dyDescent="0.25">
      <c r="C112" s="38"/>
      <c r="D112" s="44"/>
      <c r="E112" s="38"/>
      <c r="F112" s="38"/>
      <c r="G112" s="38"/>
      <c r="H112" s="38"/>
      <c r="I112" s="38"/>
      <c r="J112" s="38"/>
      <c r="AI112" s="10"/>
      <c r="AJ112" s="10"/>
      <c r="AK112" s="10"/>
      <c r="AL112" s="10"/>
      <c r="AM112" s="10"/>
    </row>
    <row r="113" spans="3:39" ht="20.100000000000001" customHeight="1" x14ac:dyDescent="0.25">
      <c r="C113" s="38"/>
      <c r="D113" s="44"/>
      <c r="E113" s="38"/>
      <c r="F113" s="38"/>
      <c r="G113" s="38"/>
      <c r="H113" s="38"/>
      <c r="I113" s="38"/>
      <c r="J113" s="38"/>
      <c r="AI113" s="10"/>
      <c r="AJ113" s="10"/>
      <c r="AK113" s="10"/>
      <c r="AL113" s="10"/>
      <c r="AM113" s="10"/>
    </row>
    <row r="114" spans="3:39" ht="20.100000000000001" customHeight="1" x14ac:dyDescent="0.25">
      <c r="C114" s="38"/>
      <c r="D114" s="44"/>
      <c r="E114" s="38"/>
      <c r="F114" s="38"/>
      <c r="G114" s="38"/>
      <c r="H114" s="38"/>
      <c r="I114" s="38"/>
      <c r="J114" s="38"/>
      <c r="AI114" s="10"/>
      <c r="AJ114" s="10"/>
      <c r="AK114" s="10"/>
      <c r="AL114" s="10"/>
      <c r="AM114" s="10"/>
    </row>
    <row r="115" spans="3:39" ht="20.100000000000001" customHeight="1" x14ac:dyDescent="0.25">
      <c r="C115" s="38"/>
      <c r="D115" s="44"/>
      <c r="E115" s="38"/>
      <c r="F115" s="38"/>
      <c r="G115" s="38"/>
      <c r="H115" s="38"/>
      <c r="I115" s="38"/>
      <c r="J115" s="38"/>
      <c r="AI115" s="10"/>
      <c r="AJ115" s="10"/>
      <c r="AK115" s="10"/>
      <c r="AL115" s="10"/>
      <c r="AM115" s="10"/>
    </row>
    <row r="116" spans="3:39" ht="20.100000000000001" customHeight="1" x14ac:dyDescent="0.25">
      <c r="C116" s="38"/>
      <c r="D116" s="44"/>
      <c r="E116" s="38"/>
      <c r="F116" s="38"/>
      <c r="G116" s="38"/>
      <c r="H116" s="38"/>
      <c r="I116" s="38"/>
      <c r="J116" s="38"/>
      <c r="AI116" s="10"/>
      <c r="AJ116" s="10"/>
      <c r="AK116" s="10"/>
      <c r="AL116" s="10"/>
      <c r="AM116" s="10"/>
    </row>
    <row r="117" spans="3:39" ht="20.100000000000001" customHeight="1" x14ac:dyDescent="0.25">
      <c r="C117" s="38"/>
      <c r="D117" s="44"/>
      <c r="E117" s="38"/>
      <c r="F117" s="38"/>
      <c r="G117" s="38"/>
      <c r="H117" s="38"/>
      <c r="I117" s="38"/>
      <c r="J117" s="38"/>
      <c r="AI117" s="10"/>
      <c r="AJ117" s="10"/>
      <c r="AK117" s="10"/>
      <c r="AL117" s="10"/>
      <c r="AM117" s="10"/>
    </row>
    <row r="118" spans="3:39" ht="20.100000000000001" customHeight="1" x14ac:dyDescent="0.25">
      <c r="C118" s="38"/>
      <c r="D118" s="44"/>
      <c r="E118" s="38"/>
      <c r="F118" s="38"/>
      <c r="G118" s="38"/>
      <c r="H118" s="38"/>
      <c r="I118" s="38"/>
      <c r="J118" s="38"/>
      <c r="AI118" s="10"/>
      <c r="AJ118" s="10"/>
      <c r="AK118" s="10"/>
      <c r="AL118" s="10"/>
      <c r="AM118" s="10"/>
    </row>
    <row r="119" spans="3:39" ht="20.100000000000001" customHeight="1" x14ac:dyDescent="0.25">
      <c r="C119" s="38"/>
      <c r="D119" s="44"/>
      <c r="E119" s="38"/>
      <c r="F119" s="38"/>
      <c r="G119" s="38"/>
      <c r="H119" s="38"/>
      <c r="I119" s="38"/>
      <c r="J119" s="38"/>
      <c r="AI119" s="10"/>
      <c r="AJ119" s="10"/>
      <c r="AK119" s="10"/>
      <c r="AL119" s="10"/>
      <c r="AM119" s="10"/>
    </row>
    <row r="120" spans="3:39" ht="20.100000000000001" customHeight="1" x14ac:dyDescent="0.25">
      <c r="C120" s="38"/>
      <c r="D120" s="44"/>
      <c r="E120" s="38"/>
      <c r="F120" s="38"/>
      <c r="G120" s="38"/>
      <c r="H120" s="38"/>
      <c r="I120" s="38"/>
      <c r="J120" s="38"/>
      <c r="AI120" s="10"/>
      <c r="AJ120" s="10"/>
      <c r="AK120" s="10"/>
      <c r="AL120" s="10"/>
      <c r="AM120" s="10"/>
    </row>
    <row r="121" spans="3:39" ht="20.100000000000001" customHeight="1" x14ac:dyDescent="0.25">
      <c r="C121" s="38"/>
      <c r="D121" s="44"/>
      <c r="E121" s="38"/>
      <c r="F121" s="38"/>
      <c r="G121" s="38"/>
      <c r="H121" s="38"/>
      <c r="I121" s="38"/>
      <c r="J121" s="38"/>
      <c r="AI121" s="10"/>
      <c r="AJ121" s="10"/>
      <c r="AK121" s="10"/>
      <c r="AL121" s="10"/>
      <c r="AM121" s="10"/>
    </row>
    <row r="122" spans="3:39" ht="20.100000000000001" customHeight="1" x14ac:dyDescent="0.25">
      <c r="C122" s="38"/>
      <c r="D122" s="44"/>
      <c r="E122" s="38"/>
      <c r="F122" s="38"/>
      <c r="G122" s="38"/>
      <c r="H122" s="38"/>
      <c r="I122" s="38"/>
      <c r="J122" s="38"/>
      <c r="AI122" s="10"/>
      <c r="AJ122" s="10"/>
      <c r="AK122" s="10"/>
      <c r="AL122" s="10"/>
      <c r="AM122" s="10"/>
    </row>
    <row r="123" spans="3:39" ht="20.100000000000001" customHeight="1" x14ac:dyDescent="0.25">
      <c r="C123" s="38"/>
      <c r="D123" s="44"/>
      <c r="E123" s="38"/>
      <c r="F123" s="38"/>
      <c r="G123" s="38"/>
      <c r="H123" s="38"/>
      <c r="I123" s="38"/>
      <c r="J123" s="38"/>
      <c r="AI123" s="10"/>
      <c r="AJ123" s="10"/>
      <c r="AK123" s="10"/>
      <c r="AL123" s="10"/>
      <c r="AM123" s="10"/>
    </row>
    <row r="124" spans="3:39" ht="20.100000000000001" customHeight="1" x14ac:dyDescent="0.25">
      <c r="C124" s="38"/>
      <c r="D124" s="44"/>
      <c r="E124" s="38"/>
      <c r="F124" s="38"/>
      <c r="G124" s="38"/>
      <c r="H124" s="38"/>
      <c r="I124" s="38"/>
      <c r="J124" s="38"/>
      <c r="AI124" s="10"/>
      <c r="AJ124" s="10"/>
      <c r="AK124" s="10"/>
      <c r="AL124" s="10"/>
      <c r="AM124" s="10"/>
    </row>
    <row r="125" spans="3:39" ht="20.100000000000001" customHeight="1" x14ac:dyDescent="0.25">
      <c r="C125" s="38"/>
      <c r="D125" s="44"/>
      <c r="E125" s="38"/>
      <c r="F125" s="38"/>
      <c r="G125" s="38"/>
      <c r="H125" s="38"/>
      <c r="I125" s="38"/>
      <c r="J125" s="38"/>
      <c r="AI125" s="10"/>
      <c r="AJ125" s="10"/>
      <c r="AK125" s="10"/>
      <c r="AL125" s="10"/>
      <c r="AM125" s="10"/>
    </row>
    <row r="126" spans="3:39" ht="20.100000000000001" customHeight="1" x14ac:dyDescent="0.25">
      <c r="C126" s="38"/>
      <c r="D126" s="44"/>
      <c r="E126" s="38"/>
      <c r="F126" s="38"/>
      <c r="G126" s="38"/>
      <c r="H126" s="38"/>
      <c r="I126" s="38"/>
      <c r="J126" s="38"/>
      <c r="AI126" s="10"/>
      <c r="AJ126" s="10"/>
      <c r="AK126" s="10"/>
      <c r="AL126" s="10"/>
      <c r="AM126" s="10"/>
    </row>
    <row r="127" spans="3:39" ht="20.100000000000001" customHeight="1" x14ac:dyDescent="0.25">
      <c r="C127" s="38"/>
      <c r="D127" s="44"/>
      <c r="E127" s="38"/>
      <c r="F127" s="38"/>
      <c r="G127" s="38"/>
      <c r="H127" s="38"/>
      <c r="I127" s="38"/>
      <c r="J127" s="38"/>
      <c r="AI127" s="10"/>
      <c r="AJ127" s="10"/>
      <c r="AK127" s="10"/>
      <c r="AL127" s="10"/>
      <c r="AM127" s="10"/>
    </row>
    <row r="128" spans="3:39" ht="20.100000000000001" customHeight="1" x14ac:dyDescent="0.25">
      <c r="C128" s="38"/>
      <c r="D128" s="44"/>
      <c r="E128" s="38"/>
      <c r="F128" s="38"/>
      <c r="G128" s="38"/>
      <c r="H128" s="38"/>
      <c r="I128" s="38"/>
      <c r="J128" s="38"/>
      <c r="AI128" s="10"/>
      <c r="AJ128" s="10"/>
      <c r="AK128" s="10"/>
      <c r="AL128" s="10"/>
      <c r="AM128" s="10"/>
    </row>
    <row r="129" spans="3:39" ht="20.100000000000001" customHeight="1" x14ac:dyDescent="0.25">
      <c r="C129" s="38"/>
      <c r="D129" s="44"/>
      <c r="E129" s="38"/>
      <c r="F129" s="38"/>
      <c r="G129" s="38"/>
      <c r="H129" s="38"/>
      <c r="I129" s="38"/>
      <c r="J129" s="38"/>
      <c r="AI129" s="10"/>
      <c r="AJ129" s="10"/>
      <c r="AK129" s="10"/>
      <c r="AL129" s="10"/>
      <c r="AM129" s="10"/>
    </row>
    <row r="130" spans="3:39" ht="20.100000000000001" customHeight="1" x14ac:dyDescent="0.25">
      <c r="C130" s="38"/>
      <c r="D130" s="44"/>
      <c r="E130" s="38"/>
      <c r="F130" s="38"/>
      <c r="G130" s="38"/>
      <c r="H130" s="38"/>
      <c r="I130" s="38"/>
      <c r="J130" s="38"/>
      <c r="AI130" s="10"/>
      <c r="AJ130" s="10"/>
      <c r="AK130" s="10"/>
      <c r="AL130" s="10"/>
      <c r="AM130" s="10"/>
    </row>
    <row r="131" spans="3:39" ht="20.100000000000001" customHeight="1" x14ac:dyDescent="0.25">
      <c r="C131" s="38"/>
      <c r="D131" s="44"/>
      <c r="E131" s="38"/>
      <c r="F131" s="38"/>
      <c r="G131" s="38"/>
      <c r="H131" s="38"/>
      <c r="I131" s="38"/>
      <c r="J131" s="38"/>
      <c r="AI131" s="10"/>
      <c r="AJ131" s="10"/>
      <c r="AK131" s="10"/>
      <c r="AL131" s="10"/>
      <c r="AM131" s="10"/>
    </row>
    <row r="132" spans="3:39" ht="20.100000000000001" customHeight="1" x14ac:dyDescent="0.25">
      <c r="C132" s="38"/>
      <c r="D132" s="44"/>
      <c r="E132" s="38"/>
      <c r="F132" s="38"/>
      <c r="G132" s="38"/>
      <c r="H132" s="38"/>
      <c r="I132" s="38"/>
      <c r="J132" s="38"/>
      <c r="AI132" s="10"/>
      <c r="AJ132" s="10"/>
      <c r="AK132" s="10"/>
      <c r="AL132" s="10"/>
      <c r="AM132" s="10"/>
    </row>
    <row r="133" spans="3:39" ht="20.100000000000001" customHeight="1" x14ac:dyDescent="0.25">
      <c r="C133" s="38"/>
      <c r="D133" s="44"/>
      <c r="E133" s="38"/>
      <c r="F133" s="38"/>
      <c r="G133" s="38"/>
      <c r="H133" s="38"/>
      <c r="I133" s="38"/>
      <c r="J133" s="38"/>
      <c r="AI133" s="10"/>
      <c r="AJ133" s="10"/>
      <c r="AK133" s="10"/>
      <c r="AL133" s="10"/>
      <c r="AM133" s="10"/>
    </row>
    <row r="134" spans="3:39" ht="20.100000000000001" customHeight="1" x14ac:dyDescent="0.25">
      <c r="C134" s="38"/>
      <c r="D134" s="44"/>
      <c r="E134" s="38"/>
      <c r="F134" s="38"/>
      <c r="G134" s="38"/>
      <c r="H134" s="38"/>
      <c r="I134" s="38"/>
      <c r="J134" s="38"/>
      <c r="AI134" s="10"/>
      <c r="AJ134" s="10"/>
      <c r="AK134" s="10"/>
      <c r="AL134" s="10"/>
      <c r="AM134" s="10"/>
    </row>
    <row r="135" spans="3:39" ht="20.100000000000001" customHeight="1" x14ac:dyDescent="0.25">
      <c r="C135" s="38"/>
      <c r="D135" s="44"/>
      <c r="E135" s="38"/>
      <c r="F135" s="38"/>
      <c r="G135" s="38"/>
      <c r="H135" s="38"/>
      <c r="I135" s="38"/>
      <c r="J135" s="38"/>
      <c r="AI135" s="10"/>
      <c r="AJ135" s="10"/>
      <c r="AK135" s="10"/>
      <c r="AL135" s="10"/>
      <c r="AM135" s="10"/>
    </row>
    <row r="136" spans="3:39" ht="20.100000000000001" customHeight="1" x14ac:dyDescent="0.25">
      <c r="C136" s="38"/>
      <c r="D136" s="44"/>
      <c r="E136" s="38"/>
      <c r="F136" s="38"/>
      <c r="G136" s="38"/>
      <c r="H136" s="38"/>
      <c r="I136" s="38"/>
      <c r="J136" s="38"/>
      <c r="AI136" s="10"/>
      <c r="AJ136" s="10"/>
      <c r="AK136" s="10"/>
      <c r="AL136" s="10"/>
      <c r="AM136" s="10"/>
    </row>
    <row r="137" spans="3:39" ht="20.100000000000001" customHeight="1" x14ac:dyDescent="0.25">
      <c r="C137" s="38"/>
      <c r="D137" s="44"/>
      <c r="E137" s="38"/>
      <c r="F137" s="38"/>
      <c r="G137" s="38"/>
      <c r="H137" s="38"/>
      <c r="I137" s="38"/>
      <c r="J137" s="38"/>
    </row>
    <row r="138" spans="3:39" ht="20.100000000000001" customHeight="1" x14ac:dyDescent="0.25">
      <c r="C138" s="38"/>
      <c r="D138" s="44"/>
      <c r="E138" s="38"/>
      <c r="F138" s="38"/>
      <c r="G138" s="38"/>
      <c r="H138" s="38"/>
      <c r="I138" s="38"/>
      <c r="J138" s="38"/>
    </row>
    <row r="139" spans="3:39" ht="20.100000000000001" customHeight="1" x14ac:dyDescent="0.25">
      <c r="C139" s="38"/>
      <c r="D139" s="44"/>
      <c r="E139" s="38"/>
      <c r="F139" s="38"/>
      <c r="G139" s="38"/>
      <c r="H139" s="38"/>
      <c r="I139" s="38"/>
      <c r="J139" s="38"/>
    </row>
    <row r="140" spans="3:39" ht="20.100000000000001" customHeight="1" x14ac:dyDescent="0.25">
      <c r="C140" s="38"/>
      <c r="D140" s="44"/>
      <c r="E140" s="38"/>
      <c r="F140" s="38"/>
      <c r="G140" s="38"/>
      <c r="H140" s="38"/>
      <c r="I140" s="38"/>
      <c r="J140" s="38"/>
    </row>
    <row r="141" spans="3:39" ht="20.100000000000001" customHeight="1" x14ac:dyDescent="0.25">
      <c r="C141" s="38"/>
      <c r="D141" s="44"/>
      <c r="E141" s="38"/>
      <c r="F141" s="38"/>
      <c r="G141" s="38"/>
      <c r="H141" s="38"/>
      <c r="I141" s="38"/>
      <c r="J141" s="38"/>
    </row>
    <row r="142" spans="3:39" ht="20.100000000000001" customHeight="1" x14ac:dyDescent="0.25">
      <c r="C142" s="38"/>
      <c r="D142" s="44"/>
      <c r="E142" s="38"/>
      <c r="F142" s="38"/>
      <c r="G142" s="38"/>
      <c r="H142" s="38"/>
      <c r="I142" s="38"/>
      <c r="J142" s="38"/>
    </row>
    <row r="143" spans="3:39" ht="20.100000000000001" customHeight="1" x14ac:dyDescent="0.25">
      <c r="C143" s="38"/>
      <c r="D143" s="44"/>
      <c r="E143" s="38"/>
      <c r="F143" s="38"/>
      <c r="G143" s="38"/>
      <c r="H143" s="38"/>
      <c r="I143" s="38"/>
      <c r="J143" s="38"/>
    </row>
    <row r="144" spans="3:39" ht="20.100000000000001" customHeight="1" x14ac:dyDescent="0.25">
      <c r="C144" s="38"/>
      <c r="D144" s="44"/>
      <c r="E144" s="38"/>
      <c r="F144" s="38"/>
      <c r="G144" s="38"/>
      <c r="H144" s="38"/>
      <c r="I144" s="38"/>
      <c r="J144" s="38"/>
    </row>
    <row r="145" spans="3:10" ht="20.100000000000001" customHeight="1" x14ac:dyDescent="0.25">
      <c r="C145" s="38"/>
      <c r="D145" s="44"/>
      <c r="E145" s="38"/>
      <c r="F145" s="38"/>
      <c r="G145" s="38"/>
      <c r="H145" s="38"/>
      <c r="I145" s="38"/>
      <c r="J145" s="38"/>
    </row>
    <row r="146" spans="3:10" ht="20.100000000000001" customHeight="1" x14ac:dyDescent="0.25">
      <c r="C146" s="38"/>
      <c r="D146" s="44"/>
      <c r="E146" s="38"/>
      <c r="F146" s="38"/>
      <c r="G146" s="38"/>
      <c r="H146" s="38"/>
      <c r="I146" s="38"/>
      <c r="J146" s="38"/>
    </row>
    <row r="147" spans="3:10" ht="20.100000000000001" customHeight="1" x14ac:dyDescent="0.25">
      <c r="C147" s="38"/>
      <c r="D147" s="44"/>
      <c r="E147" s="38"/>
      <c r="F147" s="38"/>
      <c r="G147" s="38"/>
      <c r="H147" s="38"/>
      <c r="I147" s="38"/>
      <c r="J147" s="38"/>
    </row>
    <row r="148" spans="3:10" ht="20.100000000000001" customHeight="1" x14ac:dyDescent="0.25">
      <c r="C148" s="38"/>
      <c r="D148" s="44"/>
      <c r="E148" s="38"/>
      <c r="F148" s="38"/>
      <c r="G148" s="38"/>
      <c r="H148" s="38"/>
      <c r="I148" s="38"/>
      <c r="J148" s="38"/>
    </row>
    <row r="149" spans="3:10" ht="20.100000000000001" customHeight="1" x14ac:dyDescent="0.25">
      <c r="C149" s="38"/>
      <c r="D149" s="44"/>
      <c r="E149" s="38"/>
      <c r="F149" s="38"/>
      <c r="G149" s="38"/>
      <c r="H149" s="38"/>
      <c r="I149" s="38"/>
      <c r="J149" s="38"/>
    </row>
    <row r="150" spans="3:10" ht="20.100000000000001" customHeight="1" x14ac:dyDescent="0.25">
      <c r="C150" s="38"/>
      <c r="D150" s="44"/>
      <c r="E150" s="38"/>
      <c r="F150" s="38"/>
      <c r="G150" s="38"/>
      <c r="H150" s="38"/>
      <c r="I150" s="38"/>
      <c r="J150" s="38"/>
    </row>
    <row r="151" spans="3:10" ht="20.100000000000001" customHeight="1" x14ac:dyDescent="0.25">
      <c r="C151" s="38"/>
      <c r="D151" s="44"/>
      <c r="E151" s="38"/>
      <c r="F151" s="38"/>
      <c r="G151" s="38"/>
      <c r="H151" s="38"/>
      <c r="I151" s="38"/>
      <c r="J151" s="38"/>
    </row>
    <row r="152" spans="3:10" ht="20.100000000000001" customHeight="1" x14ac:dyDescent="0.25">
      <c r="C152" s="38"/>
      <c r="D152" s="44"/>
      <c r="E152" s="38"/>
      <c r="F152" s="38"/>
      <c r="G152" s="38"/>
      <c r="H152" s="38"/>
      <c r="I152" s="38"/>
      <c r="J152" s="38"/>
    </row>
    <row r="153" spans="3:10" ht="20.100000000000001" customHeight="1" x14ac:dyDescent="0.25">
      <c r="C153" s="38"/>
      <c r="D153" s="44"/>
      <c r="E153" s="38"/>
      <c r="F153" s="38"/>
      <c r="G153" s="38"/>
      <c r="H153" s="38"/>
      <c r="I153" s="38"/>
      <c r="J153" s="38"/>
    </row>
    <row r="154" spans="3:10" ht="20.100000000000001" customHeight="1" x14ac:dyDescent="0.25">
      <c r="C154" s="38"/>
      <c r="D154" s="44"/>
      <c r="E154" s="38"/>
      <c r="F154" s="38"/>
      <c r="G154" s="38"/>
      <c r="H154" s="38"/>
      <c r="I154" s="38"/>
      <c r="J154" s="38"/>
    </row>
    <row r="155" spans="3:10" ht="20.100000000000001" customHeight="1" x14ac:dyDescent="0.25">
      <c r="C155" s="38"/>
      <c r="D155" s="44"/>
      <c r="E155" s="38"/>
      <c r="F155" s="38"/>
      <c r="G155" s="38"/>
      <c r="H155" s="38"/>
      <c r="I155" s="38"/>
      <c r="J155" s="38"/>
    </row>
    <row r="156" spans="3:10" ht="20.100000000000001" customHeight="1" x14ac:dyDescent="0.25">
      <c r="C156" s="38"/>
      <c r="D156" s="44"/>
      <c r="E156" s="38"/>
      <c r="F156" s="38"/>
      <c r="G156" s="38"/>
      <c r="H156" s="38"/>
      <c r="I156" s="38"/>
      <c r="J156" s="38"/>
    </row>
    <row r="157" spans="3:10" ht="20.100000000000001" customHeight="1" x14ac:dyDescent="0.25">
      <c r="C157" s="38"/>
      <c r="D157" s="44"/>
      <c r="E157" s="38"/>
      <c r="F157" s="38"/>
      <c r="G157" s="38"/>
      <c r="H157" s="38"/>
      <c r="I157" s="38"/>
      <c r="J157" s="38"/>
    </row>
    <row r="158" spans="3:10" ht="20.100000000000001" customHeight="1" x14ac:dyDescent="0.25">
      <c r="C158" s="38"/>
      <c r="D158" s="44"/>
      <c r="E158" s="38"/>
      <c r="F158" s="38"/>
      <c r="G158" s="38"/>
      <c r="H158" s="38"/>
      <c r="I158" s="38"/>
      <c r="J158" s="38"/>
    </row>
    <row r="159" spans="3:10" ht="20.100000000000001" customHeight="1" x14ac:dyDescent="0.25">
      <c r="C159" s="38"/>
      <c r="D159" s="44"/>
      <c r="E159" s="38"/>
      <c r="F159" s="38"/>
      <c r="G159" s="38"/>
      <c r="H159" s="38"/>
      <c r="I159" s="38"/>
      <c r="J159" s="38"/>
    </row>
    <row r="160" spans="3:10" ht="20.100000000000001" customHeight="1" x14ac:dyDescent="0.25">
      <c r="C160" s="38"/>
      <c r="D160" s="44"/>
      <c r="E160" s="38"/>
      <c r="F160" s="38"/>
      <c r="G160" s="38"/>
      <c r="H160" s="38"/>
      <c r="I160" s="38"/>
      <c r="J160" s="38"/>
    </row>
    <row r="161" spans="3:10" ht="20.100000000000001" customHeight="1" x14ac:dyDescent="0.25">
      <c r="C161" s="38"/>
      <c r="D161" s="44"/>
      <c r="E161" s="38"/>
      <c r="F161" s="38"/>
      <c r="G161" s="38"/>
      <c r="H161" s="38"/>
      <c r="I161" s="38"/>
      <c r="J161" s="38"/>
    </row>
    <row r="162" spans="3:10" ht="20.100000000000001" customHeight="1" x14ac:dyDescent="0.25">
      <c r="C162" s="38"/>
      <c r="D162" s="44"/>
      <c r="E162" s="38"/>
      <c r="F162" s="38"/>
      <c r="G162" s="38"/>
      <c r="H162" s="38"/>
      <c r="I162" s="38"/>
      <c r="J162" s="38"/>
    </row>
    <row r="163" spans="3:10" ht="20.100000000000001" customHeight="1" x14ac:dyDescent="0.25">
      <c r="C163" s="38"/>
      <c r="D163" s="44"/>
      <c r="E163" s="38"/>
      <c r="F163" s="38"/>
      <c r="G163" s="38"/>
      <c r="H163" s="38"/>
      <c r="I163" s="38"/>
      <c r="J163" s="38"/>
    </row>
    <row r="164" spans="3:10" ht="20.100000000000001" customHeight="1" x14ac:dyDescent="0.25">
      <c r="C164" s="38"/>
      <c r="D164" s="44"/>
      <c r="E164" s="38"/>
      <c r="F164" s="38"/>
      <c r="G164" s="38"/>
      <c r="H164" s="38"/>
      <c r="I164" s="38"/>
      <c r="J164" s="38"/>
    </row>
    <row r="165" spans="3:10" ht="20.100000000000001" customHeight="1" x14ac:dyDescent="0.25">
      <c r="C165" s="38"/>
      <c r="D165" s="44"/>
      <c r="E165" s="38"/>
      <c r="F165" s="38"/>
      <c r="G165" s="38"/>
      <c r="H165" s="38"/>
      <c r="I165" s="38"/>
      <c r="J165" s="38"/>
    </row>
    <row r="166" spans="3:10" ht="20.100000000000001" customHeight="1" x14ac:dyDescent="0.25">
      <c r="C166" s="38"/>
      <c r="D166" s="44"/>
      <c r="E166" s="38"/>
      <c r="F166" s="38"/>
      <c r="G166" s="38"/>
      <c r="H166" s="38"/>
      <c r="I166" s="38"/>
      <c r="J166" s="38"/>
    </row>
    <row r="167" spans="3:10" ht="20.100000000000001" customHeight="1" x14ac:dyDescent="0.25">
      <c r="C167" s="38"/>
      <c r="D167" s="44"/>
      <c r="E167" s="38"/>
      <c r="F167" s="38"/>
      <c r="G167" s="38"/>
      <c r="H167" s="38"/>
      <c r="I167" s="38"/>
      <c r="J167" s="38"/>
    </row>
    <row r="168" spans="3:10" ht="20.100000000000001" customHeight="1" x14ac:dyDescent="0.25">
      <c r="C168" s="38"/>
      <c r="D168" s="44"/>
      <c r="E168" s="38"/>
      <c r="F168" s="38"/>
      <c r="G168" s="38"/>
      <c r="H168" s="38"/>
      <c r="I168" s="38"/>
      <c r="J168" s="38"/>
    </row>
    <row r="169" spans="3:10" ht="20.100000000000001" customHeight="1" x14ac:dyDescent="0.25">
      <c r="C169" s="38"/>
      <c r="D169" s="44"/>
      <c r="E169" s="38"/>
      <c r="F169" s="38"/>
      <c r="G169" s="38"/>
      <c r="H169" s="38"/>
      <c r="I169" s="38"/>
      <c r="J169" s="38"/>
    </row>
    <row r="170" spans="3:10" ht="20.100000000000001" customHeight="1" x14ac:dyDescent="0.25">
      <c r="C170" s="38"/>
      <c r="D170" s="44"/>
      <c r="E170" s="38"/>
      <c r="F170" s="38"/>
      <c r="G170" s="38"/>
      <c r="H170" s="38"/>
      <c r="I170" s="38"/>
      <c r="J170" s="38"/>
    </row>
    <row r="171" spans="3:10" ht="20.100000000000001" customHeight="1" x14ac:dyDescent="0.25">
      <c r="C171" s="38"/>
      <c r="D171" s="44"/>
      <c r="E171" s="38"/>
      <c r="F171" s="38"/>
      <c r="G171" s="38"/>
      <c r="H171" s="38"/>
      <c r="I171" s="38"/>
      <c r="J171" s="38"/>
    </row>
    <row r="172" spans="3:10" ht="20.100000000000001" customHeight="1" x14ac:dyDescent="0.25">
      <c r="C172" s="38"/>
      <c r="D172" s="44"/>
      <c r="E172" s="38"/>
      <c r="F172" s="38"/>
      <c r="G172" s="38"/>
      <c r="H172" s="38"/>
      <c r="I172" s="38"/>
      <c r="J172" s="38"/>
    </row>
    <row r="173" spans="3:10" ht="20.100000000000001" customHeight="1" x14ac:dyDescent="0.25">
      <c r="C173" s="38"/>
      <c r="D173" s="44"/>
      <c r="E173" s="38"/>
      <c r="F173" s="38"/>
      <c r="G173" s="38"/>
      <c r="H173" s="38"/>
      <c r="I173" s="38"/>
      <c r="J173" s="38"/>
    </row>
    <row r="174" spans="3:10" ht="20.100000000000001" customHeight="1" x14ac:dyDescent="0.25">
      <c r="C174" s="38"/>
      <c r="D174" s="44"/>
      <c r="E174" s="38"/>
      <c r="F174" s="38"/>
      <c r="G174" s="38"/>
      <c r="H174" s="38"/>
      <c r="I174" s="38"/>
      <c r="J174" s="38"/>
    </row>
    <row r="175" spans="3:10" ht="20.100000000000001" customHeight="1" x14ac:dyDescent="0.25">
      <c r="C175" s="38"/>
      <c r="D175" s="44"/>
      <c r="E175" s="38"/>
      <c r="F175" s="38"/>
      <c r="G175" s="38"/>
      <c r="H175" s="38"/>
      <c r="I175" s="38"/>
      <c r="J175" s="38"/>
    </row>
    <row r="176" spans="3:10" ht="20.100000000000001" customHeight="1" x14ac:dyDescent="0.25">
      <c r="C176" s="38"/>
      <c r="D176" s="44"/>
      <c r="E176" s="38"/>
      <c r="F176" s="38"/>
      <c r="G176" s="38"/>
      <c r="H176" s="38"/>
      <c r="I176" s="38"/>
      <c r="J176" s="38"/>
    </row>
    <row r="177" spans="3:10" ht="20.100000000000001" customHeight="1" x14ac:dyDescent="0.25">
      <c r="C177" s="38"/>
      <c r="D177" s="44"/>
      <c r="E177" s="38"/>
      <c r="F177" s="38"/>
      <c r="G177" s="38"/>
      <c r="H177" s="38"/>
      <c r="I177" s="38"/>
      <c r="J177" s="38"/>
    </row>
    <row r="178" spans="3:10" ht="20.100000000000001" customHeight="1" x14ac:dyDescent="0.25">
      <c r="C178" s="38"/>
      <c r="D178" s="44"/>
      <c r="E178" s="38"/>
      <c r="F178" s="38"/>
      <c r="G178" s="38"/>
      <c r="H178" s="38"/>
      <c r="I178" s="38"/>
      <c r="J178" s="38"/>
    </row>
    <row r="179" spans="3:10" ht="20.100000000000001" customHeight="1" x14ac:dyDescent="0.25">
      <c r="C179" s="38"/>
      <c r="D179" s="44"/>
      <c r="E179" s="38"/>
      <c r="F179" s="38"/>
      <c r="G179" s="38"/>
      <c r="H179" s="38"/>
      <c r="I179" s="38"/>
      <c r="J179" s="38"/>
    </row>
    <row r="180" spans="3:10" ht="20.100000000000001" customHeight="1" x14ac:dyDescent="0.25">
      <c r="C180" s="38"/>
      <c r="D180" s="44"/>
      <c r="E180" s="38"/>
      <c r="F180" s="38"/>
      <c r="G180" s="38"/>
      <c r="H180" s="38"/>
      <c r="I180" s="38"/>
      <c r="J180" s="38"/>
    </row>
    <row r="181" spans="3:10" ht="20.100000000000001" customHeight="1" x14ac:dyDescent="0.25">
      <c r="C181" s="38"/>
      <c r="D181" s="44"/>
      <c r="E181" s="38"/>
      <c r="F181" s="38"/>
      <c r="G181" s="38"/>
      <c r="H181" s="38"/>
      <c r="I181" s="38"/>
      <c r="J181" s="38"/>
    </row>
    <row r="182" spans="3:10" ht="20.100000000000001" customHeight="1" x14ac:dyDescent="0.25">
      <c r="C182" s="38"/>
      <c r="D182" s="44"/>
      <c r="E182" s="38"/>
      <c r="F182" s="38"/>
      <c r="G182" s="38"/>
      <c r="H182" s="38"/>
      <c r="I182" s="38"/>
      <c r="J182" s="38"/>
    </row>
    <row r="183" spans="3:10" ht="20.100000000000001" customHeight="1" x14ac:dyDescent="0.25">
      <c r="C183" s="38"/>
      <c r="D183" s="44"/>
      <c r="E183" s="38"/>
      <c r="F183" s="38"/>
      <c r="G183" s="38"/>
      <c r="H183" s="38"/>
      <c r="I183" s="38"/>
      <c r="J183" s="38"/>
    </row>
    <row r="184" spans="3:10" ht="20.100000000000001" customHeight="1" x14ac:dyDescent="0.25">
      <c r="C184" s="38"/>
      <c r="D184" s="44"/>
      <c r="E184" s="38"/>
      <c r="F184" s="38"/>
      <c r="G184" s="38"/>
      <c r="H184" s="38"/>
      <c r="I184" s="38"/>
      <c r="J184" s="38"/>
    </row>
    <row r="185" spans="3:10" ht="20.100000000000001" customHeight="1" x14ac:dyDescent="0.25">
      <c r="C185" s="38"/>
      <c r="D185" s="44"/>
      <c r="E185" s="38"/>
      <c r="F185" s="38"/>
      <c r="G185" s="38"/>
      <c r="H185" s="38"/>
      <c r="I185" s="38"/>
      <c r="J185" s="38"/>
    </row>
    <row r="186" spans="3:10" ht="20.100000000000001" customHeight="1" x14ac:dyDescent="0.25">
      <c r="C186" s="38"/>
      <c r="D186" s="44"/>
      <c r="E186" s="38"/>
      <c r="F186" s="38"/>
      <c r="G186" s="38"/>
      <c r="H186" s="38"/>
      <c r="I186" s="38"/>
      <c r="J186" s="38"/>
    </row>
    <row r="187" spans="3:10" ht="20.100000000000001" customHeight="1" x14ac:dyDescent="0.25">
      <c r="C187" s="38"/>
      <c r="D187" s="44"/>
      <c r="E187" s="38"/>
      <c r="F187" s="38"/>
      <c r="G187" s="38"/>
      <c r="H187" s="38"/>
      <c r="I187" s="38"/>
      <c r="J187" s="38"/>
    </row>
    <row r="188" spans="3:10" ht="20.100000000000001" customHeight="1" x14ac:dyDescent="0.25">
      <c r="C188" s="38"/>
      <c r="D188" s="44"/>
      <c r="E188" s="38"/>
      <c r="F188" s="38"/>
      <c r="G188" s="38"/>
      <c r="H188" s="38"/>
      <c r="I188" s="38"/>
      <c r="J188" s="38"/>
    </row>
    <row r="189" spans="3:10" ht="20.100000000000001" customHeight="1" x14ac:dyDescent="0.25">
      <c r="C189" s="38"/>
      <c r="D189" s="44"/>
      <c r="E189" s="38"/>
      <c r="F189" s="38"/>
      <c r="G189" s="38"/>
      <c r="H189" s="38"/>
      <c r="I189" s="38"/>
      <c r="J189" s="38"/>
    </row>
    <row r="190" spans="3:10" ht="20.100000000000001" customHeight="1" x14ac:dyDescent="0.25">
      <c r="C190" s="38"/>
      <c r="D190" s="44"/>
      <c r="E190" s="38"/>
      <c r="F190" s="38"/>
      <c r="G190" s="38"/>
      <c r="H190" s="38"/>
      <c r="I190" s="38"/>
      <c r="J190" s="38"/>
    </row>
    <row r="191" spans="3:10" ht="20.100000000000001" customHeight="1" x14ac:dyDescent="0.25">
      <c r="C191" s="38"/>
      <c r="D191" s="44"/>
      <c r="E191" s="38"/>
      <c r="F191" s="38"/>
      <c r="G191" s="38"/>
      <c r="H191" s="38"/>
      <c r="I191" s="38"/>
      <c r="J191" s="38"/>
    </row>
    <row r="192" spans="3:10" ht="20.100000000000001" customHeight="1" x14ac:dyDescent="0.25">
      <c r="C192" s="38"/>
      <c r="D192" s="44"/>
      <c r="E192" s="38"/>
      <c r="F192" s="38"/>
      <c r="G192" s="38"/>
      <c r="H192" s="38"/>
      <c r="I192" s="38"/>
      <c r="J192" s="38"/>
    </row>
    <row r="193" spans="3:10" ht="20.100000000000001" customHeight="1" x14ac:dyDescent="0.25">
      <c r="C193" s="38"/>
      <c r="D193" s="44"/>
      <c r="E193" s="38"/>
      <c r="F193" s="38"/>
      <c r="G193" s="38"/>
      <c r="H193" s="38"/>
      <c r="I193" s="38"/>
      <c r="J193" s="38"/>
    </row>
    <row r="194" spans="3:10" ht="20.100000000000001" customHeight="1" x14ac:dyDescent="0.25">
      <c r="C194" s="38"/>
      <c r="D194" s="44"/>
      <c r="E194" s="38"/>
      <c r="F194" s="38"/>
      <c r="G194" s="38"/>
      <c r="H194" s="38"/>
      <c r="I194" s="38"/>
      <c r="J194" s="38"/>
    </row>
    <row r="195" spans="3:10" ht="20.100000000000001" customHeight="1" x14ac:dyDescent="0.25">
      <c r="C195" s="38"/>
      <c r="D195" s="44"/>
      <c r="E195" s="38"/>
      <c r="F195" s="38"/>
      <c r="G195" s="38"/>
      <c r="H195" s="38"/>
      <c r="I195" s="38"/>
      <c r="J195" s="38"/>
    </row>
    <row r="196" spans="3:10" ht="20.100000000000001" customHeight="1" x14ac:dyDescent="0.25">
      <c r="C196" s="38"/>
      <c r="D196" s="44"/>
      <c r="E196" s="38"/>
      <c r="F196" s="38"/>
      <c r="G196" s="38"/>
      <c r="H196" s="38"/>
      <c r="I196" s="38"/>
      <c r="J196" s="38"/>
    </row>
    <row r="197" spans="3:10" ht="20.100000000000001" customHeight="1" x14ac:dyDescent="0.25">
      <c r="C197" s="38"/>
      <c r="D197" s="44"/>
      <c r="E197" s="38"/>
      <c r="F197" s="38"/>
      <c r="G197" s="38"/>
      <c r="H197" s="38"/>
      <c r="I197" s="38"/>
      <c r="J197" s="38"/>
    </row>
    <row r="198" spans="3:10" ht="20.100000000000001" customHeight="1" x14ac:dyDescent="0.25">
      <c r="C198" s="38"/>
      <c r="D198" s="44"/>
      <c r="E198" s="38"/>
      <c r="F198" s="38"/>
      <c r="G198" s="38"/>
      <c r="H198" s="38"/>
      <c r="I198" s="38"/>
      <c r="J198" s="38"/>
    </row>
    <row r="199" spans="3:10" ht="20.100000000000001" customHeight="1" x14ac:dyDescent="0.25">
      <c r="C199" s="38"/>
      <c r="D199" s="44"/>
      <c r="E199" s="38"/>
      <c r="F199" s="38"/>
      <c r="G199" s="38"/>
      <c r="H199" s="38"/>
      <c r="I199" s="38"/>
      <c r="J199" s="38"/>
    </row>
    <row r="200" spans="3:10" ht="20.100000000000001" customHeight="1" x14ac:dyDescent="0.25">
      <c r="C200" s="38"/>
      <c r="D200" s="44"/>
      <c r="E200" s="38"/>
      <c r="F200" s="38"/>
      <c r="G200" s="38"/>
      <c r="H200" s="38"/>
      <c r="I200" s="38"/>
      <c r="J200" s="38"/>
    </row>
    <row r="201" spans="3:10" ht="20.100000000000001" customHeight="1" x14ac:dyDescent="0.25">
      <c r="C201" s="38"/>
      <c r="D201" s="44"/>
      <c r="E201" s="38"/>
      <c r="F201" s="38"/>
      <c r="G201" s="38"/>
      <c r="H201" s="38"/>
      <c r="I201" s="38"/>
      <c r="J201" s="38"/>
    </row>
    <row r="202" spans="3:10" ht="20.100000000000001" customHeight="1" x14ac:dyDescent="0.25">
      <c r="C202" s="38"/>
      <c r="D202" s="44"/>
      <c r="E202" s="38"/>
      <c r="F202" s="38"/>
      <c r="G202" s="38"/>
      <c r="H202" s="38"/>
      <c r="I202" s="38"/>
      <c r="J202" s="38"/>
    </row>
    <row r="203" spans="3:10" ht="20.100000000000001" customHeight="1" x14ac:dyDescent="0.25">
      <c r="C203" s="38"/>
      <c r="D203" s="44"/>
      <c r="E203" s="38"/>
      <c r="F203" s="38"/>
      <c r="G203" s="38"/>
      <c r="H203" s="38"/>
      <c r="I203" s="38"/>
      <c r="J203" s="38"/>
    </row>
    <row r="204" spans="3:10" ht="20.100000000000001" customHeight="1" x14ac:dyDescent="0.25">
      <c r="C204" s="38"/>
      <c r="D204" s="44"/>
      <c r="E204" s="38"/>
      <c r="F204" s="38"/>
      <c r="G204" s="38"/>
      <c r="H204" s="38"/>
      <c r="I204" s="38"/>
      <c r="J204" s="38"/>
    </row>
    <row r="205" spans="3:10" ht="20.100000000000001" customHeight="1" x14ac:dyDescent="0.25">
      <c r="C205" s="38"/>
      <c r="D205" s="44"/>
      <c r="E205" s="38"/>
      <c r="F205" s="38"/>
      <c r="G205" s="38"/>
      <c r="H205" s="38"/>
      <c r="I205" s="38"/>
      <c r="J205" s="38"/>
    </row>
    <row r="206" spans="3:10" ht="20.100000000000001" customHeight="1" x14ac:dyDescent="0.25">
      <c r="C206" s="38"/>
      <c r="D206" s="44"/>
      <c r="E206" s="38"/>
      <c r="F206" s="38"/>
      <c r="G206" s="38"/>
      <c r="H206" s="38"/>
      <c r="I206" s="38"/>
      <c r="J206" s="38"/>
    </row>
    <row r="207" spans="3:10" ht="20.100000000000001" customHeight="1" x14ac:dyDescent="0.25">
      <c r="C207" s="38"/>
      <c r="D207" s="44"/>
      <c r="E207" s="38"/>
      <c r="F207" s="38"/>
      <c r="G207" s="38"/>
      <c r="H207" s="38"/>
      <c r="I207" s="38"/>
      <c r="J207" s="38"/>
    </row>
    <row r="208" spans="3:10" ht="20.100000000000001" customHeight="1" x14ac:dyDescent="0.25">
      <c r="C208" s="38"/>
      <c r="D208" s="44"/>
      <c r="E208" s="38"/>
      <c r="F208" s="38"/>
      <c r="G208" s="38"/>
      <c r="H208" s="38"/>
      <c r="I208" s="38"/>
      <c r="J208" s="38"/>
    </row>
    <row r="209" spans="3:10" ht="20.100000000000001" customHeight="1" x14ac:dyDescent="0.25">
      <c r="C209" s="38"/>
      <c r="D209" s="44"/>
      <c r="E209" s="38"/>
      <c r="F209" s="38"/>
      <c r="G209" s="38"/>
      <c r="H209" s="38"/>
      <c r="I209" s="38"/>
      <c r="J209" s="38"/>
    </row>
    <row r="210" spans="3:10" ht="20.100000000000001" customHeight="1" x14ac:dyDescent="0.25">
      <c r="C210" s="38"/>
      <c r="D210" s="44"/>
      <c r="E210" s="38"/>
      <c r="F210" s="38"/>
      <c r="G210" s="38"/>
      <c r="H210" s="38"/>
      <c r="I210" s="38"/>
      <c r="J210" s="38"/>
    </row>
    <row r="211" spans="3:10" ht="20.100000000000001" customHeight="1" x14ac:dyDescent="0.25">
      <c r="C211" s="38"/>
      <c r="D211" s="44"/>
      <c r="E211" s="38"/>
      <c r="F211" s="38"/>
      <c r="G211" s="38"/>
      <c r="H211" s="38"/>
      <c r="I211" s="38"/>
      <c r="J211" s="38"/>
    </row>
    <row r="212" spans="3:10" ht="20.100000000000001" customHeight="1" x14ac:dyDescent="0.25">
      <c r="C212" s="38"/>
      <c r="D212" s="44"/>
      <c r="E212" s="38"/>
      <c r="F212" s="38"/>
      <c r="G212" s="38"/>
      <c r="H212" s="38"/>
      <c r="I212" s="38"/>
      <c r="J212" s="38"/>
    </row>
    <row r="213" spans="3:10" ht="20.100000000000001" customHeight="1" x14ac:dyDescent="0.25">
      <c r="C213" s="38"/>
      <c r="D213" s="44"/>
      <c r="E213" s="38"/>
      <c r="F213" s="38"/>
      <c r="G213" s="38"/>
      <c r="H213" s="38"/>
      <c r="I213" s="38"/>
      <c r="J213" s="38"/>
    </row>
    <row r="214" spans="3:10" ht="20.100000000000001" customHeight="1" x14ac:dyDescent="0.25">
      <c r="C214" s="38"/>
      <c r="D214" s="44"/>
      <c r="E214" s="38"/>
      <c r="F214" s="38"/>
      <c r="G214" s="38"/>
      <c r="H214" s="38"/>
      <c r="I214" s="38"/>
      <c r="J214" s="38"/>
    </row>
    <row r="215" spans="3:10" ht="20.100000000000001" customHeight="1" x14ac:dyDescent="0.25">
      <c r="C215" s="38"/>
      <c r="D215" s="44"/>
      <c r="E215" s="38"/>
      <c r="F215" s="38"/>
      <c r="G215" s="38"/>
      <c r="H215" s="38"/>
      <c r="I215" s="38"/>
      <c r="J215" s="38"/>
    </row>
    <row r="216" spans="3:10" ht="20.100000000000001" customHeight="1" x14ac:dyDescent="0.25">
      <c r="C216" s="38"/>
      <c r="D216" s="44"/>
      <c r="E216" s="38"/>
      <c r="F216" s="38"/>
      <c r="G216" s="38"/>
      <c r="H216" s="38"/>
      <c r="I216" s="38"/>
      <c r="J216" s="38"/>
    </row>
    <row r="217" spans="3:10" ht="20.100000000000001" customHeight="1" x14ac:dyDescent="0.25">
      <c r="C217" s="38"/>
      <c r="D217" s="44"/>
      <c r="E217" s="38"/>
      <c r="F217" s="38"/>
      <c r="G217" s="38"/>
      <c r="H217" s="38"/>
      <c r="I217" s="38"/>
      <c r="J217" s="38"/>
    </row>
    <row r="218" spans="3:10" ht="20.100000000000001" customHeight="1" x14ac:dyDescent="0.25">
      <c r="C218" s="38"/>
      <c r="D218" s="44"/>
      <c r="E218" s="38"/>
      <c r="F218" s="38"/>
      <c r="G218" s="38"/>
      <c r="H218" s="38"/>
      <c r="I218" s="38"/>
      <c r="J218" s="38"/>
    </row>
    <row r="219" spans="3:10" ht="20.100000000000001" customHeight="1" x14ac:dyDescent="0.25">
      <c r="C219" s="38"/>
      <c r="D219" s="44"/>
      <c r="E219" s="38"/>
      <c r="F219" s="38"/>
      <c r="G219" s="38"/>
      <c r="H219" s="38"/>
      <c r="I219" s="38"/>
      <c r="J219" s="38"/>
    </row>
    <row r="220" spans="3:10" ht="20.100000000000001" customHeight="1" x14ac:dyDescent="0.25">
      <c r="C220" s="38"/>
      <c r="D220" s="44"/>
      <c r="E220" s="38"/>
      <c r="F220" s="38"/>
      <c r="G220" s="38"/>
      <c r="H220" s="38"/>
      <c r="I220" s="38"/>
      <c r="J220" s="38"/>
    </row>
    <row r="221" spans="3:10" ht="20.100000000000001" customHeight="1" x14ac:dyDescent="0.25">
      <c r="C221" s="38"/>
      <c r="D221" s="44"/>
      <c r="E221" s="38"/>
      <c r="F221" s="38"/>
      <c r="G221" s="38"/>
      <c r="H221" s="38"/>
      <c r="I221" s="38"/>
      <c r="J221" s="38"/>
    </row>
    <row r="222" spans="3:10" ht="20.100000000000001" customHeight="1" x14ac:dyDescent="0.25">
      <c r="C222" s="38"/>
      <c r="D222" s="44"/>
      <c r="E222" s="38"/>
      <c r="F222" s="38"/>
      <c r="G222" s="38"/>
      <c r="H222" s="38"/>
      <c r="I222" s="38"/>
      <c r="J222" s="38"/>
    </row>
    <row r="223" spans="3:10" ht="20.100000000000001" customHeight="1" x14ac:dyDescent="0.25">
      <c r="C223" s="38"/>
      <c r="D223" s="44"/>
      <c r="E223" s="38"/>
      <c r="F223" s="38"/>
      <c r="G223" s="38"/>
      <c r="H223" s="38"/>
      <c r="I223" s="38"/>
      <c r="J223" s="38"/>
    </row>
    <row r="224" spans="3:10" ht="20.100000000000001" customHeight="1" x14ac:dyDescent="0.25">
      <c r="C224" s="38"/>
      <c r="D224" s="44"/>
      <c r="E224" s="38"/>
      <c r="F224" s="38"/>
      <c r="G224" s="38"/>
      <c r="H224" s="38"/>
      <c r="I224" s="38"/>
      <c r="J224" s="38"/>
    </row>
    <row r="225" spans="3:10" ht="20.100000000000001" customHeight="1" x14ac:dyDescent="0.25">
      <c r="C225" s="38"/>
      <c r="D225" s="44"/>
      <c r="E225" s="38"/>
      <c r="F225" s="38"/>
      <c r="G225" s="38"/>
      <c r="H225" s="38"/>
      <c r="I225" s="38"/>
      <c r="J225" s="38"/>
    </row>
    <row r="226" spans="3:10" ht="20.100000000000001" customHeight="1" x14ac:dyDescent="0.25">
      <c r="C226" s="38"/>
      <c r="D226" s="44"/>
      <c r="E226" s="38"/>
      <c r="F226" s="38"/>
      <c r="G226" s="38"/>
      <c r="H226" s="38"/>
      <c r="I226" s="38"/>
      <c r="J226" s="38"/>
    </row>
    <row r="227" spans="3:10" ht="20.100000000000001" customHeight="1" x14ac:dyDescent="0.25">
      <c r="C227" s="38"/>
      <c r="D227" s="44"/>
      <c r="E227" s="38"/>
      <c r="F227" s="38"/>
      <c r="G227" s="38"/>
      <c r="H227" s="38"/>
      <c r="I227" s="38"/>
      <c r="J227" s="38"/>
    </row>
    <row r="228" spans="3:10" ht="20.100000000000001" customHeight="1" x14ac:dyDescent="0.25">
      <c r="C228" s="38"/>
      <c r="D228" s="44"/>
      <c r="E228" s="38"/>
      <c r="F228" s="38"/>
      <c r="G228" s="38"/>
      <c r="H228" s="38"/>
      <c r="I228" s="38"/>
      <c r="J228" s="38"/>
    </row>
    <row r="229" spans="3:10" ht="20.100000000000001" customHeight="1" x14ac:dyDescent="0.25">
      <c r="C229" s="38"/>
      <c r="D229" s="44"/>
      <c r="E229" s="38"/>
      <c r="F229" s="38"/>
      <c r="G229" s="38"/>
      <c r="H229" s="38"/>
      <c r="I229" s="38"/>
      <c r="J229" s="38"/>
    </row>
    <row r="230" spans="3:10" ht="20.100000000000001" customHeight="1" x14ac:dyDescent="0.25">
      <c r="C230" s="38"/>
      <c r="D230" s="44"/>
      <c r="E230" s="38"/>
      <c r="F230" s="38"/>
      <c r="G230" s="38"/>
      <c r="H230" s="38"/>
      <c r="I230" s="38"/>
      <c r="J230" s="38"/>
    </row>
    <row r="231" spans="3:10" ht="20.100000000000001" customHeight="1" x14ac:dyDescent="0.25">
      <c r="C231" s="38"/>
      <c r="D231" s="44"/>
      <c r="E231" s="38"/>
      <c r="F231" s="38"/>
      <c r="G231" s="38"/>
      <c r="H231" s="38"/>
      <c r="I231" s="38"/>
      <c r="J231" s="38"/>
    </row>
    <row r="232" spans="3:10" ht="20.100000000000001" customHeight="1" x14ac:dyDescent="0.25">
      <c r="C232" s="38"/>
      <c r="D232" s="44"/>
      <c r="E232" s="38"/>
      <c r="F232" s="38"/>
      <c r="G232" s="38"/>
      <c r="H232" s="38"/>
      <c r="I232" s="38"/>
      <c r="J232" s="38"/>
    </row>
    <row r="233" spans="3:10" ht="20.100000000000001" customHeight="1" x14ac:dyDescent="0.25">
      <c r="C233" s="38"/>
      <c r="D233" s="44"/>
      <c r="E233" s="38"/>
      <c r="F233" s="38"/>
      <c r="G233" s="38"/>
      <c r="H233" s="38"/>
      <c r="I233" s="38"/>
      <c r="J233" s="38"/>
    </row>
    <row r="234" spans="3:10" ht="20.100000000000001" customHeight="1" x14ac:dyDescent="0.25">
      <c r="C234" s="38"/>
      <c r="D234" s="44"/>
      <c r="E234" s="38"/>
      <c r="F234" s="38"/>
      <c r="G234" s="38"/>
      <c r="H234" s="38"/>
      <c r="I234" s="38"/>
      <c r="J234" s="38"/>
    </row>
    <row r="235" spans="3:10" ht="20.100000000000001" customHeight="1" x14ac:dyDescent="0.25">
      <c r="C235" s="38"/>
      <c r="D235" s="44"/>
      <c r="E235" s="38"/>
      <c r="F235" s="38"/>
      <c r="G235" s="38"/>
      <c r="H235" s="38"/>
      <c r="I235" s="38"/>
      <c r="J235" s="38"/>
    </row>
    <row r="236" spans="3:10" ht="20.100000000000001" customHeight="1" x14ac:dyDescent="0.25">
      <c r="C236" s="38"/>
      <c r="D236" s="44"/>
      <c r="E236" s="38"/>
      <c r="F236" s="38"/>
      <c r="G236" s="38"/>
      <c r="H236" s="38"/>
      <c r="I236" s="38"/>
      <c r="J236" s="38"/>
    </row>
    <row r="237" spans="3:10" ht="20.100000000000001" customHeight="1" x14ac:dyDescent="0.25">
      <c r="C237" s="38"/>
      <c r="D237" s="44"/>
      <c r="E237" s="38"/>
      <c r="F237" s="38"/>
      <c r="G237" s="38"/>
      <c r="H237" s="38"/>
      <c r="I237" s="38"/>
      <c r="J237" s="38"/>
    </row>
    <row r="238" spans="3:10" ht="20.100000000000001" customHeight="1" x14ac:dyDescent="0.25">
      <c r="C238" s="38"/>
      <c r="D238" s="44"/>
      <c r="E238" s="38"/>
      <c r="F238" s="38"/>
      <c r="G238" s="38"/>
      <c r="H238" s="38"/>
      <c r="I238" s="38"/>
      <c r="J238" s="38"/>
    </row>
    <row r="239" spans="3:10" ht="20.100000000000001" customHeight="1" x14ac:dyDescent="0.25">
      <c r="C239" s="38"/>
      <c r="D239" s="44"/>
      <c r="E239" s="38"/>
      <c r="F239" s="38"/>
      <c r="G239" s="38"/>
      <c r="H239" s="38"/>
      <c r="I239" s="38"/>
      <c r="J239" s="38"/>
    </row>
    <row r="240" spans="3:10" ht="20.100000000000001" customHeight="1" x14ac:dyDescent="0.25">
      <c r="C240" s="38"/>
      <c r="D240" s="44"/>
      <c r="E240" s="38"/>
      <c r="F240" s="38"/>
      <c r="G240" s="38"/>
      <c r="H240" s="38"/>
      <c r="I240" s="38"/>
      <c r="J240" s="38"/>
    </row>
    <row r="241" spans="3:10" ht="20.100000000000001" customHeight="1" x14ac:dyDescent="0.25">
      <c r="C241" s="38"/>
      <c r="D241" s="44"/>
      <c r="E241" s="38"/>
      <c r="F241" s="38"/>
      <c r="G241" s="38"/>
      <c r="H241" s="38"/>
      <c r="I241" s="38"/>
      <c r="J241" s="38"/>
    </row>
    <row r="242" spans="3:10" ht="20.100000000000001" customHeight="1" x14ac:dyDescent="0.25">
      <c r="C242" s="38"/>
      <c r="D242" s="44"/>
      <c r="E242" s="38"/>
      <c r="F242" s="38"/>
      <c r="G242" s="38"/>
      <c r="H242" s="38"/>
      <c r="I242" s="38"/>
      <c r="J242" s="38"/>
    </row>
    <row r="243" spans="3:10" ht="20.100000000000001" customHeight="1" x14ac:dyDescent="0.25">
      <c r="C243" s="38"/>
      <c r="D243" s="44"/>
      <c r="E243" s="38"/>
      <c r="F243" s="38"/>
      <c r="G243" s="38"/>
      <c r="H243" s="38"/>
      <c r="I243" s="38"/>
      <c r="J243" s="38"/>
    </row>
    <row r="244" spans="3:10" ht="20.100000000000001" customHeight="1" x14ac:dyDescent="0.25">
      <c r="C244" s="38"/>
      <c r="D244" s="44"/>
      <c r="E244" s="38"/>
      <c r="F244" s="38"/>
      <c r="G244" s="38"/>
      <c r="H244" s="38"/>
      <c r="I244" s="38"/>
      <c r="J244" s="38"/>
    </row>
    <row r="245" spans="3:10" ht="20.100000000000001" customHeight="1" x14ac:dyDescent="0.25">
      <c r="C245" s="38"/>
      <c r="D245" s="44"/>
      <c r="E245" s="38"/>
      <c r="F245" s="38"/>
      <c r="G245" s="38"/>
      <c r="H245" s="38"/>
      <c r="I245" s="38"/>
      <c r="J245" s="38"/>
    </row>
    <row r="246" spans="3:10" ht="20.100000000000001" customHeight="1" x14ac:dyDescent="0.25">
      <c r="C246" s="38"/>
      <c r="D246" s="44"/>
      <c r="E246" s="38"/>
      <c r="F246" s="38"/>
      <c r="G246" s="38"/>
      <c r="H246" s="38"/>
      <c r="I246" s="38"/>
      <c r="J246" s="38"/>
    </row>
    <row r="247" spans="3:10" ht="20.100000000000001" customHeight="1" x14ac:dyDescent="0.25">
      <c r="C247" s="38"/>
      <c r="D247" s="44"/>
      <c r="E247" s="38"/>
      <c r="F247" s="38"/>
      <c r="G247" s="38"/>
      <c r="H247" s="38"/>
      <c r="I247" s="38"/>
      <c r="J247" s="38"/>
    </row>
    <row r="248" spans="3:10" ht="20.100000000000001" customHeight="1" x14ac:dyDescent="0.25">
      <c r="C248" s="38"/>
      <c r="D248" s="44"/>
      <c r="E248" s="38"/>
      <c r="F248" s="38"/>
      <c r="G248" s="38"/>
      <c r="H248" s="38"/>
      <c r="I248" s="38"/>
      <c r="J248" s="38"/>
    </row>
    <row r="249" spans="3:10" ht="20.100000000000001" customHeight="1" x14ac:dyDescent="0.25">
      <c r="C249" s="38"/>
      <c r="D249" s="44"/>
      <c r="E249" s="38"/>
      <c r="F249" s="38"/>
      <c r="G249" s="38"/>
      <c r="H249" s="38"/>
      <c r="I249" s="38"/>
      <c r="J249" s="38"/>
    </row>
    <row r="250" spans="3:10" ht="20.100000000000001" customHeight="1" x14ac:dyDescent="0.25">
      <c r="C250" s="38"/>
      <c r="D250" s="44"/>
      <c r="E250" s="38"/>
      <c r="F250" s="38"/>
      <c r="G250" s="38"/>
      <c r="H250" s="38"/>
      <c r="I250" s="38"/>
      <c r="J250" s="38"/>
    </row>
    <row r="251" spans="3:10" ht="20.100000000000001" customHeight="1" x14ac:dyDescent="0.25">
      <c r="C251" s="38"/>
      <c r="D251" s="44"/>
      <c r="E251" s="38"/>
      <c r="F251" s="38"/>
      <c r="G251" s="38"/>
      <c r="H251" s="38"/>
      <c r="I251" s="38"/>
      <c r="J251" s="38"/>
    </row>
    <row r="252" spans="3:10" ht="20.100000000000001" customHeight="1" x14ac:dyDescent="0.25">
      <c r="C252" s="38"/>
      <c r="D252" s="44"/>
      <c r="E252" s="38"/>
      <c r="F252" s="38"/>
      <c r="G252" s="38"/>
      <c r="H252" s="38"/>
      <c r="I252" s="38"/>
      <c r="J252" s="38"/>
    </row>
    <row r="253" spans="3:10" ht="20.100000000000001" customHeight="1" x14ac:dyDescent="0.25">
      <c r="C253" s="38"/>
      <c r="D253" s="44"/>
      <c r="E253" s="38"/>
      <c r="F253" s="38"/>
      <c r="G253" s="38"/>
      <c r="H253" s="38"/>
      <c r="I253" s="38"/>
      <c r="J253" s="38"/>
    </row>
    <row r="254" spans="3:10" ht="20.100000000000001" customHeight="1" x14ac:dyDescent="0.25">
      <c r="C254" s="38"/>
      <c r="D254" s="44"/>
      <c r="E254" s="38"/>
      <c r="F254" s="38"/>
      <c r="G254" s="38"/>
      <c r="H254" s="38"/>
      <c r="I254" s="38"/>
      <c r="J254" s="38"/>
    </row>
    <row r="255" spans="3:10" ht="20.100000000000001" customHeight="1" x14ac:dyDescent="0.25">
      <c r="C255" s="38"/>
      <c r="D255" s="44"/>
      <c r="E255" s="38"/>
      <c r="F255" s="38"/>
      <c r="G255" s="38"/>
      <c r="H255" s="38"/>
      <c r="I255" s="38"/>
      <c r="J255" s="38"/>
    </row>
    <row r="256" spans="3:10" ht="20.100000000000001" customHeight="1" x14ac:dyDescent="0.25">
      <c r="C256" s="38"/>
      <c r="D256" s="44"/>
      <c r="E256" s="38"/>
      <c r="F256" s="38"/>
      <c r="G256" s="38"/>
      <c r="H256" s="38"/>
      <c r="I256" s="38"/>
      <c r="J256" s="38"/>
    </row>
    <row r="257" spans="3:10" ht="20.100000000000001" customHeight="1" x14ac:dyDescent="0.25">
      <c r="C257" s="38"/>
      <c r="D257" s="44"/>
      <c r="E257" s="38"/>
      <c r="F257" s="38"/>
      <c r="G257" s="38"/>
      <c r="H257" s="38"/>
      <c r="I257" s="38"/>
      <c r="J257" s="38"/>
    </row>
    <row r="258" spans="3:10" ht="20.100000000000001" customHeight="1" x14ac:dyDescent="0.25">
      <c r="C258" s="38"/>
      <c r="D258" s="44"/>
      <c r="E258" s="38"/>
      <c r="F258" s="38"/>
      <c r="G258" s="38"/>
      <c r="H258" s="38"/>
      <c r="I258" s="38"/>
      <c r="J258" s="38"/>
    </row>
    <row r="259" spans="3:10" ht="20.100000000000001" customHeight="1" x14ac:dyDescent="0.25">
      <c r="C259" s="38"/>
      <c r="D259" s="44"/>
      <c r="E259" s="38"/>
      <c r="F259" s="38"/>
      <c r="G259" s="38"/>
      <c r="H259" s="38"/>
      <c r="I259" s="38"/>
      <c r="J259" s="38"/>
    </row>
    <row r="260" spans="3:10" ht="20.100000000000001" customHeight="1" x14ac:dyDescent="0.25">
      <c r="C260" s="38"/>
      <c r="D260" s="44"/>
      <c r="E260" s="38"/>
      <c r="F260" s="38"/>
      <c r="G260" s="38"/>
      <c r="H260" s="38"/>
      <c r="I260" s="38"/>
      <c r="J260" s="38"/>
    </row>
    <row r="261" spans="3:10" ht="20.100000000000001" customHeight="1" x14ac:dyDescent="0.25">
      <c r="C261" s="38"/>
      <c r="D261" s="44"/>
      <c r="E261" s="38"/>
      <c r="F261" s="38"/>
      <c r="G261" s="38"/>
      <c r="H261" s="38"/>
      <c r="I261" s="38"/>
      <c r="J261" s="38"/>
    </row>
    <row r="262" spans="3:10" ht="20.100000000000001" customHeight="1" x14ac:dyDescent="0.25">
      <c r="C262" s="38"/>
      <c r="D262" s="44"/>
      <c r="E262" s="38"/>
      <c r="F262" s="38"/>
      <c r="G262" s="38"/>
      <c r="H262" s="38"/>
      <c r="I262" s="38"/>
      <c r="J262" s="38"/>
    </row>
    <row r="263" spans="3:10" ht="20.100000000000001" customHeight="1" x14ac:dyDescent="0.25">
      <c r="C263" s="38"/>
      <c r="D263" s="44"/>
      <c r="E263" s="38"/>
      <c r="F263" s="38"/>
      <c r="G263" s="38"/>
      <c r="H263" s="38"/>
      <c r="I263" s="38"/>
      <c r="J263" s="38"/>
    </row>
    <row r="264" spans="3:10" ht="20.100000000000001" customHeight="1" x14ac:dyDescent="0.25">
      <c r="C264" s="38"/>
      <c r="D264" s="44"/>
      <c r="E264" s="38"/>
      <c r="F264" s="38"/>
      <c r="G264" s="38"/>
      <c r="H264" s="38"/>
      <c r="I264" s="38"/>
      <c r="J264" s="38"/>
    </row>
    <row r="265" spans="3:10" ht="20.100000000000001" customHeight="1" x14ac:dyDescent="0.25">
      <c r="C265" s="38"/>
      <c r="D265" s="44"/>
      <c r="E265" s="38"/>
      <c r="F265" s="38"/>
      <c r="G265" s="38"/>
      <c r="H265" s="38"/>
      <c r="I265" s="38"/>
      <c r="J265" s="38"/>
    </row>
    <row r="266" spans="3:10" ht="20.100000000000001" customHeight="1" x14ac:dyDescent="0.25">
      <c r="C266" s="38"/>
      <c r="D266" s="44"/>
      <c r="E266" s="38"/>
      <c r="F266" s="38"/>
      <c r="G266" s="38"/>
      <c r="H266" s="38"/>
      <c r="I266" s="38"/>
      <c r="J266" s="38"/>
    </row>
    <row r="267" spans="3:10" ht="20.100000000000001" customHeight="1" x14ac:dyDescent="0.25">
      <c r="C267" s="38"/>
      <c r="D267" s="44"/>
      <c r="E267" s="38"/>
      <c r="F267" s="38"/>
      <c r="G267" s="38"/>
      <c r="H267" s="38"/>
      <c r="I267" s="38"/>
      <c r="J267" s="38"/>
    </row>
    <row r="268" spans="3:10" ht="20.100000000000001" customHeight="1" x14ac:dyDescent="0.25">
      <c r="C268" s="38"/>
      <c r="D268" s="44"/>
      <c r="E268" s="38"/>
      <c r="F268" s="38"/>
      <c r="G268" s="38"/>
      <c r="H268" s="38"/>
      <c r="I268" s="38"/>
      <c r="J268" s="38"/>
    </row>
    <row r="269" spans="3:10" ht="20.100000000000001" customHeight="1" x14ac:dyDescent="0.25">
      <c r="C269" s="38"/>
      <c r="D269" s="44"/>
      <c r="E269" s="38"/>
      <c r="F269" s="38"/>
      <c r="G269" s="38"/>
      <c r="H269" s="38"/>
      <c r="I269" s="38"/>
      <c r="J269" s="38"/>
    </row>
    <row r="270" spans="3:10" ht="20.100000000000001" customHeight="1" x14ac:dyDescent="0.25">
      <c r="C270" s="38"/>
      <c r="D270" s="44"/>
      <c r="E270" s="38"/>
      <c r="F270" s="38"/>
      <c r="G270" s="38"/>
      <c r="H270" s="38"/>
      <c r="I270" s="38"/>
      <c r="J270" s="38"/>
    </row>
    <row r="271" spans="3:10" ht="20.100000000000001" customHeight="1" x14ac:dyDescent="0.25">
      <c r="C271" s="38"/>
      <c r="D271" s="44"/>
      <c r="E271" s="38"/>
      <c r="F271" s="38"/>
      <c r="G271" s="38"/>
      <c r="H271" s="38"/>
      <c r="I271" s="38"/>
      <c r="J271" s="38"/>
    </row>
    <row r="272" spans="3:10" ht="20.100000000000001" customHeight="1" x14ac:dyDescent="0.25">
      <c r="C272" s="38"/>
      <c r="D272" s="44"/>
      <c r="E272" s="38"/>
      <c r="F272" s="38"/>
      <c r="G272" s="38"/>
      <c r="H272" s="38"/>
      <c r="I272" s="38"/>
      <c r="J272" s="38"/>
    </row>
    <row r="273" spans="3:10" ht="20.100000000000001" customHeight="1" x14ac:dyDescent="0.25">
      <c r="C273" s="38"/>
      <c r="D273" s="44"/>
      <c r="E273" s="38"/>
      <c r="F273" s="38"/>
      <c r="G273" s="38"/>
      <c r="H273" s="38"/>
      <c r="I273" s="38"/>
      <c r="J273" s="38"/>
    </row>
    <row r="274" spans="3:10" ht="20.100000000000001" customHeight="1" x14ac:dyDescent="0.25">
      <c r="C274" s="38"/>
      <c r="D274" s="44"/>
      <c r="E274" s="38"/>
      <c r="F274" s="38"/>
      <c r="G274" s="38"/>
      <c r="H274" s="38"/>
      <c r="I274" s="38"/>
      <c r="J274" s="38"/>
    </row>
    <row r="275" spans="3:10" ht="20.100000000000001" customHeight="1" x14ac:dyDescent="0.25">
      <c r="C275" s="38"/>
      <c r="D275" s="44"/>
      <c r="E275" s="38"/>
      <c r="F275" s="38"/>
      <c r="G275" s="38"/>
      <c r="H275" s="38"/>
      <c r="I275" s="38"/>
      <c r="J275" s="38"/>
    </row>
    <row r="276" spans="3:10" ht="20.100000000000001" customHeight="1" x14ac:dyDescent="0.25">
      <c r="C276" s="38"/>
      <c r="D276" s="44"/>
      <c r="E276" s="38"/>
      <c r="F276" s="38"/>
      <c r="G276" s="38"/>
      <c r="H276" s="38"/>
      <c r="I276" s="38"/>
      <c r="J276" s="38"/>
    </row>
    <row r="277" spans="3:10" ht="20.100000000000001" customHeight="1" x14ac:dyDescent="0.25">
      <c r="C277" s="38"/>
      <c r="D277" s="44"/>
      <c r="E277" s="38"/>
      <c r="F277" s="38"/>
      <c r="G277" s="38"/>
      <c r="H277" s="38"/>
      <c r="I277" s="38"/>
      <c r="J277" s="38"/>
    </row>
    <row r="278" spans="3:10" ht="20.100000000000001" customHeight="1" x14ac:dyDescent="0.25">
      <c r="C278" s="38"/>
      <c r="D278" s="44"/>
      <c r="E278" s="38"/>
      <c r="F278" s="38"/>
      <c r="G278" s="38"/>
      <c r="H278" s="38"/>
      <c r="I278" s="38"/>
      <c r="J278" s="38"/>
    </row>
    <row r="279" spans="3:10" ht="20.100000000000001" customHeight="1" x14ac:dyDescent="0.25">
      <c r="C279" s="38"/>
      <c r="D279" s="44"/>
      <c r="E279" s="38"/>
      <c r="F279" s="38"/>
      <c r="G279" s="38"/>
      <c r="H279" s="38"/>
      <c r="I279" s="38"/>
      <c r="J279" s="38"/>
    </row>
    <row r="280" spans="3:10" ht="20.100000000000001" customHeight="1" x14ac:dyDescent="0.25">
      <c r="C280" s="38"/>
      <c r="D280" s="44"/>
      <c r="E280" s="38"/>
      <c r="F280" s="38"/>
      <c r="G280" s="38"/>
      <c r="H280" s="38"/>
      <c r="I280" s="38"/>
      <c r="J280" s="38"/>
    </row>
    <row r="281" spans="3:10" ht="20.100000000000001" customHeight="1" x14ac:dyDescent="0.25">
      <c r="C281" s="38"/>
      <c r="D281" s="44"/>
      <c r="E281" s="38"/>
      <c r="F281" s="38"/>
      <c r="G281" s="38"/>
      <c r="H281" s="38"/>
      <c r="I281" s="38"/>
      <c r="J281" s="38"/>
    </row>
    <row r="282" spans="3:10" ht="20.100000000000001" customHeight="1" x14ac:dyDescent="0.25">
      <c r="C282" s="38"/>
      <c r="D282" s="44"/>
      <c r="E282" s="38"/>
      <c r="F282" s="38"/>
      <c r="G282" s="38"/>
      <c r="H282" s="38"/>
      <c r="I282" s="38"/>
      <c r="J282" s="38"/>
    </row>
    <row r="283" spans="3:10" ht="20.100000000000001" customHeight="1" x14ac:dyDescent="0.25">
      <c r="C283" s="38"/>
      <c r="D283" s="44"/>
      <c r="E283" s="38"/>
      <c r="F283" s="38"/>
      <c r="G283" s="38"/>
      <c r="H283" s="38"/>
      <c r="I283" s="38"/>
      <c r="J283" s="38"/>
    </row>
    <row r="284" spans="3:10" ht="20.100000000000001" customHeight="1" x14ac:dyDescent="0.25">
      <c r="C284" s="38"/>
      <c r="D284" s="44"/>
      <c r="E284" s="38"/>
      <c r="F284" s="38"/>
      <c r="G284" s="38"/>
      <c r="H284" s="38"/>
      <c r="I284" s="38"/>
      <c r="J284" s="38"/>
    </row>
    <row r="285" spans="3:10" ht="20.100000000000001" customHeight="1" x14ac:dyDescent="0.25">
      <c r="C285" s="38"/>
      <c r="D285" s="44"/>
      <c r="E285" s="38"/>
      <c r="F285" s="38"/>
      <c r="G285" s="38"/>
      <c r="H285" s="38"/>
      <c r="I285" s="38"/>
      <c r="J285" s="38"/>
    </row>
    <row r="286" spans="3:10" ht="20.100000000000001" customHeight="1" x14ac:dyDescent="0.25">
      <c r="C286" s="38"/>
      <c r="D286" s="44"/>
      <c r="E286" s="38"/>
      <c r="F286" s="38"/>
      <c r="G286" s="38"/>
      <c r="H286" s="38"/>
      <c r="I286" s="38"/>
      <c r="J286" s="38"/>
    </row>
    <row r="287" spans="3:10" ht="20.100000000000001" customHeight="1" x14ac:dyDescent="0.25">
      <c r="C287" s="38"/>
      <c r="D287" s="44"/>
      <c r="E287" s="38"/>
      <c r="F287" s="38"/>
      <c r="G287" s="38"/>
      <c r="H287" s="38"/>
      <c r="I287" s="38"/>
      <c r="J287" s="38"/>
    </row>
    <row r="288" spans="3:10" ht="20.100000000000001" customHeight="1" x14ac:dyDescent="0.25">
      <c r="C288" s="38"/>
      <c r="D288" s="44"/>
      <c r="E288" s="38"/>
      <c r="F288" s="38"/>
      <c r="G288" s="38"/>
      <c r="H288" s="38"/>
      <c r="I288" s="38"/>
      <c r="J288" s="38"/>
    </row>
    <row r="289" spans="3:10" ht="20.100000000000001" customHeight="1" x14ac:dyDescent="0.25">
      <c r="C289" s="38"/>
      <c r="D289" s="44"/>
      <c r="E289" s="38"/>
      <c r="F289" s="38"/>
      <c r="G289" s="38"/>
      <c r="H289" s="38"/>
      <c r="I289" s="38"/>
      <c r="J289" s="38"/>
    </row>
    <row r="290" spans="3:10" ht="20.100000000000001" customHeight="1" x14ac:dyDescent="0.25">
      <c r="C290" s="38"/>
      <c r="D290" s="44"/>
      <c r="E290" s="38"/>
      <c r="F290" s="38"/>
      <c r="G290" s="38"/>
      <c r="H290" s="38"/>
      <c r="I290" s="38"/>
      <c r="J290" s="38"/>
    </row>
    <row r="291" spans="3:10" ht="20.100000000000001" customHeight="1" x14ac:dyDescent="0.25">
      <c r="C291" s="38"/>
      <c r="D291" s="44"/>
      <c r="E291" s="38"/>
      <c r="F291" s="38"/>
      <c r="G291" s="38"/>
      <c r="H291" s="38"/>
      <c r="I291" s="38"/>
      <c r="J291" s="38"/>
    </row>
    <row r="292" spans="3:10" ht="20.100000000000001" customHeight="1" x14ac:dyDescent="0.25">
      <c r="C292" s="38"/>
      <c r="D292" s="44"/>
      <c r="E292" s="38"/>
      <c r="F292" s="38"/>
      <c r="G292" s="38"/>
      <c r="H292" s="38"/>
      <c r="I292" s="38"/>
      <c r="J292" s="38"/>
    </row>
    <row r="293" spans="3:10" ht="20.100000000000001" customHeight="1" x14ac:dyDescent="0.25">
      <c r="C293" s="38"/>
      <c r="D293" s="44"/>
      <c r="E293" s="38"/>
      <c r="F293" s="38"/>
      <c r="G293" s="38"/>
      <c r="H293" s="38"/>
      <c r="I293" s="38"/>
      <c r="J293" s="38"/>
    </row>
    <row r="294" spans="3:10" ht="20.100000000000001" customHeight="1" x14ac:dyDescent="0.25">
      <c r="C294" s="38"/>
      <c r="D294" s="44"/>
      <c r="E294" s="38"/>
      <c r="F294" s="38"/>
      <c r="G294" s="38"/>
      <c r="H294" s="38"/>
      <c r="I294" s="38"/>
      <c r="J294" s="38"/>
    </row>
    <row r="295" spans="3:10" ht="20.100000000000001" customHeight="1" x14ac:dyDescent="0.25">
      <c r="C295" s="38"/>
      <c r="D295" s="44"/>
      <c r="E295" s="38"/>
      <c r="F295" s="38"/>
      <c r="G295" s="38"/>
      <c r="H295" s="38"/>
      <c r="I295" s="38"/>
      <c r="J295" s="38"/>
    </row>
    <row r="296" spans="3:10" ht="20.100000000000001" customHeight="1" x14ac:dyDescent="0.25">
      <c r="C296" s="38"/>
      <c r="D296" s="44"/>
      <c r="E296" s="38"/>
      <c r="F296" s="38"/>
      <c r="G296" s="38"/>
      <c r="H296" s="38"/>
      <c r="I296" s="38"/>
      <c r="J296" s="38"/>
    </row>
    <row r="297" spans="3:10" ht="20.100000000000001" customHeight="1" x14ac:dyDescent="0.25">
      <c r="C297" s="38"/>
      <c r="D297" s="44"/>
      <c r="E297" s="38"/>
      <c r="F297" s="38"/>
      <c r="G297" s="38"/>
      <c r="H297" s="38"/>
      <c r="I297" s="38"/>
      <c r="J297" s="38"/>
    </row>
    <row r="298" spans="3:10" ht="20.100000000000001" customHeight="1" x14ac:dyDescent="0.25">
      <c r="C298" s="38"/>
      <c r="D298" s="44"/>
      <c r="E298" s="38"/>
      <c r="F298" s="38"/>
      <c r="G298" s="38"/>
      <c r="H298" s="38"/>
      <c r="I298" s="38"/>
      <c r="J298" s="38"/>
    </row>
    <row r="299" spans="3:10" ht="20.100000000000001" customHeight="1" x14ac:dyDescent="0.25">
      <c r="C299" s="38"/>
      <c r="D299" s="44"/>
      <c r="E299" s="38"/>
      <c r="F299" s="38"/>
      <c r="G299" s="38"/>
      <c r="H299" s="38"/>
      <c r="I299" s="38"/>
      <c r="J299" s="38"/>
    </row>
    <row r="300" spans="3:10" ht="20.100000000000001" customHeight="1" x14ac:dyDescent="0.25">
      <c r="C300" s="38"/>
      <c r="D300" s="44"/>
      <c r="E300" s="38"/>
      <c r="F300" s="38"/>
      <c r="G300" s="38"/>
      <c r="H300" s="38"/>
      <c r="I300" s="38"/>
      <c r="J300" s="38"/>
    </row>
    <row r="301" spans="3:10" ht="20.100000000000001" customHeight="1" x14ac:dyDescent="0.25">
      <c r="C301" s="38"/>
      <c r="D301" s="44"/>
      <c r="E301" s="38"/>
      <c r="F301" s="38"/>
      <c r="G301" s="38"/>
      <c r="H301" s="38"/>
      <c r="I301" s="38"/>
      <c r="J301" s="38"/>
    </row>
    <row r="302" spans="3:10" ht="20.100000000000001" customHeight="1" x14ac:dyDescent="0.25">
      <c r="C302" s="38"/>
      <c r="D302" s="44"/>
      <c r="E302" s="38"/>
      <c r="F302" s="38"/>
      <c r="G302" s="38"/>
      <c r="H302" s="38"/>
      <c r="I302" s="38"/>
      <c r="J302" s="38"/>
    </row>
    <row r="303" spans="3:10" ht="20.100000000000001" customHeight="1" x14ac:dyDescent="0.25">
      <c r="C303" s="38"/>
      <c r="D303" s="44"/>
      <c r="E303" s="38"/>
      <c r="F303" s="38"/>
      <c r="G303" s="38"/>
      <c r="H303" s="38"/>
      <c r="I303" s="38"/>
      <c r="J303" s="38"/>
    </row>
    <row r="304" spans="3:10" ht="20.100000000000001" customHeight="1" x14ac:dyDescent="0.25">
      <c r="C304" s="38"/>
      <c r="D304" s="44"/>
      <c r="E304" s="38"/>
      <c r="F304" s="38"/>
      <c r="G304" s="38"/>
      <c r="H304" s="38"/>
      <c r="I304" s="38"/>
      <c r="J304" s="38"/>
    </row>
    <row r="305" spans="3:10" ht="20.100000000000001" customHeight="1" x14ac:dyDescent="0.25">
      <c r="C305" s="38"/>
      <c r="D305" s="44"/>
      <c r="E305" s="38"/>
      <c r="F305" s="38"/>
      <c r="G305" s="38"/>
      <c r="H305" s="38"/>
      <c r="I305" s="38"/>
      <c r="J305" s="38"/>
    </row>
    <row r="306" spans="3:10" ht="20.100000000000001" customHeight="1" x14ac:dyDescent="0.25">
      <c r="C306" s="38"/>
      <c r="D306" s="44"/>
      <c r="E306" s="38"/>
      <c r="F306" s="38"/>
      <c r="G306" s="38"/>
      <c r="H306" s="38"/>
      <c r="I306" s="38"/>
      <c r="J306" s="38"/>
    </row>
    <row r="307" spans="3:10" ht="20.100000000000001" customHeight="1" x14ac:dyDescent="0.25">
      <c r="C307" s="38"/>
      <c r="D307" s="44"/>
      <c r="E307" s="38"/>
      <c r="F307" s="38"/>
      <c r="G307" s="38"/>
      <c r="H307" s="38"/>
      <c r="I307" s="38"/>
      <c r="J307" s="38"/>
    </row>
    <row r="308" spans="3:10" ht="20.100000000000001" customHeight="1" x14ac:dyDescent="0.25">
      <c r="C308" s="38"/>
      <c r="D308" s="44"/>
      <c r="E308" s="38"/>
      <c r="F308" s="38"/>
      <c r="G308" s="38"/>
      <c r="H308" s="38"/>
      <c r="I308" s="38"/>
      <c r="J308" s="38"/>
    </row>
    <row r="309" spans="3:10" ht="20.100000000000001" customHeight="1" x14ac:dyDescent="0.25">
      <c r="C309" s="38"/>
      <c r="D309" s="44"/>
      <c r="E309" s="38"/>
      <c r="F309" s="38"/>
      <c r="G309" s="38"/>
      <c r="H309" s="38"/>
      <c r="I309" s="38"/>
      <c r="J309" s="38"/>
    </row>
    <row r="310" spans="3:10" ht="20.100000000000001" customHeight="1" x14ac:dyDescent="0.25">
      <c r="C310" s="38"/>
      <c r="D310" s="44"/>
      <c r="E310" s="38"/>
      <c r="F310" s="38"/>
      <c r="G310" s="38"/>
      <c r="H310" s="38"/>
      <c r="I310" s="38"/>
      <c r="J310" s="38"/>
    </row>
    <row r="311" spans="3:10" ht="20.100000000000001" customHeight="1" x14ac:dyDescent="0.25">
      <c r="C311" s="38"/>
      <c r="D311" s="44"/>
      <c r="E311" s="38"/>
      <c r="F311" s="38"/>
      <c r="G311" s="38"/>
      <c r="H311" s="38"/>
      <c r="I311" s="38"/>
      <c r="J311" s="38"/>
    </row>
    <row r="312" spans="3:10" ht="20.100000000000001" customHeight="1" x14ac:dyDescent="0.25">
      <c r="C312" s="38"/>
      <c r="D312" s="44"/>
      <c r="E312" s="38"/>
      <c r="F312" s="38"/>
      <c r="G312" s="38"/>
      <c r="H312" s="38"/>
      <c r="I312" s="38"/>
      <c r="J312" s="38"/>
    </row>
    <row r="313" spans="3:10" ht="20.100000000000001" customHeight="1" x14ac:dyDescent="0.25">
      <c r="C313" s="38"/>
      <c r="D313" s="44"/>
      <c r="E313" s="38"/>
      <c r="F313" s="38"/>
      <c r="G313" s="38"/>
      <c r="H313" s="38"/>
      <c r="I313" s="38"/>
      <c r="J313" s="38"/>
    </row>
    <row r="314" spans="3:10" ht="20.100000000000001" customHeight="1" x14ac:dyDescent="0.25">
      <c r="C314" s="58"/>
      <c r="D314" s="58"/>
      <c r="E314" s="58"/>
      <c r="F314" s="58"/>
      <c r="G314" s="58"/>
      <c r="H314" s="58"/>
      <c r="I314" s="58"/>
      <c r="J314" s="58"/>
    </row>
    <row r="315" spans="3:10" ht="20.100000000000001" customHeight="1" x14ac:dyDescent="0.25">
      <c r="C315" s="58"/>
      <c r="D315" s="58"/>
      <c r="E315" s="58"/>
      <c r="F315" s="58"/>
      <c r="G315" s="58"/>
      <c r="H315" s="58"/>
      <c r="I315" s="58"/>
      <c r="J315" s="58"/>
    </row>
    <row r="316" spans="3:10" ht="20.100000000000001" customHeight="1" x14ac:dyDescent="0.25">
      <c r="C316" s="58"/>
      <c r="D316" s="58"/>
      <c r="E316" s="58"/>
      <c r="F316" s="58"/>
      <c r="G316" s="58"/>
      <c r="H316" s="58"/>
      <c r="I316" s="58"/>
      <c r="J316" s="58"/>
    </row>
    <row r="317" spans="3:10" ht="20.100000000000001" customHeight="1" x14ac:dyDescent="0.25">
      <c r="C317" s="58"/>
      <c r="D317" s="58"/>
      <c r="E317" s="58"/>
      <c r="F317" s="58"/>
      <c r="G317" s="58"/>
      <c r="H317" s="58"/>
      <c r="I317" s="58"/>
      <c r="J317" s="58"/>
    </row>
    <row r="318" spans="3:10" ht="20.100000000000001" customHeight="1" x14ac:dyDescent="0.25">
      <c r="C318" s="58"/>
      <c r="D318" s="58"/>
      <c r="E318" s="58"/>
      <c r="F318" s="58"/>
      <c r="G318" s="58"/>
      <c r="H318" s="58"/>
      <c r="I318" s="58"/>
      <c r="J318" s="58"/>
    </row>
    <row r="319" spans="3:10" ht="20.100000000000001" customHeight="1" x14ac:dyDescent="0.25">
      <c r="C319" s="58"/>
      <c r="D319" s="58"/>
      <c r="E319" s="58"/>
      <c r="F319" s="58"/>
      <c r="G319" s="58"/>
      <c r="H319" s="58"/>
      <c r="I319" s="58"/>
      <c r="J319" s="58"/>
    </row>
    <row r="320" spans="3:10" ht="20.100000000000001" customHeight="1" x14ac:dyDescent="0.25">
      <c r="C320" s="58"/>
      <c r="D320" s="58"/>
      <c r="E320" s="58"/>
      <c r="F320" s="58"/>
      <c r="G320" s="58"/>
      <c r="H320" s="58"/>
      <c r="I320" s="58"/>
      <c r="J320" s="58"/>
    </row>
    <row r="321" spans="3:10" ht="20.100000000000001" customHeight="1" x14ac:dyDescent="0.25">
      <c r="C321" s="58"/>
      <c r="D321" s="58"/>
      <c r="E321" s="58"/>
      <c r="F321" s="58"/>
      <c r="G321" s="58"/>
      <c r="H321" s="58"/>
      <c r="I321" s="58"/>
      <c r="J321" s="58"/>
    </row>
    <row r="322" spans="3:10" ht="20.100000000000001" customHeight="1" x14ac:dyDescent="0.25">
      <c r="C322" s="58"/>
      <c r="D322" s="58"/>
      <c r="E322" s="58"/>
      <c r="F322" s="58"/>
      <c r="G322" s="58"/>
      <c r="H322" s="58"/>
      <c r="I322" s="58"/>
      <c r="J322" s="58"/>
    </row>
    <row r="323" spans="3:10" ht="20.100000000000001" customHeight="1" x14ac:dyDescent="0.25">
      <c r="C323" s="58"/>
      <c r="D323" s="58"/>
      <c r="E323" s="58"/>
      <c r="F323" s="58"/>
      <c r="G323" s="58"/>
      <c r="H323" s="58"/>
      <c r="I323" s="58"/>
      <c r="J323" s="58"/>
    </row>
    <row r="324" spans="3:10" ht="20.100000000000001" customHeight="1" x14ac:dyDescent="0.25">
      <c r="C324" s="58"/>
      <c r="D324" s="58"/>
      <c r="E324" s="58"/>
      <c r="F324" s="58"/>
      <c r="G324" s="58"/>
      <c r="H324" s="58"/>
      <c r="I324" s="58"/>
      <c r="J324" s="58"/>
    </row>
    <row r="325" spans="3:10" ht="20.100000000000001" customHeight="1" x14ac:dyDescent="0.25">
      <c r="C325" s="58"/>
      <c r="D325" s="58"/>
      <c r="E325" s="58"/>
      <c r="F325" s="58"/>
      <c r="G325" s="58"/>
      <c r="H325" s="58"/>
      <c r="I325" s="58"/>
      <c r="J325" s="58"/>
    </row>
    <row r="326" spans="3:10" ht="20.100000000000001" customHeight="1" x14ac:dyDescent="0.25">
      <c r="C326" s="58"/>
      <c r="D326" s="58"/>
      <c r="E326" s="58"/>
      <c r="F326" s="58"/>
      <c r="G326" s="58"/>
      <c r="H326" s="58"/>
      <c r="I326" s="58"/>
      <c r="J326" s="58"/>
    </row>
    <row r="327" spans="3:10" ht="20.100000000000001" customHeight="1" x14ac:dyDescent="0.25">
      <c r="C327" s="58"/>
      <c r="D327" s="58"/>
      <c r="E327" s="58"/>
      <c r="F327" s="58"/>
      <c r="G327" s="58"/>
      <c r="H327" s="58"/>
      <c r="I327" s="58"/>
      <c r="J327" s="58"/>
    </row>
    <row r="328" spans="3:10" ht="20.100000000000001" customHeight="1" x14ac:dyDescent="0.25">
      <c r="C328" s="58"/>
      <c r="D328" s="58"/>
      <c r="E328" s="58"/>
      <c r="F328" s="58"/>
      <c r="G328" s="58"/>
      <c r="H328" s="58"/>
      <c r="I328" s="58"/>
      <c r="J328" s="58"/>
    </row>
    <row r="329" spans="3:10" ht="20.100000000000001" customHeight="1" x14ac:dyDescent="0.25">
      <c r="C329" s="58"/>
      <c r="D329" s="58"/>
      <c r="E329" s="58"/>
      <c r="F329" s="58"/>
      <c r="G329" s="58"/>
      <c r="H329" s="58"/>
      <c r="I329" s="58"/>
      <c r="J329" s="58"/>
    </row>
    <row r="330" spans="3:10" ht="20.100000000000001" customHeight="1" x14ac:dyDescent="0.25">
      <c r="C330" s="58"/>
      <c r="D330" s="58"/>
      <c r="E330" s="58"/>
      <c r="F330" s="58"/>
      <c r="G330" s="58"/>
      <c r="H330" s="58"/>
      <c r="I330" s="58"/>
      <c r="J330" s="58"/>
    </row>
    <row r="331" spans="3:10" ht="20.100000000000001" customHeight="1" x14ac:dyDescent="0.25">
      <c r="C331" s="58"/>
      <c r="D331" s="58"/>
      <c r="E331" s="58"/>
      <c r="F331" s="58"/>
      <c r="G331" s="58"/>
      <c r="H331" s="58"/>
      <c r="I331" s="58"/>
      <c r="J331" s="58"/>
    </row>
    <row r="332" spans="3:10" ht="20.100000000000001" customHeight="1" x14ac:dyDescent="0.25">
      <c r="C332" s="58"/>
      <c r="D332" s="58"/>
      <c r="E332" s="58"/>
      <c r="F332" s="58"/>
      <c r="G332" s="58"/>
      <c r="H332" s="58"/>
      <c r="I332" s="58"/>
      <c r="J332" s="58"/>
    </row>
    <row r="333" spans="3:10" ht="20.100000000000001" customHeight="1" x14ac:dyDescent="0.25">
      <c r="C333" s="58"/>
      <c r="D333" s="58"/>
      <c r="E333" s="58"/>
      <c r="F333" s="58"/>
      <c r="G333" s="58"/>
      <c r="H333" s="58"/>
      <c r="I333" s="58"/>
      <c r="J333" s="58"/>
    </row>
    <row r="334" spans="3:10" ht="20.100000000000001" customHeight="1" x14ac:dyDescent="0.25">
      <c r="C334" s="58"/>
      <c r="D334" s="58"/>
      <c r="E334" s="58"/>
      <c r="F334" s="58"/>
      <c r="G334" s="58"/>
      <c r="H334" s="58"/>
      <c r="I334" s="58"/>
      <c r="J334" s="58"/>
    </row>
    <row r="335" spans="3:10" ht="20.100000000000001" customHeight="1" x14ac:dyDescent="0.25">
      <c r="C335" s="58"/>
      <c r="D335" s="58"/>
      <c r="E335" s="58"/>
      <c r="F335" s="58"/>
      <c r="G335" s="58"/>
      <c r="H335" s="58"/>
      <c r="I335" s="58"/>
      <c r="J335" s="58"/>
    </row>
    <row r="336" spans="3:10" ht="20.100000000000001" customHeight="1" x14ac:dyDescent="0.25">
      <c r="C336" s="58"/>
      <c r="D336" s="58"/>
      <c r="E336" s="58"/>
      <c r="F336" s="58"/>
      <c r="G336" s="58"/>
      <c r="H336" s="58"/>
      <c r="I336" s="58"/>
      <c r="J336" s="58"/>
    </row>
    <row r="337" spans="3:10" ht="20.100000000000001" customHeight="1" x14ac:dyDescent="0.25">
      <c r="C337" s="58"/>
      <c r="D337" s="58"/>
      <c r="E337" s="58"/>
      <c r="F337" s="58"/>
      <c r="G337" s="58"/>
      <c r="H337" s="58"/>
      <c r="I337" s="58"/>
      <c r="J337" s="58"/>
    </row>
    <row r="338" spans="3:10" ht="20.100000000000001" customHeight="1" x14ac:dyDescent="0.25">
      <c r="C338" s="58"/>
      <c r="D338" s="58"/>
      <c r="E338" s="58"/>
      <c r="F338" s="58"/>
      <c r="G338" s="58"/>
      <c r="H338" s="58"/>
      <c r="I338" s="58"/>
      <c r="J338" s="58"/>
    </row>
    <row r="339" spans="3:10" ht="20.100000000000001" customHeight="1" x14ac:dyDescent="0.25">
      <c r="C339" s="58"/>
      <c r="D339" s="58"/>
      <c r="E339" s="58"/>
      <c r="F339" s="58"/>
      <c r="G339" s="58"/>
      <c r="H339" s="58"/>
      <c r="I339" s="58"/>
      <c r="J339" s="58"/>
    </row>
    <row r="340" spans="3:10" ht="20.100000000000001" customHeight="1" x14ac:dyDescent="0.25">
      <c r="C340" s="58"/>
      <c r="D340" s="58"/>
      <c r="E340" s="58"/>
      <c r="F340" s="58"/>
      <c r="G340" s="58"/>
      <c r="H340" s="58"/>
      <c r="I340" s="58"/>
      <c r="J340" s="58"/>
    </row>
    <row r="341" spans="3:10" ht="20.100000000000001" customHeight="1" x14ac:dyDescent="0.25">
      <c r="C341" s="58"/>
      <c r="D341" s="58"/>
      <c r="E341" s="58"/>
      <c r="F341" s="58"/>
      <c r="G341" s="58"/>
      <c r="H341" s="58"/>
      <c r="I341" s="58"/>
      <c r="J341" s="58"/>
    </row>
    <row r="342" spans="3:10" ht="20.100000000000001" customHeight="1" x14ac:dyDescent="0.25">
      <c r="C342" s="58"/>
      <c r="D342" s="58"/>
      <c r="E342" s="58"/>
      <c r="F342" s="58"/>
      <c r="G342" s="58"/>
      <c r="H342" s="58"/>
      <c r="I342" s="58"/>
      <c r="J342" s="58"/>
    </row>
    <row r="343" spans="3:10" ht="20.100000000000001" customHeight="1" x14ac:dyDescent="0.25">
      <c r="C343" s="58"/>
      <c r="D343" s="58"/>
      <c r="E343" s="58"/>
      <c r="F343" s="58"/>
      <c r="G343" s="58"/>
      <c r="H343" s="58"/>
      <c r="I343" s="58"/>
      <c r="J343" s="58"/>
    </row>
    <row r="344" spans="3:10" ht="20.100000000000001" customHeight="1" x14ac:dyDescent="0.25">
      <c r="C344" s="58"/>
      <c r="D344" s="58"/>
      <c r="E344" s="58"/>
      <c r="F344" s="58"/>
      <c r="G344" s="58"/>
      <c r="H344" s="58"/>
      <c r="I344" s="58"/>
      <c r="J344" s="58"/>
    </row>
    <row r="345" spans="3:10" ht="20.100000000000001" customHeight="1" x14ac:dyDescent="0.25">
      <c r="C345" s="58"/>
      <c r="D345" s="58"/>
      <c r="E345" s="58"/>
      <c r="F345" s="58"/>
      <c r="G345" s="58"/>
      <c r="H345" s="58"/>
      <c r="I345" s="58"/>
      <c r="J345" s="58"/>
    </row>
    <row r="346" spans="3:10" ht="20.100000000000001" customHeight="1" x14ac:dyDescent="0.25">
      <c r="C346" s="58"/>
      <c r="D346" s="58"/>
      <c r="E346" s="58"/>
      <c r="F346" s="58"/>
      <c r="G346" s="58"/>
      <c r="H346" s="58"/>
      <c r="I346" s="58"/>
      <c r="J346" s="58"/>
    </row>
    <row r="347" spans="3:10" ht="20.100000000000001" customHeight="1" x14ac:dyDescent="0.25">
      <c r="C347" s="58"/>
      <c r="D347" s="58"/>
      <c r="E347" s="58"/>
      <c r="F347" s="58"/>
      <c r="G347" s="58"/>
      <c r="H347" s="58"/>
      <c r="I347" s="58"/>
      <c r="J347" s="58"/>
    </row>
    <row r="348" spans="3:10" ht="20.100000000000001" customHeight="1" x14ac:dyDescent="0.25">
      <c r="C348" s="58"/>
      <c r="D348" s="58"/>
      <c r="E348" s="58"/>
      <c r="F348" s="58"/>
      <c r="G348" s="58"/>
      <c r="H348" s="58"/>
      <c r="I348" s="58"/>
      <c r="J348" s="58"/>
    </row>
    <row r="349" spans="3:10" ht="20.100000000000001" customHeight="1" x14ac:dyDescent="0.25">
      <c r="C349" s="58"/>
      <c r="D349" s="58"/>
      <c r="E349" s="58"/>
      <c r="F349" s="58"/>
      <c r="G349" s="58"/>
      <c r="H349" s="58"/>
      <c r="I349" s="58"/>
      <c r="J349" s="58"/>
    </row>
    <row r="350" spans="3:10" ht="20.100000000000001" customHeight="1" x14ac:dyDescent="0.25">
      <c r="C350" s="58"/>
      <c r="D350" s="58"/>
      <c r="E350" s="58"/>
      <c r="F350" s="58"/>
      <c r="G350" s="58"/>
      <c r="H350" s="58"/>
      <c r="I350" s="58"/>
      <c r="J350" s="58"/>
    </row>
    <row r="351" spans="3:10" ht="20.100000000000001" customHeight="1" x14ac:dyDescent="0.25">
      <c r="C351" s="58"/>
      <c r="D351" s="58"/>
      <c r="E351" s="58"/>
      <c r="F351" s="58"/>
      <c r="G351" s="58"/>
      <c r="H351" s="58"/>
      <c r="I351" s="58"/>
      <c r="J351" s="58"/>
    </row>
    <row r="352" spans="3:10" ht="20.100000000000001" customHeight="1" x14ac:dyDescent="0.25">
      <c r="C352" s="58"/>
      <c r="D352" s="58"/>
      <c r="E352" s="58"/>
      <c r="F352" s="58"/>
      <c r="G352" s="58"/>
      <c r="H352" s="58"/>
      <c r="I352" s="58"/>
      <c r="J352" s="58"/>
    </row>
    <row r="353" spans="3:10" ht="20.100000000000001" customHeight="1" x14ac:dyDescent="0.25">
      <c r="C353" s="58"/>
      <c r="D353" s="58"/>
      <c r="E353" s="58"/>
      <c r="F353" s="58"/>
      <c r="G353" s="58"/>
      <c r="H353" s="58"/>
      <c r="I353" s="58"/>
      <c r="J353" s="58"/>
    </row>
    <row r="354" spans="3:10" ht="20.100000000000001" customHeight="1" x14ac:dyDescent="0.25">
      <c r="C354" s="58"/>
      <c r="D354" s="58"/>
      <c r="E354" s="58"/>
      <c r="F354" s="58"/>
      <c r="G354" s="58"/>
      <c r="H354" s="58"/>
      <c r="I354" s="58"/>
      <c r="J354" s="58"/>
    </row>
    <row r="355" spans="3:10" ht="20.100000000000001" customHeight="1" x14ac:dyDescent="0.25">
      <c r="C355" s="58"/>
      <c r="D355" s="58"/>
      <c r="E355" s="58"/>
      <c r="F355" s="58"/>
      <c r="G355" s="58"/>
      <c r="H355" s="58"/>
      <c r="I355" s="58"/>
      <c r="J355" s="58"/>
    </row>
    <row r="356" spans="3:10" ht="20.100000000000001" customHeight="1" x14ac:dyDescent="0.25">
      <c r="C356" s="58"/>
      <c r="D356" s="58"/>
      <c r="E356" s="58"/>
      <c r="F356" s="58"/>
      <c r="G356" s="58"/>
      <c r="H356" s="58"/>
      <c r="I356" s="58"/>
      <c r="J356" s="58"/>
    </row>
    <row r="357" spans="3:10" ht="20.100000000000001" customHeight="1" x14ac:dyDescent="0.25">
      <c r="C357" s="58"/>
      <c r="D357" s="58"/>
      <c r="E357" s="58"/>
      <c r="F357" s="58"/>
      <c r="G357" s="58"/>
      <c r="H357" s="58"/>
      <c r="I357" s="58"/>
      <c r="J357" s="58"/>
    </row>
    <row r="358" spans="3:10" ht="20.100000000000001" customHeight="1" x14ac:dyDescent="0.25">
      <c r="C358" s="58"/>
      <c r="D358" s="58"/>
      <c r="E358" s="58"/>
      <c r="F358" s="58"/>
      <c r="G358" s="58"/>
      <c r="H358" s="58"/>
      <c r="I358" s="58"/>
      <c r="J358" s="58"/>
    </row>
    <row r="359" spans="3:10" ht="20.100000000000001" customHeight="1" x14ac:dyDescent="0.25">
      <c r="C359" s="58"/>
      <c r="D359" s="58"/>
      <c r="E359" s="58"/>
      <c r="F359" s="58"/>
      <c r="G359" s="58"/>
      <c r="H359" s="58"/>
      <c r="I359" s="58"/>
      <c r="J359" s="58"/>
    </row>
    <row r="360" spans="3:10" ht="20.100000000000001" customHeight="1" x14ac:dyDescent="0.25">
      <c r="C360" s="58"/>
      <c r="D360" s="58"/>
      <c r="E360" s="58"/>
      <c r="F360" s="58"/>
      <c r="G360" s="58"/>
      <c r="H360" s="58"/>
      <c r="I360" s="58"/>
      <c r="J360" s="58"/>
    </row>
    <row r="361" spans="3:10" ht="20.100000000000001" customHeight="1" x14ac:dyDescent="0.25">
      <c r="C361" s="58"/>
      <c r="D361" s="58"/>
      <c r="E361" s="58"/>
      <c r="F361" s="58"/>
      <c r="G361" s="58"/>
      <c r="H361" s="58"/>
      <c r="I361" s="58"/>
      <c r="J361" s="58"/>
    </row>
    <row r="362" spans="3:10" ht="20.100000000000001" customHeight="1" x14ac:dyDescent="0.25">
      <c r="C362" s="58"/>
      <c r="D362" s="58"/>
      <c r="E362" s="58"/>
      <c r="F362" s="58"/>
      <c r="G362" s="58"/>
      <c r="H362" s="58"/>
      <c r="I362" s="58"/>
      <c r="J362" s="58"/>
    </row>
    <row r="363" spans="3:10" ht="20.100000000000001" customHeight="1" x14ac:dyDescent="0.25">
      <c r="C363" s="58"/>
      <c r="D363" s="58"/>
      <c r="E363" s="58"/>
      <c r="F363" s="58"/>
      <c r="G363" s="58"/>
      <c r="H363" s="58"/>
      <c r="I363" s="58"/>
      <c r="J363" s="58"/>
    </row>
    <row r="364" spans="3:10" ht="20.100000000000001" customHeight="1" x14ac:dyDescent="0.25">
      <c r="C364" s="58"/>
      <c r="D364" s="58"/>
      <c r="E364" s="58"/>
      <c r="F364" s="58"/>
      <c r="G364" s="58"/>
      <c r="H364" s="58"/>
      <c r="I364" s="58"/>
      <c r="J364" s="58"/>
    </row>
    <row r="365" spans="3:10" ht="20.100000000000001" customHeight="1" x14ac:dyDescent="0.25">
      <c r="C365" s="58"/>
      <c r="D365" s="58"/>
      <c r="E365" s="58"/>
      <c r="F365" s="58"/>
      <c r="G365" s="58"/>
      <c r="H365" s="58"/>
      <c r="I365" s="58"/>
      <c r="J365" s="58"/>
    </row>
    <row r="366" spans="3:10" ht="20.100000000000001" customHeight="1" x14ac:dyDescent="0.25">
      <c r="C366" s="58"/>
      <c r="D366" s="58"/>
      <c r="E366" s="58"/>
      <c r="F366" s="58"/>
      <c r="G366" s="58"/>
      <c r="H366" s="58"/>
      <c r="I366" s="58"/>
      <c r="J366" s="58"/>
    </row>
    <row r="367" spans="3:10" ht="20.100000000000001" customHeight="1" x14ac:dyDescent="0.25">
      <c r="C367" s="58"/>
      <c r="D367" s="58"/>
      <c r="E367" s="58"/>
      <c r="F367" s="58"/>
      <c r="G367" s="58"/>
      <c r="H367" s="58"/>
      <c r="I367" s="58"/>
      <c r="J367" s="58"/>
    </row>
    <row r="368" spans="3:10" ht="20.100000000000001" customHeight="1" x14ac:dyDescent="0.25">
      <c r="C368" s="58"/>
      <c r="D368" s="58"/>
      <c r="E368" s="58"/>
      <c r="F368" s="58"/>
      <c r="G368" s="58"/>
      <c r="H368" s="58"/>
      <c r="I368" s="58"/>
      <c r="J368" s="58"/>
    </row>
    <row r="369" spans="3:10" ht="20.100000000000001" customHeight="1" x14ac:dyDescent="0.25">
      <c r="C369" s="58"/>
      <c r="D369" s="58"/>
      <c r="E369" s="58"/>
      <c r="F369" s="58"/>
      <c r="G369" s="58"/>
      <c r="H369" s="58"/>
      <c r="I369" s="58"/>
      <c r="J369" s="58"/>
    </row>
    <row r="370" spans="3:10" ht="20.100000000000001" customHeight="1" x14ac:dyDescent="0.25">
      <c r="C370" s="58"/>
      <c r="D370" s="58"/>
      <c r="E370" s="58"/>
      <c r="F370" s="58"/>
      <c r="G370" s="58"/>
      <c r="H370" s="58"/>
      <c r="I370" s="58"/>
      <c r="J370" s="58"/>
    </row>
    <row r="371" spans="3:10" ht="20.100000000000001" customHeight="1" x14ac:dyDescent="0.25">
      <c r="C371" s="58"/>
      <c r="D371" s="58"/>
      <c r="E371" s="58"/>
      <c r="F371" s="58"/>
      <c r="G371" s="58"/>
      <c r="H371" s="58"/>
      <c r="I371" s="58"/>
      <c r="J371" s="58"/>
    </row>
    <row r="372" spans="3:10" ht="20.100000000000001" customHeight="1" x14ac:dyDescent="0.25">
      <c r="C372" s="58"/>
      <c r="D372" s="58"/>
      <c r="E372" s="58"/>
      <c r="F372" s="58"/>
      <c r="G372" s="58"/>
      <c r="H372" s="58"/>
      <c r="I372" s="58"/>
      <c r="J372" s="58"/>
    </row>
    <row r="373" spans="3:10" ht="20.100000000000001" customHeight="1" x14ac:dyDescent="0.25">
      <c r="C373" s="58"/>
      <c r="D373" s="58"/>
      <c r="E373" s="58"/>
      <c r="F373" s="58"/>
      <c r="G373" s="58"/>
      <c r="H373" s="58"/>
      <c r="I373" s="58"/>
      <c r="J373" s="58"/>
    </row>
    <row r="374" spans="3:10" ht="20.100000000000001" customHeight="1" x14ac:dyDescent="0.25">
      <c r="C374" s="58"/>
      <c r="D374" s="58"/>
      <c r="E374" s="58"/>
      <c r="F374" s="58"/>
      <c r="G374" s="58"/>
      <c r="H374" s="58"/>
      <c r="I374" s="58"/>
      <c r="J374" s="58"/>
    </row>
    <row r="375" spans="3:10" ht="20.100000000000001" customHeight="1" x14ac:dyDescent="0.25">
      <c r="C375" s="58"/>
      <c r="D375" s="58"/>
      <c r="E375" s="58"/>
      <c r="F375" s="58"/>
      <c r="G375" s="58"/>
      <c r="H375" s="58"/>
      <c r="I375" s="58"/>
      <c r="J375" s="58"/>
    </row>
    <row r="376" spans="3:10" ht="20.100000000000001" customHeight="1" x14ac:dyDescent="0.25">
      <c r="C376" s="58"/>
      <c r="D376" s="58"/>
      <c r="E376" s="58"/>
      <c r="F376" s="58"/>
      <c r="G376" s="58"/>
      <c r="H376" s="58"/>
      <c r="I376" s="58"/>
      <c r="J376" s="58"/>
    </row>
    <row r="377" spans="3:10" ht="20.100000000000001" customHeight="1" x14ac:dyDescent="0.25">
      <c r="C377" s="58"/>
      <c r="D377" s="58"/>
      <c r="E377" s="58"/>
      <c r="F377" s="58"/>
      <c r="G377" s="58"/>
      <c r="H377" s="58"/>
      <c r="I377" s="58"/>
      <c r="J377" s="58"/>
    </row>
    <row r="378" spans="3:10" ht="20.100000000000001" customHeight="1" x14ac:dyDescent="0.25">
      <c r="C378" s="58"/>
      <c r="D378" s="58"/>
      <c r="E378" s="58"/>
      <c r="F378" s="58"/>
      <c r="G378" s="58"/>
      <c r="H378" s="58"/>
      <c r="I378" s="58"/>
      <c r="J378" s="58"/>
    </row>
    <row r="379" spans="3:10" ht="20.100000000000001" customHeight="1" x14ac:dyDescent="0.25">
      <c r="C379" s="58"/>
      <c r="D379" s="58"/>
      <c r="E379" s="58"/>
      <c r="F379" s="58"/>
      <c r="G379" s="58"/>
      <c r="H379" s="58"/>
      <c r="I379" s="58"/>
      <c r="J379" s="58"/>
    </row>
    <row r="380" spans="3:10" ht="20.100000000000001" customHeight="1" x14ac:dyDescent="0.25">
      <c r="C380" s="58"/>
      <c r="D380" s="58"/>
      <c r="E380" s="58"/>
      <c r="F380" s="58"/>
      <c r="G380" s="58"/>
      <c r="H380" s="58"/>
      <c r="I380" s="58"/>
      <c r="J380" s="58"/>
    </row>
    <row r="381" spans="3:10" ht="20.100000000000001" customHeight="1" x14ac:dyDescent="0.25">
      <c r="C381" s="58"/>
      <c r="D381" s="58"/>
      <c r="E381" s="58"/>
      <c r="F381" s="58"/>
      <c r="G381" s="58"/>
      <c r="H381" s="58"/>
      <c r="I381" s="58"/>
      <c r="J381" s="58"/>
    </row>
    <row r="382" spans="3:10" ht="20.100000000000001" customHeight="1" x14ac:dyDescent="0.25">
      <c r="C382" s="58"/>
      <c r="D382" s="58"/>
      <c r="E382" s="58"/>
      <c r="F382" s="58"/>
      <c r="G382" s="58"/>
      <c r="H382" s="58"/>
      <c r="I382" s="58"/>
      <c r="J382" s="58"/>
    </row>
    <row r="383" spans="3:10" ht="20.100000000000001" customHeight="1" x14ac:dyDescent="0.25">
      <c r="C383" s="58"/>
      <c r="D383" s="58"/>
      <c r="E383" s="58"/>
      <c r="F383" s="58"/>
      <c r="G383" s="58"/>
      <c r="H383" s="58"/>
      <c r="I383" s="58"/>
      <c r="J383" s="58"/>
    </row>
    <row r="384" spans="3:10" ht="20.100000000000001" customHeight="1" x14ac:dyDescent="0.25">
      <c r="C384" s="58"/>
      <c r="D384" s="58"/>
      <c r="E384" s="58"/>
      <c r="F384" s="58"/>
      <c r="G384" s="58"/>
      <c r="H384" s="58"/>
      <c r="I384" s="58"/>
      <c r="J384" s="58"/>
    </row>
    <row r="385" spans="3:10" ht="20.100000000000001" customHeight="1" x14ac:dyDescent="0.25">
      <c r="C385" s="58"/>
      <c r="D385" s="58"/>
      <c r="E385" s="58"/>
      <c r="F385" s="58"/>
      <c r="G385" s="58"/>
      <c r="H385" s="58"/>
      <c r="I385" s="58"/>
      <c r="J385" s="58"/>
    </row>
    <row r="386" spans="3:10" ht="20.100000000000001" customHeight="1" x14ac:dyDescent="0.25">
      <c r="C386" s="58"/>
      <c r="D386" s="58"/>
      <c r="E386" s="58"/>
      <c r="F386" s="58"/>
      <c r="G386" s="58"/>
      <c r="H386" s="58"/>
      <c r="I386" s="58"/>
      <c r="J386" s="58"/>
    </row>
    <row r="387" spans="3:10" ht="20.100000000000001" customHeight="1" x14ac:dyDescent="0.25">
      <c r="C387" s="58"/>
      <c r="D387" s="58"/>
      <c r="E387" s="58"/>
      <c r="F387" s="58"/>
      <c r="G387" s="58"/>
      <c r="H387" s="58"/>
      <c r="I387" s="58"/>
      <c r="J387" s="58"/>
    </row>
    <row r="388" spans="3:10" ht="20.100000000000001" customHeight="1" x14ac:dyDescent="0.25">
      <c r="C388" s="58"/>
      <c r="D388" s="58"/>
      <c r="E388" s="58"/>
      <c r="F388" s="58"/>
      <c r="G388" s="58"/>
      <c r="H388" s="58"/>
      <c r="I388" s="58"/>
      <c r="J388" s="58"/>
    </row>
    <row r="389" spans="3:10" ht="20.100000000000001" customHeight="1" x14ac:dyDescent="0.25">
      <c r="C389" s="58"/>
      <c r="D389" s="58"/>
      <c r="E389" s="58"/>
      <c r="F389" s="58"/>
      <c r="G389" s="58"/>
      <c r="H389" s="58"/>
      <c r="I389" s="58"/>
      <c r="J389" s="58"/>
    </row>
    <row r="390" spans="3:10" ht="20.100000000000001" customHeight="1" x14ac:dyDescent="0.25">
      <c r="C390" s="58"/>
      <c r="D390" s="58"/>
      <c r="E390" s="58"/>
      <c r="F390" s="58"/>
      <c r="G390" s="58"/>
      <c r="H390" s="58"/>
      <c r="I390" s="58"/>
      <c r="J390" s="58"/>
    </row>
    <row r="391" spans="3:10" ht="20.100000000000001" customHeight="1" x14ac:dyDescent="0.25">
      <c r="C391" s="58"/>
      <c r="D391" s="58"/>
      <c r="E391" s="58"/>
      <c r="F391" s="58"/>
      <c r="G391" s="58"/>
      <c r="H391" s="58"/>
      <c r="I391" s="58"/>
      <c r="J391" s="58"/>
    </row>
    <row r="392" spans="3:10" ht="20.100000000000001" customHeight="1" x14ac:dyDescent="0.25">
      <c r="C392" s="58"/>
      <c r="D392" s="58"/>
      <c r="E392" s="58"/>
      <c r="F392" s="58"/>
      <c r="G392" s="58"/>
      <c r="H392" s="58"/>
      <c r="I392" s="58"/>
      <c r="J392" s="58"/>
    </row>
    <row r="393" spans="3:10" ht="20.100000000000001" customHeight="1" x14ac:dyDescent="0.25">
      <c r="C393" s="58"/>
      <c r="D393" s="58"/>
      <c r="E393" s="58"/>
      <c r="F393" s="58"/>
      <c r="G393" s="58"/>
      <c r="H393" s="58"/>
      <c r="I393" s="58"/>
      <c r="J393" s="58"/>
    </row>
    <row r="394" spans="3:10" ht="20.100000000000001" customHeight="1" x14ac:dyDescent="0.25">
      <c r="C394" s="58"/>
      <c r="D394" s="58"/>
      <c r="E394" s="58"/>
      <c r="F394" s="58"/>
      <c r="G394" s="58"/>
      <c r="H394" s="58"/>
      <c r="I394" s="58"/>
      <c r="J394" s="58"/>
    </row>
    <row r="395" spans="3:10" ht="20.100000000000001" customHeight="1" x14ac:dyDescent="0.25">
      <c r="C395" s="58"/>
      <c r="D395" s="58"/>
      <c r="E395" s="58"/>
      <c r="F395" s="58"/>
      <c r="G395" s="58"/>
      <c r="H395" s="58"/>
      <c r="I395" s="58"/>
      <c r="J395" s="58"/>
    </row>
    <row r="396" spans="3:10" ht="20.100000000000001" customHeight="1" x14ac:dyDescent="0.25">
      <c r="C396" s="58"/>
      <c r="D396" s="58"/>
      <c r="E396" s="58"/>
      <c r="F396" s="58"/>
      <c r="G396" s="58"/>
      <c r="H396" s="58"/>
      <c r="I396" s="58"/>
      <c r="J396" s="58"/>
    </row>
    <row r="397" spans="3:10" ht="20.100000000000001" customHeight="1" x14ac:dyDescent="0.25">
      <c r="C397" s="58"/>
      <c r="D397" s="58"/>
      <c r="E397" s="58"/>
      <c r="F397" s="58"/>
      <c r="G397" s="58"/>
      <c r="H397" s="58"/>
      <c r="I397" s="58"/>
      <c r="J397" s="58"/>
    </row>
    <row r="398" spans="3:10" ht="20.100000000000001" customHeight="1" x14ac:dyDescent="0.25">
      <c r="C398" s="58"/>
      <c r="D398" s="58"/>
      <c r="E398" s="58"/>
      <c r="F398" s="58"/>
      <c r="G398" s="58"/>
      <c r="H398" s="58"/>
      <c r="I398" s="58"/>
      <c r="J398" s="58"/>
    </row>
    <row r="399" spans="3:10" ht="20.100000000000001" customHeight="1" x14ac:dyDescent="0.25">
      <c r="C399" s="58"/>
      <c r="D399" s="58"/>
      <c r="E399" s="58"/>
      <c r="F399" s="58"/>
      <c r="G399" s="58"/>
      <c r="H399" s="58"/>
      <c r="I399" s="58"/>
      <c r="J399" s="58"/>
    </row>
    <row r="400" spans="3:10" ht="20.100000000000001" customHeight="1" x14ac:dyDescent="0.25">
      <c r="C400" s="58"/>
      <c r="D400" s="58"/>
      <c r="E400" s="58"/>
      <c r="F400" s="58"/>
      <c r="G400" s="58"/>
      <c r="H400" s="58"/>
      <c r="I400" s="58"/>
      <c r="J400" s="58"/>
    </row>
    <row r="401" spans="3:10" ht="20.100000000000001" customHeight="1" x14ac:dyDescent="0.25">
      <c r="C401" s="58"/>
      <c r="D401" s="58"/>
      <c r="E401" s="58"/>
      <c r="F401" s="58"/>
      <c r="G401" s="58"/>
      <c r="H401" s="58"/>
      <c r="I401" s="58"/>
      <c r="J401" s="58"/>
    </row>
    <row r="402" spans="3:10" ht="20.100000000000001" customHeight="1" x14ac:dyDescent="0.25">
      <c r="C402" s="58"/>
      <c r="D402" s="58"/>
      <c r="E402" s="58"/>
      <c r="F402" s="58"/>
      <c r="G402" s="58"/>
      <c r="H402" s="58"/>
      <c r="I402" s="58"/>
      <c r="J402" s="58"/>
    </row>
    <row r="403" spans="3:10" ht="20.100000000000001" customHeight="1" x14ac:dyDescent="0.25">
      <c r="C403" s="58"/>
      <c r="D403" s="58"/>
      <c r="E403" s="58"/>
      <c r="F403" s="58"/>
      <c r="G403" s="58"/>
      <c r="H403" s="58"/>
      <c r="I403" s="58"/>
      <c r="J403" s="58"/>
    </row>
    <row r="404" spans="3:10" ht="20.100000000000001" customHeight="1" x14ac:dyDescent="0.25">
      <c r="C404" s="58"/>
      <c r="D404" s="58"/>
      <c r="E404" s="58"/>
      <c r="F404" s="58"/>
      <c r="G404" s="58"/>
      <c r="H404" s="58"/>
      <c r="I404" s="58"/>
      <c r="J404" s="58"/>
    </row>
    <row r="405" spans="3:10" ht="20.100000000000001" customHeight="1" x14ac:dyDescent="0.25">
      <c r="C405" s="58"/>
      <c r="D405" s="58"/>
      <c r="E405" s="58"/>
      <c r="F405" s="58"/>
      <c r="G405" s="58"/>
      <c r="H405" s="58"/>
      <c r="I405" s="58"/>
      <c r="J405" s="58"/>
    </row>
    <row r="406" spans="3:10" ht="20.100000000000001" customHeight="1" x14ac:dyDescent="0.25">
      <c r="C406" s="58"/>
      <c r="D406" s="58"/>
      <c r="E406" s="58"/>
      <c r="F406" s="58"/>
      <c r="G406" s="58"/>
      <c r="H406" s="58"/>
      <c r="I406" s="58"/>
      <c r="J406" s="58"/>
    </row>
    <row r="407" spans="3:10" ht="20.100000000000001" customHeight="1" x14ac:dyDescent="0.25">
      <c r="C407" s="58"/>
      <c r="D407" s="58"/>
      <c r="E407" s="58"/>
      <c r="F407" s="58"/>
      <c r="G407" s="58"/>
      <c r="H407" s="58"/>
      <c r="I407" s="58"/>
      <c r="J407" s="58"/>
    </row>
    <row r="408" spans="3:10" ht="20.100000000000001" customHeight="1" x14ac:dyDescent="0.25">
      <c r="C408" s="58"/>
      <c r="D408" s="58"/>
      <c r="E408" s="58"/>
      <c r="F408" s="58"/>
      <c r="G408" s="58"/>
      <c r="H408" s="58"/>
      <c r="I408" s="58"/>
      <c r="J408" s="58"/>
    </row>
    <row r="409" spans="3:10" ht="20.100000000000001" customHeight="1" x14ac:dyDescent="0.25">
      <c r="C409" s="58"/>
      <c r="D409" s="58"/>
      <c r="E409" s="58"/>
      <c r="F409" s="58"/>
      <c r="G409" s="58"/>
      <c r="H409" s="58"/>
      <c r="I409" s="58"/>
      <c r="J409" s="58"/>
    </row>
    <row r="410" spans="3:10" ht="20.100000000000001" customHeight="1" x14ac:dyDescent="0.25">
      <c r="C410" s="58"/>
      <c r="D410" s="58"/>
      <c r="E410" s="58"/>
      <c r="F410" s="58"/>
      <c r="G410" s="58"/>
      <c r="H410" s="58"/>
      <c r="I410" s="58"/>
      <c r="J410" s="58"/>
    </row>
    <row r="411" spans="3:10" ht="20.100000000000001" customHeight="1" x14ac:dyDescent="0.25">
      <c r="C411" s="58"/>
      <c r="D411" s="58"/>
      <c r="E411" s="58"/>
      <c r="F411" s="58"/>
      <c r="G411" s="58"/>
      <c r="H411" s="58"/>
      <c r="I411" s="58"/>
      <c r="J411" s="58"/>
    </row>
    <row r="412" spans="3:10" ht="20.100000000000001" customHeight="1" x14ac:dyDescent="0.25">
      <c r="C412" s="58"/>
      <c r="D412" s="58"/>
      <c r="E412" s="58"/>
      <c r="F412" s="58"/>
      <c r="G412" s="58"/>
      <c r="H412" s="58"/>
      <c r="I412" s="58"/>
      <c r="J412" s="58"/>
    </row>
    <row r="413" spans="3:10" ht="20.100000000000001" customHeight="1" x14ac:dyDescent="0.25">
      <c r="C413" s="58"/>
      <c r="D413" s="58"/>
      <c r="E413" s="58"/>
      <c r="F413" s="58"/>
      <c r="G413" s="58"/>
      <c r="H413" s="58"/>
      <c r="I413" s="58"/>
      <c r="J413" s="58"/>
    </row>
    <row r="414" spans="3:10" ht="20.100000000000001" customHeight="1" x14ac:dyDescent="0.25">
      <c r="C414" s="58"/>
      <c r="D414" s="58"/>
      <c r="E414" s="58"/>
      <c r="F414" s="58"/>
      <c r="G414" s="58"/>
      <c r="H414" s="58"/>
      <c r="I414" s="58"/>
      <c r="J414" s="58"/>
    </row>
    <row r="415" spans="3:10" ht="20.100000000000001" customHeight="1" x14ac:dyDescent="0.25">
      <c r="C415" s="58"/>
      <c r="D415" s="58"/>
      <c r="E415" s="58"/>
      <c r="F415" s="58"/>
      <c r="G415" s="58"/>
      <c r="H415" s="58"/>
      <c r="I415" s="58"/>
      <c r="J415" s="58"/>
    </row>
    <row r="416" spans="3:10" ht="20.100000000000001" customHeight="1" x14ac:dyDescent="0.25">
      <c r="C416" s="58"/>
      <c r="D416" s="58"/>
      <c r="E416" s="58"/>
      <c r="F416" s="58"/>
      <c r="G416" s="58"/>
      <c r="H416" s="58"/>
      <c r="I416" s="58"/>
      <c r="J416" s="58"/>
    </row>
    <row r="417" spans="3:10" ht="20.100000000000001" customHeight="1" x14ac:dyDescent="0.25">
      <c r="C417" s="58"/>
      <c r="D417" s="58"/>
      <c r="E417" s="58"/>
      <c r="F417" s="58"/>
      <c r="G417" s="58"/>
      <c r="H417" s="58"/>
      <c r="I417" s="58"/>
      <c r="J417" s="58"/>
    </row>
    <row r="418" spans="3:10" ht="20.100000000000001" customHeight="1" x14ac:dyDescent="0.25">
      <c r="C418" s="58"/>
      <c r="D418" s="58"/>
      <c r="E418" s="58"/>
      <c r="F418" s="58"/>
      <c r="G418" s="58"/>
      <c r="H418" s="58"/>
      <c r="I418" s="58"/>
      <c r="J418" s="58"/>
    </row>
    <row r="419" spans="3:10" ht="20.100000000000001" customHeight="1" x14ac:dyDescent="0.25">
      <c r="C419" s="58"/>
      <c r="D419" s="58"/>
      <c r="E419" s="58"/>
      <c r="F419" s="58"/>
      <c r="G419" s="58"/>
      <c r="H419" s="58"/>
      <c r="I419" s="58"/>
      <c r="J419" s="58"/>
    </row>
    <row r="420" spans="3:10" ht="20.100000000000001" customHeight="1" x14ac:dyDescent="0.25">
      <c r="C420" s="58"/>
      <c r="D420" s="58"/>
      <c r="E420" s="58"/>
      <c r="F420" s="58"/>
      <c r="G420" s="58"/>
      <c r="H420" s="58"/>
      <c r="I420" s="58"/>
      <c r="J420" s="58"/>
    </row>
    <row r="421" spans="3:10" ht="20.100000000000001" customHeight="1" x14ac:dyDescent="0.25">
      <c r="C421" s="58"/>
      <c r="D421" s="58"/>
      <c r="E421" s="58"/>
      <c r="F421" s="58"/>
      <c r="G421" s="58"/>
      <c r="H421" s="58"/>
      <c r="I421" s="58"/>
      <c r="J421" s="58"/>
    </row>
    <row r="422" spans="3:10" ht="20.100000000000001" customHeight="1" x14ac:dyDescent="0.25">
      <c r="C422" s="58"/>
      <c r="D422" s="58"/>
      <c r="E422" s="58"/>
      <c r="F422" s="58"/>
      <c r="G422" s="58"/>
      <c r="H422" s="58"/>
      <c r="I422" s="58"/>
      <c r="J422" s="58"/>
    </row>
    <row r="423" spans="3:10" ht="20.100000000000001" customHeight="1" x14ac:dyDescent="0.25">
      <c r="C423" s="58"/>
      <c r="D423" s="58"/>
      <c r="E423" s="58"/>
      <c r="F423" s="58"/>
      <c r="G423" s="58"/>
      <c r="H423" s="58"/>
      <c r="I423" s="58"/>
      <c r="J423" s="58"/>
    </row>
    <row r="424" spans="3:10" ht="20.100000000000001" customHeight="1" x14ac:dyDescent="0.25">
      <c r="C424" s="58"/>
      <c r="D424" s="58"/>
      <c r="E424" s="58"/>
      <c r="F424" s="58"/>
      <c r="G424" s="58"/>
      <c r="H424" s="58"/>
      <c r="I424" s="58"/>
      <c r="J424" s="58"/>
    </row>
    <row r="425" spans="3:10" ht="20.100000000000001" customHeight="1" x14ac:dyDescent="0.25">
      <c r="C425" s="58"/>
      <c r="D425" s="58"/>
      <c r="E425" s="58"/>
      <c r="F425" s="58"/>
      <c r="G425" s="58"/>
      <c r="H425" s="58"/>
      <c r="I425" s="58"/>
      <c r="J425" s="58"/>
    </row>
    <row r="426" spans="3:10" ht="20.100000000000001" customHeight="1" x14ac:dyDescent="0.25">
      <c r="C426" s="58"/>
      <c r="D426" s="58"/>
      <c r="E426" s="58"/>
      <c r="F426" s="58"/>
      <c r="G426" s="58"/>
      <c r="H426" s="58"/>
      <c r="I426" s="58"/>
      <c r="J426" s="58"/>
    </row>
    <row r="427" spans="3:10" ht="20.100000000000001" customHeight="1" x14ac:dyDescent="0.25">
      <c r="C427" s="58"/>
      <c r="D427" s="58"/>
      <c r="E427" s="58"/>
      <c r="F427" s="58"/>
      <c r="G427" s="58"/>
      <c r="H427" s="58"/>
      <c r="I427" s="58"/>
      <c r="J427" s="58"/>
    </row>
    <row r="428" spans="3:10" ht="20.100000000000001" customHeight="1" x14ac:dyDescent="0.25">
      <c r="C428" s="58"/>
      <c r="D428" s="58"/>
      <c r="E428" s="58"/>
      <c r="F428" s="58"/>
      <c r="G428" s="58"/>
      <c r="H428" s="58"/>
      <c r="I428" s="58"/>
      <c r="J428" s="58"/>
    </row>
    <row r="429" spans="3:10" ht="20.100000000000001" customHeight="1" x14ac:dyDescent="0.25">
      <c r="C429" s="58"/>
      <c r="D429" s="58"/>
      <c r="E429" s="58"/>
      <c r="F429" s="58"/>
      <c r="G429" s="58"/>
      <c r="H429" s="58"/>
      <c r="I429" s="58"/>
      <c r="J429" s="58"/>
    </row>
    <row r="430" spans="3:10" ht="20.100000000000001" customHeight="1" x14ac:dyDescent="0.25">
      <c r="C430" s="58"/>
      <c r="D430" s="58"/>
      <c r="E430" s="58"/>
      <c r="F430" s="58"/>
      <c r="G430" s="58"/>
      <c r="H430" s="58"/>
      <c r="I430" s="58"/>
      <c r="J430" s="58"/>
    </row>
    <row r="431" spans="3:10" ht="20.100000000000001" customHeight="1" x14ac:dyDescent="0.25">
      <c r="C431" s="58"/>
      <c r="D431" s="58"/>
      <c r="E431" s="58"/>
      <c r="F431" s="58"/>
      <c r="G431" s="58"/>
      <c r="H431" s="58"/>
      <c r="I431" s="58"/>
      <c r="J431" s="58"/>
    </row>
    <row r="432" spans="3:10" ht="20.100000000000001" customHeight="1" x14ac:dyDescent="0.25">
      <c r="C432" s="58"/>
      <c r="D432" s="58"/>
      <c r="E432" s="58"/>
      <c r="F432" s="58"/>
      <c r="G432" s="58"/>
      <c r="H432" s="58"/>
      <c r="I432" s="58"/>
      <c r="J432" s="58"/>
    </row>
    <row r="433" spans="3:10" ht="20.100000000000001" customHeight="1" x14ac:dyDescent="0.25">
      <c r="C433" s="58"/>
      <c r="D433" s="58"/>
      <c r="E433" s="58"/>
      <c r="F433" s="58"/>
      <c r="G433" s="58"/>
      <c r="H433" s="58"/>
      <c r="I433" s="58"/>
      <c r="J433" s="58"/>
    </row>
    <row r="434" spans="3:10" ht="20.100000000000001" customHeight="1" x14ac:dyDescent="0.25">
      <c r="C434" s="58"/>
      <c r="D434" s="58"/>
      <c r="E434" s="58"/>
      <c r="F434" s="58"/>
      <c r="G434" s="58"/>
      <c r="H434" s="58"/>
      <c r="I434" s="58"/>
      <c r="J434" s="58"/>
    </row>
    <row r="435" spans="3:10" ht="20.100000000000001" customHeight="1" x14ac:dyDescent="0.25">
      <c r="C435" s="58"/>
      <c r="D435" s="58"/>
      <c r="E435" s="58"/>
      <c r="F435" s="58"/>
      <c r="G435" s="58"/>
      <c r="H435" s="58"/>
      <c r="I435" s="58"/>
      <c r="J435" s="58"/>
    </row>
    <row r="436" spans="3:10" ht="20.100000000000001" customHeight="1" x14ac:dyDescent="0.25">
      <c r="C436" s="58"/>
      <c r="D436" s="58"/>
      <c r="E436" s="58"/>
      <c r="F436" s="58"/>
      <c r="G436" s="58"/>
      <c r="H436" s="58"/>
      <c r="I436" s="58"/>
      <c r="J436" s="58"/>
    </row>
    <row r="437" spans="3:10" ht="20.100000000000001" customHeight="1" x14ac:dyDescent="0.25">
      <c r="C437" s="58"/>
      <c r="D437" s="58"/>
      <c r="E437" s="58"/>
      <c r="F437" s="58"/>
      <c r="G437" s="58"/>
      <c r="H437" s="58"/>
      <c r="I437" s="58"/>
      <c r="J437" s="58"/>
    </row>
    <row r="438" spans="3:10" ht="20.100000000000001" customHeight="1" x14ac:dyDescent="0.25">
      <c r="C438" s="58"/>
      <c r="D438" s="58"/>
      <c r="E438" s="58"/>
      <c r="F438" s="58"/>
      <c r="G438" s="58"/>
      <c r="H438" s="58"/>
      <c r="I438" s="58"/>
      <c r="J438" s="58"/>
    </row>
    <row r="439" spans="3:10" ht="20.100000000000001" customHeight="1" x14ac:dyDescent="0.25">
      <c r="C439" s="58"/>
      <c r="D439" s="58"/>
      <c r="E439" s="58"/>
      <c r="F439" s="58"/>
      <c r="G439" s="58"/>
      <c r="H439" s="58"/>
      <c r="I439" s="58"/>
      <c r="J439" s="58"/>
    </row>
    <row r="440" spans="3:10" ht="20.100000000000001" customHeight="1" x14ac:dyDescent="0.25">
      <c r="C440" s="58"/>
      <c r="D440" s="58"/>
      <c r="E440" s="58"/>
      <c r="F440" s="58"/>
      <c r="G440" s="58"/>
      <c r="H440" s="58"/>
      <c r="I440" s="58"/>
      <c r="J440" s="58"/>
    </row>
    <row r="441" spans="3:10" ht="20.100000000000001" customHeight="1" x14ac:dyDescent="0.25">
      <c r="C441" s="58"/>
      <c r="D441" s="58"/>
      <c r="E441" s="58"/>
      <c r="F441" s="58"/>
      <c r="G441" s="58"/>
      <c r="H441" s="58"/>
      <c r="I441" s="58"/>
      <c r="J441" s="58"/>
    </row>
    <row r="442" spans="3:10" ht="20.100000000000001" customHeight="1" x14ac:dyDescent="0.25">
      <c r="C442" s="58"/>
      <c r="D442" s="58"/>
      <c r="E442" s="58"/>
      <c r="F442" s="58"/>
      <c r="G442" s="58"/>
      <c r="H442" s="58"/>
      <c r="I442" s="58"/>
      <c r="J442" s="58"/>
    </row>
    <row r="443" spans="3:10" ht="20.100000000000001" customHeight="1" x14ac:dyDescent="0.25">
      <c r="C443" s="58"/>
      <c r="D443" s="58"/>
      <c r="E443" s="58"/>
      <c r="F443" s="58"/>
      <c r="G443" s="58"/>
      <c r="H443" s="58"/>
      <c r="I443" s="58"/>
      <c r="J443" s="58"/>
    </row>
    <row r="444" spans="3:10" ht="20.100000000000001" customHeight="1" x14ac:dyDescent="0.25">
      <c r="C444" s="58"/>
      <c r="D444" s="58"/>
      <c r="E444" s="58"/>
      <c r="F444" s="58"/>
      <c r="G444" s="58"/>
      <c r="H444" s="58"/>
      <c r="I444" s="58"/>
      <c r="J444" s="58"/>
    </row>
    <row r="445" spans="3:10" ht="20.100000000000001" customHeight="1" x14ac:dyDescent="0.25">
      <c r="C445" s="58"/>
      <c r="D445" s="58"/>
      <c r="E445" s="58"/>
      <c r="F445" s="58"/>
      <c r="G445" s="58"/>
      <c r="H445" s="58"/>
      <c r="I445" s="58"/>
      <c r="J445" s="58"/>
    </row>
    <row r="446" spans="3:10" ht="20.100000000000001" customHeight="1" x14ac:dyDescent="0.25">
      <c r="C446" s="58"/>
      <c r="D446" s="58"/>
      <c r="E446" s="58"/>
      <c r="F446" s="58"/>
      <c r="G446" s="58"/>
      <c r="H446" s="58"/>
      <c r="I446" s="58"/>
      <c r="J446" s="58"/>
    </row>
    <row r="447" spans="3:10" ht="20.100000000000001" customHeight="1" x14ac:dyDescent="0.25">
      <c r="C447" s="58"/>
      <c r="D447" s="58"/>
      <c r="E447" s="58"/>
      <c r="F447" s="58"/>
      <c r="G447" s="58"/>
      <c r="H447" s="58"/>
      <c r="I447" s="58"/>
      <c r="J447" s="58"/>
    </row>
    <row r="448" spans="3:10" ht="20.100000000000001" customHeight="1" x14ac:dyDescent="0.25">
      <c r="C448" s="58"/>
      <c r="D448" s="58"/>
      <c r="E448" s="58"/>
      <c r="F448" s="58"/>
      <c r="G448" s="58"/>
      <c r="H448" s="58"/>
      <c r="I448" s="58"/>
      <c r="J448" s="58"/>
    </row>
    <row r="449" spans="3:10" ht="20.100000000000001" customHeight="1" x14ac:dyDescent="0.25">
      <c r="C449" s="58"/>
      <c r="D449" s="58"/>
      <c r="E449" s="58"/>
      <c r="F449" s="58"/>
      <c r="G449" s="58"/>
      <c r="H449" s="58"/>
      <c r="I449" s="58"/>
      <c r="J449" s="58"/>
    </row>
    <row r="450" spans="3:10" ht="20.100000000000001" customHeight="1" x14ac:dyDescent="0.25">
      <c r="C450" s="58"/>
      <c r="D450" s="58"/>
      <c r="E450" s="58"/>
      <c r="F450" s="58"/>
      <c r="G450" s="58"/>
      <c r="H450" s="58"/>
      <c r="I450" s="58"/>
      <c r="J450" s="58"/>
    </row>
    <row r="451" spans="3:10" ht="20.100000000000001" customHeight="1" x14ac:dyDescent="0.25">
      <c r="C451" s="58"/>
      <c r="D451" s="58"/>
      <c r="E451" s="58"/>
      <c r="F451" s="58"/>
      <c r="G451" s="58"/>
      <c r="H451" s="58"/>
      <c r="I451" s="58"/>
      <c r="J451" s="58"/>
    </row>
    <row r="452" spans="3:10" ht="20.100000000000001" customHeight="1" x14ac:dyDescent="0.25">
      <c r="C452" s="58"/>
      <c r="D452" s="58"/>
      <c r="E452" s="58"/>
      <c r="F452" s="58"/>
      <c r="G452" s="58"/>
      <c r="H452" s="58"/>
      <c r="I452" s="58"/>
      <c r="J452" s="58"/>
    </row>
    <row r="453" spans="3:10" ht="20.100000000000001" customHeight="1" x14ac:dyDescent="0.25">
      <c r="C453" s="58"/>
      <c r="D453" s="58"/>
      <c r="E453" s="58"/>
      <c r="F453" s="58"/>
      <c r="G453" s="58"/>
      <c r="H453" s="58"/>
      <c r="I453" s="58"/>
      <c r="J453" s="58"/>
    </row>
    <row r="454" spans="3:10" ht="20.100000000000001" customHeight="1" x14ac:dyDescent="0.25">
      <c r="C454" s="58"/>
      <c r="D454" s="58"/>
      <c r="E454" s="58"/>
      <c r="F454" s="58"/>
      <c r="G454" s="58"/>
      <c r="H454" s="58"/>
      <c r="I454" s="58"/>
      <c r="J454" s="58"/>
    </row>
    <row r="455" spans="3:10" ht="20.100000000000001" customHeight="1" x14ac:dyDescent="0.25">
      <c r="C455" s="58"/>
      <c r="D455" s="58"/>
      <c r="E455" s="58"/>
      <c r="F455" s="58"/>
      <c r="G455" s="58"/>
      <c r="H455" s="58"/>
      <c r="I455" s="58"/>
      <c r="J455" s="58"/>
    </row>
    <row r="456" spans="3:10" ht="20.100000000000001" customHeight="1" x14ac:dyDescent="0.25">
      <c r="C456" s="58"/>
      <c r="D456" s="58"/>
      <c r="E456" s="58"/>
      <c r="F456" s="58"/>
      <c r="G456" s="58"/>
      <c r="H456" s="58"/>
      <c r="I456" s="58"/>
      <c r="J456" s="58"/>
    </row>
    <row r="457" spans="3:10" ht="20.100000000000001" customHeight="1" x14ac:dyDescent="0.25">
      <c r="C457" s="58"/>
      <c r="D457" s="58"/>
      <c r="E457" s="58"/>
      <c r="F457" s="58"/>
      <c r="G457" s="58"/>
      <c r="H457" s="58"/>
      <c r="I457" s="58"/>
      <c r="J457" s="58"/>
    </row>
    <row r="458" spans="3:10" ht="20.100000000000001" customHeight="1" x14ac:dyDescent="0.25">
      <c r="C458" s="58"/>
      <c r="D458" s="58"/>
      <c r="E458" s="58"/>
      <c r="F458" s="58"/>
      <c r="G458" s="58"/>
      <c r="H458" s="58"/>
      <c r="I458" s="58"/>
      <c r="J458" s="58"/>
    </row>
    <row r="459" spans="3:10" ht="20.100000000000001" customHeight="1" x14ac:dyDescent="0.25">
      <c r="C459" s="58"/>
      <c r="D459" s="58"/>
      <c r="E459" s="58"/>
      <c r="F459" s="58"/>
      <c r="G459" s="58"/>
      <c r="H459" s="58"/>
      <c r="I459" s="58"/>
      <c r="J459" s="58"/>
    </row>
    <row r="460" spans="3:10" ht="20.100000000000001" customHeight="1" x14ac:dyDescent="0.25">
      <c r="C460" s="58"/>
      <c r="D460" s="58"/>
      <c r="E460" s="58"/>
      <c r="F460" s="58"/>
      <c r="G460" s="58"/>
      <c r="H460" s="58"/>
      <c r="I460" s="58"/>
      <c r="J460" s="58"/>
    </row>
    <row r="461" spans="3:10" ht="20.100000000000001" customHeight="1" x14ac:dyDescent="0.25">
      <c r="C461" s="58"/>
      <c r="D461" s="58"/>
      <c r="E461" s="58"/>
      <c r="F461" s="58"/>
      <c r="G461" s="58"/>
      <c r="H461" s="58"/>
      <c r="I461" s="58"/>
      <c r="J461" s="58"/>
    </row>
    <row r="462" spans="3:10" ht="20.100000000000001" customHeight="1" x14ac:dyDescent="0.25">
      <c r="C462" s="58"/>
      <c r="D462" s="58"/>
      <c r="E462" s="58"/>
      <c r="F462" s="58"/>
      <c r="G462" s="58"/>
      <c r="H462" s="58"/>
      <c r="I462" s="58"/>
      <c r="J462" s="58"/>
    </row>
    <row r="463" spans="3:10" ht="20.100000000000001" customHeight="1" x14ac:dyDescent="0.25">
      <c r="C463" s="58"/>
      <c r="D463" s="58"/>
      <c r="E463" s="58"/>
      <c r="F463" s="58"/>
      <c r="G463" s="58"/>
      <c r="H463" s="58"/>
      <c r="I463" s="58"/>
      <c r="J463" s="58"/>
    </row>
    <row r="464" spans="3:10" ht="20.100000000000001" customHeight="1" x14ac:dyDescent="0.25">
      <c r="C464" s="58"/>
      <c r="D464" s="58"/>
      <c r="E464" s="58"/>
      <c r="F464" s="58"/>
      <c r="G464" s="58"/>
      <c r="H464" s="58"/>
      <c r="I464" s="58"/>
      <c r="J464" s="58"/>
    </row>
    <row r="465" spans="3:10" ht="20.100000000000001" customHeight="1" x14ac:dyDescent="0.25">
      <c r="C465" s="58"/>
      <c r="D465" s="58"/>
      <c r="E465" s="58"/>
      <c r="F465" s="58"/>
      <c r="G465" s="58"/>
      <c r="H465" s="58"/>
      <c r="I465" s="58"/>
      <c r="J465" s="58"/>
    </row>
    <row r="466" spans="3:10" ht="20.100000000000001" customHeight="1" x14ac:dyDescent="0.25">
      <c r="C466" s="58"/>
      <c r="D466" s="58"/>
      <c r="E466" s="58"/>
      <c r="F466" s="58"/>
      <c r="G466" s="58"/>
      <c r="H466" s="58"/>
      <c r="I466" s="58"/>
      <c r="J466" s="58"/>
    </row>
    <row r="467" spans="3:10" ht="20.100000000000001" customHeight="1" x14ac:dyDescent="0.25">
      <c r="C467" s="58"/>
      <c r="D467" s="58"/>
      <c r="E467" s="58"/>
      <c r="F467" s="58"/>
      <c r="G467" s="58"/>
      <c r="H467" s="58"/>
      <c r="I467" s="58"/>
      <c r="J467" s="58"/>
    </row>
    <row r="468" spans="3:10" ht="20.100000000000001" customHeight="1" x14ac:dyDescent="0.25">
      <c r="C468" s="58"/>
      <c r="D468" s="58"/>
      <c r="E468" s="58"/>
      <c r="F468" s="58"/>
      <c r="G468" s="58"/>
      <c r="H468" s="58"/>
      <c r="I468" s="58"/>
      <c r="J468" s="58"/>
    </row>
    <row r="469" spans="3:10" ht="20.100000000000001" customHeight="1" x14ac:dyDescent="0.25">
      <c r="C469" s="58"/>
      <c r="D469" s="58"/>
      <c r="E469" s="58"/>
      <c r="F469" s="58"/>
      <c r="G469" s="58"/>
      <c r="H469" s="58"/>
      <c r="I469" s="58"/>
      <c r="J469" s="58"/>
    </row>
    <row r="470" spans="3:10" ht="20.100000000000001" customHeight="1" x14ac:dyDescent="0.25">
      <c r="C470" s="58"/>
      <c r="D470" s="58"/>
      <c r="E470" s="58"/>
      <c r="F470" s="58"/>
      <c r="G470" s="58"/>
      <c r="H470" s="58"/>
      <c r="I470" s="58"/>
      <c r="J470" s="58"/>
    </row>
    <row r="471" spans="3:10" ht="20.100000000000001" customHeight="1" x14ac:dyDescent="0.25">
      <c r="C471" s="58"/>
      <c r="D471" s="58"/>
      <c r="E471" s="58"/>
      <c r="F471" s="58"/>
      <c r="G471" s="58"/>
      <c r="H471" s="58"/>
      <c r="I471" s="58"/>
      <c r="J471" s="58"/>
    </row>
    <row r="472" spans="3:10" ht="20.100000000000001" customHeight="1" x14ac:dyDescent="0.25">
      <c r="C472" s="58"/>
      <c r="D472" s="58"/>
      <c r="E472" s="58"/>
      <c r="F472" s="58"/>
      <c r="G472" s="58"/>
      <c r="H472" s="58"/>
      <c r="I472" s="58"/>
      <c r="J472" s="58"/>
    </row>
    <row r="473" spans="3:10" ht="20.100000000000001" customHeight="1" x14ac:dyDescent="0.25">
      <c r="C473" s="58"/>
      <c r="D473" s="58"/>
      <c r="E473" s="58"/>
      <c r="F473" s="58"/>
      <c r="G473" s="58"/>
      <c r="H473" s="58"/>
      <c r="I473" s="58"/>
      <c r="J473" s="58"/>
    </row>
    <row r="474" spans="3:10" ht="20.100000000000001" customHeight="1" x14ac:dyDescent="0.25">
      <c r="C474" s="58"/>
      <c r="D474" s="58"/>
      <c r="E474" s="58"/>
      <c r="F474" s="58"/>
      <c r="G474" s="58"/>
      <c r="H474" s="58"/>
      <c r="I474" s="58"/>
      <c r="J474" s="58"/>
    </row>
    <row r="475" spans="3:10" ht="20.100000000000001" customHeight="1" x14ac:dyDescent="0.25">
      <c r="C475" s="58"/>
      <c r="D475" s="58"/>
      <c r="E475" s="58"/>
      <c r="F475" s="58"/>
      <c r="G475" s="58"/>
      <c r="H475" s="58"/>
      <c r="I475" s="58"/>
      <c r="J475" s="58"/>
    </row>
    <row r="476" spans="3:10" ht="20.100000000000001" customHeight="1" x14ac:dyDescent="0.25">
      <c r="C476" s="58"/>
      <c r="D476" s="58"/>
      <c r="E476" s="58"/>
      <c r="F476" s="58"/>
      <c r="G476" s="58"/>
      <c r="H476" s="58"/>
      <c r="I476" s="58"/>
      <c r="J476" s="58"/>
    </row>
    <row r="477" spans="3:10" ht="20.100000000000001" customHeight="1" x14ac:dyDescent="0.25">
      <c r="C477" s="58"/>
      <c r="D477" s="58"/>
      <c r="E477" s="58"/>
      <c r="F477" s="58"/>
      <c r="G477" s="58"/>
      <c r="H477" s="58"/>
      <c r="I477" s="58"/>
      <c r="J477" s="58"/>
    </row>
    <row r="478" spans="3:10" ht="20.100000000000001" customHeight="1" x14ac:dyDescent="0.25">
      <c r="C478" s="58"/>
      <c r="D478" s="58"/>
      <c r="E478" s="58"/>
      <c r="F478" s="58"/>
      <c r="G478" s="58"/>
      <c r="H478" s="58"/>
      <c r="I478" s="58"/>
      <c r="J478" s="58"/>
    </row>
    <row r="479" spans="3:10" ht="20.100000000000001" customHeight="1" x14ac:dyDescent="0.25">
      <c r="C479" s="58"/>
      <c r="D479" s="58"/>
      <c r="E479" s="58"/>
      <c r="F479" s="58"/>
      <c r="G479" s="58"/>
      <c r="H479" s="58"/>
      <c r="I479" s="58"/>
      <c r="J479" s="58"/>
    </row>
    <row r="480" spans="3:10" ht="20.100000000000001" customHeight="1" x14ac:dyDescent="0.25">
      <c r="C480" s="58"/>
      <c r="D480" s="58"/>
      <c r="E480" s="58"/>
      <c r="F480" s="58"/>
      <c r="G480" s="58"/>
      <c r="H480" s="58"/>
      <c r="I480" s="58"/>
      <c r="J480" s="58"/>
    </row>
    <row r="481" spans="3:10" ht="20.100000000000001" customHeight="1" x14ac:dyDescent="0.25">
      <c r="C481" s="58"/>
      <c r="D481" s="58"/>
      <c r="E481" s="58"/>
      <c r="F481" s="58"/>
      <c r="G481" s="58"/>
      <c r="H481" s="58"/>
      <c r="I481" s="58"/>
      <c r="J481" s="58"/>
    </row>
    <row r="482" spans="3:10" ht="20.100000000000001" customHeight="1" x14ac:dyDescent="0.25">
      <c r="C482" s="58"/>
      <c r="D482" s="58"/>
      <c r="E482" s="58"/>
      <c r="F482" s="58"/>
      <c r="G482" s="58"/>
      <c r="H482" s="58"/>
      <c r="I482" s="58"/>
      <c r="J482" s="58"/>
    </row>
    <row r="483" spans="3:10" ht="20.100000000000001" customHeight="1" x14ac:dyDescent="0.25">
      <c r="C483" s="58"/>
      <c r="D483" s="58"/>
      <c r="E483" s="58"/>
      <c r="F483" s="58"/>
      <c r="G483" s="58"/>
      <c r="H483" s="58"/>
      <c r="I483" s="58"/>
      <c r="J483" s="58"/>
    </row>
    <row r="484" spans="3:10" ht="20.100000000000001" customHeight="1" x14ac:dyDescent="0.25">
      <c r="C484" s="58"/>
      <c r="D484" s="58"/>
      <c r="E484" s="58"/>
      <c r="F484" s="58"/>
      <c r="G484" s="58"/>
      <c r="H484" s="58"/>
      <c r="I484" s="58"/>
      <c r="J484" s="58"/>
    </row>
    <row r="485" spans="3:10" ht="20.100000000000001" customHeight="1" x14ac:dyDescent="0.25">
      <c r="C485" s="58"/>
      <c r="D485" s="58"/>
      <c r="E485" s="58"/>
      <c r="F485" s="58"/>
      <c r="G485" s="58"/>
      <c r="H485" s="58"/>
      <c r="I485" s="58"/>
      <c r="J485" s="58"/>
    </row>
    <row r="486" spans="3:10" ht="20.100000000000001" customHeight="1" x14ac:dyDescent="0.25">
      <c r="C486" s="58"/>
      <c r="D486" s="58"/>
      <c r="E486" s="58"/>
      <c r="F486" s="58"/>
      <c r="G486" s="58"/>
      <c r="H486" s="58"/>
      <c r="I486" s="58"/>
      <c r="J486" s="58"/>
    </row>
    <row r="487" spans="3:10" ht="20.100000000000001" customHeight="1" x14ac:dyDescent="0.25">
      <c r="C487" s="58"/>
      <c r="D487" s="58"/>
      <c r="E487" s="58"/>
      <c r="F487" s="58"/>
      <c r="G487" s="58"/>
      <c r="H487" s="58"/>
      <c r="I487" s="58"/>
      <c r="J487" s="58"/>
    </row>
    <row r="488" spans="3:10" ht="20.100000000000001" customHeight="1" x14ac:dyDescent="0.25">
      <c r="C488" s="58"/>
      <c r="D488" s="58"/>
      <c r="E488" s="58"/>
      <c r="F488" s="58"/>
      <c r="G488" s="58"/>
      <c r="H488" s="58"/>
      <c r="I488" s="58"/>
      <c r="J488" s="58"/>
    </row>
    <row r="489" spans="3:10" ht="20.100000000000001" customHeight="1" x14ac:dyDescent="0.25">
      <c r="C489" s="58"/>
      <c r="D489" s="58"/>
      <c r="E489" s="58"/>
      <c r="F489" s="58"/>
      <c r="G489" s="58"/>
      <c r="H489" s="58"/>
      <c r="I489" s="58"/>
      <c r="J489" s="58"/>
    </row>
    <row r="490" spans="3:10" ht="20.100000000000001" customHeight="1" x14ac:dyDescent="0.25">
      <c r="C490" s="58"/>
      <c r="D490" s="58"/>
      <c r="E490" s="58"/>
      <c r="F490" s="58"/>
      <c r="G490" s="58"/>
      <c r="H490" s="58"/>
      <c r="I490" s="58"/>
      <c r="J490" s="58"/>
    </row>
    <row r="491" spans="3:10" ht="20.100000000000001" customHeight="1" x14ac:dyDescent="0.25">
      <c r="C491" s="58"/>
      <c r="D491" s="58"/>
      <c r="E491" s="58"/>
      <c r="F491" s="58"/>
      <c r="G491" s="58"/>
      <c r="H491" s="58"/>
      <c r="I491" s="58"/>
      <c r="J491" s="58"/>
    </row>
    <row r="492" spans="3:10" ht="20.100000000000001" customHeight="1" x14ac:dyDescent="0.25">
      <c r="C492" s="58"/>
      <c r="D492" s="58"/>
      <c r="E492" s="58"/>
      <c r="F492" s="58"/>
      <c r="G492" s="58"/>
      <c r="H492" s="58"/>
      <c r="I492" s="58"/>
      <c r="J492" s="58"/>
    </row>
    <row r="493" spans="3:10" ht="20.100000000000001" customHeight="1" x14ac:dyDescent="0.25">
      <c r="C493" s="58"/>
      <c r="D493" s="58"/>
      <c r="E493" s="58"/>
      <c r="F493" s="58"/>
      <c r="G493" s="58"/>
      <c r="H493" s="58"/>
      <c r="I493" s="58"/>
      <c r="J493" s="58"/>
    </row>
    <row r="494" spans="3:10" ht="20.100000000000001" customHeight="1" x14ac:dyDescent="0.25">
      <c r="C494" s="58"/>
      <c r="D494" s="58"/>
      <c r="E494" s="58"/>
      <c r="F494" s="58"/>
      <c r="G494" s="58"/>
      <c r="H494" s="58"/>
      <c r="I494" s="58"/>
      <c r="J494" s="58"/>
    </row>
    <row r="495" spans="3:10" ht="20.100000000000001" customHeight="1" x14ac:dyDescent="0.25">
      <c r="C495" s="58"/>
      <c r="D495" s="58"/>
      <c r="E495" s="58"/>
      <c r="F495" s="58"/>
      <c r="G495" s="58"/>
      <c r="H495" s="58"/>
      <c r="I495" s="58"/>
      <c r="J495" s="58"/>
    </row>
    <row r="496" spans="3:10" ht="20.100000000000001" customHeight="1" x14ac:dyDescent="0.25">
      <c r="C496" s="58"/>
      <c r="D496" s="58"/>
      <c r="E496" s="58"/>
      <c r="F496" s="58"/>
      <c r="G496" s="58"/>
      <c r="H496" s="58"/>
      <c r="I496" s="58"/>
      <c r="J496" s="58"/>
    </row>
    <row r="497" spans="3:10" ht="20.100000000000001" customHeight="1" x14ac:dyDescent="0.25">
      <c r="C497" s="58"/>
      <c r="D497" s="58"/>
      <c r="E497" s="58"/>
      <c r="F497" s="58"/>
      <c r="G497" s="58"/>
      <c r="H497" s="58"/>
      <c r="I497" s="58"/>
      <c r="J497" s="58"/>
    </row>
    <row r="498" spans="3:10" ht="20.100000000000001" customHeight="1" x14ac:dyDescent="0.25">
      <c r="C498" s="58"/>
      <c r="D498" s="58"/>
      <c r="E498" s="58"/>
      <c r="F498" s="58"/>
      <c r="G498" s="58"/>
      <c r="H498" s="58"/>
      <c r="I498" s="58"/>
      <c r="J498" s="58"/>
    </row>
    <row r="499" spans="3:10" ht="20.100000000000001" customHeight="1" x14ac:dyDescent="0.25">
      <c r="C499" s="58"/>
      <c r="D499" s="58"/>
      <c r="E499" s="58"/>
      <c r="F499" s="58"/>
      <c r="G499" s="58"/>
      <c r="H499" s="58"/>
      <c r="I499" s="58"/>
      <c r="J499" s="58"/>
    </row>
    <row r="500" spans="3:10" ht="20.100000000000001" customHeight="1" x14ac:dyDescent="0.25">
      <c r="C500" s="58"/>
      <c r="D500" s="58"/>
      <c r="E500" s="58"/>
      <c r="F500" s="58"/>
      <c r="G500" s="58"/>
      <c r="H500" s="58"/>
      <c r="I500" s="58"/>
      <c r="J500" s="58"/>
    </row>
    <row r="501" spans="3:10" ht="20.100000000000001" customHeight="1" x14ac:dyDescent="0.25">
      <c r="C501" s="58"/>
      <c r="D501" s="58"/>
      <c r="E501" s="58"/>
      <c r="F501" s="58"/>
      <c r="G501" s="58"/>
      <c r="H501" s="58"/>
      <c r="I501" s="58"/>
      <c r="J501" s="58"/>
    </row>
    <row r="502" spans="3:10" ht="20.100000000000001" customHeight="1" x14ac:dyDescent="0.25">
      <c r="C502" s="58"/>
      <c r="D502" s="58"/>
      <c r="E502" s="58"/>
      <c r="F502" s="58"/>
      <c r="G502" s="58"/>
      <c r="H502" s="58"/>
      <c r="I502" s="58"/>
      <c r="J502" s="58"/>
    </row>
    <row r="503" spans="3:10" ht="20.100000000000001" customHeight="1" x14ac:dyDescent="0.25">
      <c r="C503" s="58"/>
      <c r="D503" s="58"/>
      <c r="E503" s="58"/>
      <c r="F503" s="58"/>
      <c r="G503" s="58"/>
      <c r="H503" s="58"/>
      <c r="I503" s="58"/>
      <c r="J503" s="58"/>
    </row>
    <row r="504" spans="3:10" ht="20.100000000000001" customHeight="1" x14ac:dyDescent="0.25">
      <c r="C504" s="58"/>
      <c r="D504" s="58"/>
      <c r="E504" s="58"/>
      <c r="F504" s="58"/>
      <c r="G504" s="58"/>
      <c r="H504" s="58"/>
      <c r="I504" s="58"/>
      <c r="J504" s="58"/>
    </row>
    <row r="505" spans="3:10" ht="20.100000000000001" customHeight="1" x14ac:dyDescent="0.25">
      <c r="C505" s="58"/>
      <c r="D505" s="58"/>
      <c r="E505" s="58"/>
      <c r="F505" s="58"/>
      <c r="G505" s="58"/>
      <c r="H505" s="58"/>
      <c r="I505" s="58"/>
      <c r="J505" s="58"/>
    </row>
    <row r="506" spans="3:10" ht="20.100000000000001" customHeight="1" x14ac:dyDescent="0.25">
      <c r="C506" s="58"/>
      <c r="D506" s="58"/>
      <c r="E506" s="58"/>
      <c r="F506" s="58"/>
      <c r="G506" s="58"/>
      <c r="H506" s="58"/>
      <c r="I506" s="58"/>
      <c r="J506" s="58"/>
    </row>
    <row r="507" spans="3:10" ht="20.100000000000001" customHeight="1" x14ac:dyDescent="0.25">
      <c r="C507" s="58"/>
      <c r="D507" s="58"/>
      <c r="E507" s="58"/>
      <c r="F507" s="58"/>
      <c r="G507" s="58"/>
      <c r="H507" s="58"/>
      <c r="I507" s="58"/>
      <c r="J507" s="58"/>
    </row>
    <row r="508" spans="3:10" ht="20.100000000000001" customHeight="1" x14ac:dyDescent="0.25">
      <c r="C508" s="58"/>
      <c r="D508" s="58"/>
      <c r="E508" s="58"/>
      <c r="F508" s="58"/>
      <c r="G508" s="58"/>
      <c r="H508" s="58"/>
      <c r="I508" s="58"/>
      <c r="J508" s="58"/>
    </row>
    <row r="509" spans="3:10" ht="20.100000000000001" customHeight="1" x14ac:dyDescent="0.25">
      <c r="C509" s="58"/>
      <c r="D509" s="58"/>
      <c r="E509" s="58"/>
      <c r="F509" s="58"/>
      <c r="G509" s="58"/>
      <c r="H509" s="58"/>
      <c r="I509" s="58"/>
      <c r="J509" s="58"/>
    </row>
    <row r="510" spans="3:10" ht="20.100000000000001" customHeight="1" x14ac:dyDescent="0.25">
      <c r="C510" s="58"/>
      <c r="D510" s="58"/>
      <c r="E510" s="58"/>
      <c r="F510" s="58"/>
      <c r="G510" s="58"/>
      <c r="H510" s="58"/>
      <c r="I510" s="58"/>
      <c r="J510" s="58"/>
    </row>
    <row r="511" spans="3:10" ht="20.100000000000001" customHeight="1" x14ac:dyDescent="0.25">
      <c r="C511" s="58"/>
      <c r="D511" s="58"/>
      <c r="E511" s="58"/>
      <c r="F511" s="58"/>
      <c r="G511" s="58"/>
      <c r="H511" s="58"/>
      <c r="I511" s="58"/>
      <c r="J511" s="58"/>
    </row>
    <row r="512" spans="3:10" ht="20.100000000000001" customHeight="1" x14ac:dyDescent="0.25">
      <c r="C512" s="58"/>
      <c r="D512" s="58"/>
      <c r="E512" s="58"/>
      <c r="F512" s="58"/>
      <c r="G512" s="58"/>
      <c r="H512" s="58"/>
      <c r="I512" s="58"/>
      <c r="J512" s="58"/>
    </row>
    <row r="513" spans="3:10" ht="20.100000000000001" customHeight="1" x14ac:dyDescent="0.25">
      <c r="C513" s="58"/>
      <c r="D513" s="58"/>
      <c r="E513" s="58"/>
      <c r="F513" s="58"/>
      <c r="G513" s="58"/>
      <c r="H513" s="58"/>
      <c r="I513" s="58"/>
      <c r="J513" s="58"/>
    </row>
    <row r="514" spans="3:10" ht="20.100000000000001" customHeight="1" x14ac:dyDescent="0.25">
      <c r="C514" s="58"/>
      <c r="D514" s="58"/>
      <c r="E514" s="58"/>
      <c r="F514" s="58"/>
      <c r="G514" s="58"/>
      <c r="H514" s="58"/>
      <c r="I514" s="58"/>
      <c r="J514" s="58"/>
    </row>
    <row r="515" spans="3:10" ht="20.100000000000001" customHeight="1" x14ac:dyDescent="0.25">
      <c r="C515" s="58"/>
      <c r="D515" s="58"/>
      <c r="E515" s="58"/>
      <c r="F515" s="58"/>
      <c r="G515" s="58"/>
      <c r="H515" s="58"/>
      <c r="I515" s="58"/>
      <c r="J515" s="58"/>
    </row>
    <row r="516" spans="3:10" ht="20.100000000000001" customHeight="1" x14ac:dyDescent="0.25">
      <c r="C516" s="58"/>
      <c r="D516" s="58"/>
      <c r="E516" s="58"/>
      <c r="F516" s="58"/>
      <c r="G516" s="58"/>
      <c r="H516" s="58"/>
      <c r="I516" s="58"/>
      <c r="J516" s="58"/>
    </row>
    <row r="517" spans="3:10" ht="20.100000000000001" customHeight="1" x14ac:dyDescent="0.25">
      <c r="C517" s="58"/>
      <c r="D517" s="58"/>
      <c r="E517" s="58"/>
      <c r="F517" s="58"/>
      <c r="G517" s="58"/>
      <c r="H517" s="58"/>
      <c r="I517" s="58"/>
      <c r="J517" s="58"/>
    </row>
    <row r="518" spans="3:10" ht="20.100000000000001" customHeight="1" x14ac:dyDescent="0.25">
      <c r="C518" s="58"/>
      <c r="D518" s="58"/>
      <c r="E518" s="58"/>
      <c r="F518" s="58"/>
      <c r="G518" s="58"/>
      <c r="H518" s="58"/>
      <c r="I518" s="58"/>
      <c r="J518" s="58"/>
    </row>
    <row r="519" spans="3:10" ht="20.100000000000001" customHeight="1" x14ac:dyDescent="0.25">
      <c r="C519" s="58"/>
      <c r="D519" s="58"/>
      <c r="E519" s="58"/>
      <c r="F519" s="58"/>
      <c r="G519" s="58"/>
      <c r="H519" s="58"/>
      <c r="I519" s="58"/>
      <c r="J519" s="58"/>
    </row>
    <row r="520" spans="3:10" ht="20.100000000000001" customHeight="1" x14ac:dyDescent="0.25">
      <c r="C520" s="58"/>
      <c r="D520" s="58"/>
      <c r="E520" s="58"/>
      <c r="F520" s="58"/>
      <c r="G520" s="58"/>
      <c r="H520" s="58"/>
      <c r="I520" s="58"/>
      <c r="J520" s="58"/>
    </row>
    <row r="521" spans="3:10" ht="20.100000000000001" customHeight="1" x14ac:dyDescent="0.25">
      <c r="C521" s="58"/>
      <c r="D521" s="58"/>
      <c r="E521" s="58"/>
      <c r="F521" s="58"/>
      <c r="G521" s="58"/>
      <c r="H521" s="58"/>
      <c r="I521" s="58"/>
      <c r="J521" s="58"/>
    </row>
    <row r="522" spans="3:10" ht="20.100000000000001" customHeight="1" x14ac:dyDescent="0.25">
      <c r="C522" s="58"/>
      <c r="D522" s="58"/>
      <c r="E522" s="58"/>
      <c r="F522" s="58"/>
      <c r="G522" s="58"/>
      <c r="H522" s="58"/>
      <c r="I522" s="58"/>
      <c r="J522" s="58"/>
    </row>
    <row r="523" spans="3:10" ht="20.100000000000001" customHeight="1" x14ac:dyDescent="0.25">
      <c r="C523" s="58"/>
      <c r="D523" s="58"/>
      <c r="E523" s="58"/>
      <c r="F523" s="58"/>
      <c r="G523" s="58"/>
      <c r="H523" s="58"/>
      <c r="I523" s="58"/>
      <c r="J523" s="58"/>
    </row>
    <row r="524" spans="3:10" ht="20.100000000000001" customHeight="1" x14ac:dyDescent="0.25">
      <c r="C524" s="58"/>
      <c r="D524" s="58"/>
      <c r="E524" s="58"/>
      <c r="F524" s="58"/>
      <c r="G524" s="58"/>
      <c r="H524" s="58"/>
      <c r="I524" s="58"/>
      <c r="J524" s="58"/>
    </row>
    <row r="525" spans="3:10" ht="20.100000000000001" customHeight="1" x14ac:dyDescent="0.25">
      <c r="C525" s="58"/>
      <c r="D525" s="58"/>
      <c r="E525" s="58"/>
      <c r="F525" s="58"/>
      <c r="G525" s="58"/>
      <c r="H525" s="58"/>
      <c r="I525" s="58"/>
      <c r="J525" s="58"/>
    </row>
    <row r="526" spans="3:10" ht="20.100000000000001" customHeight="1" x14ac:dyDescent="0.25">
      <c r="C526" s="58"/>
      <c r="D526" s="58"/>
      <c r="E526" s="58"/>
      <c r="F526" s="58"/>
      <c r="G526" s="58"/>
      <c r="H526" s="58"/>
      <c r="I526" s="58"/>
      <c r="J526" s="58"/>
    </row>
    <row r="527" spans="3:10" ht="20.100000000000001" customHeight="1" x14ac:dyDescent="0.25">
      <c r="C527" s="58"/>
      <c r="D527" s="58"/>
      <c r="E527" s="58"/>
      <c r="F527" s="58"/>
      <c r="G527" s="58"/>
      <c r="H527" s="58"/>
      <c r="I527" s="58"/>
      <c r="J527" s="58"/>
    </row>
    <row r="528" spans="3:10" ht="20.100000000000001" customHeight="1" x14ac:dyDescent="0.25">
      <c r="C528" s="58"/>
      <c r="D528" s="58"/>
      <c r="E528" s="58"/>
      <c r="F528" s="58"/>
      <c r="G528" s="58"/>
      <c r="H528" s="58"/>
      <c r="I528" s="58"/>
      <c r="J528" s="58"/>
    </row>
    <row r="529" spans="3:10" ht="20.100000000000001" customHeight="1" x14ac:dyDescent="0.25">
      <c r="C529" s="58"/>
      <c r="D529" s="58"/>
      <c r="E529" s="58"/>
      <c r="F529" s="58"/>
      <c r="G529" s="58"/>
      <c r="H529" s="58"/>
      <c r="I529" s="58"/>
      <c r="J529" s="58"/>
    </row>
    <row r="530" spans="3:10" ht="20.100000000000001" customHeight="1" x14ac:dyDescent="0.25">
      <c r="C530" s="58"/>
      <c r="D530" s="58"/>
      <c r="E530" s="58"/>
      <c r="F530" s="58"/>
      <c r="G530" s="58"/>
      <c r="H530" s="58"/>
      <c r="I530" s="58"/>
      <c r="J530" s="58"/>
    </row>
    <row r="531" spans="3:10" ht="20.100000000000001" customHeight="1" x14ac:dyDescent="0.25">
      <c r="C531" s="58"/>
      <c r="D531" s="58"/>
      <c r="E531" s="58"/>
      <c r="F531" s="58"/>
      <c r="G531" s="58"/>
      <c r="H531" s="58"/>
      <c r="I531" s="58"/>
      <c r="J531" s="58"/>
    </row>
    <row r="532" spans="3:10" ht="20.100000000000001" customHeight="1" x14ac:dyDescent="0.25">
      <c r="C532" s="58"/>
      <c r="D532" s="58"/>
      <c r="E532" s="58"/>
      <c r="F532" s="58"/>
      <c r="G532" s="58"/>
      <c r="H532" s="58"/>
      <c r="I532" s="58"/>
      <c r="J532" s="58"/>
    </row>
    <row r="533" spans="3:10" ht="20.100000000000001" customHeight="1" x14ac:dyDescent="0.25">
      <c r="C533" s="58"/>
      <c r="D533" s="58"/>
      <c r="E533" s="58"/>
      <c r="F533" s="58"/>
      <c r="G533" s="58"/>
      <c r="H533" s="58"/>
      <c r="I533" s="58"/>
      <c r="J533" s="58"/>
    </row>
    <row r="534" spans="3:10" ht="20.100000000000001" customHeight="1" x14ac:dyDescent="0.25">
      <c r="C534" s="58"/>
      <c r="D534" s="58"/>
      <c r="E534" s="58"/>
      <c r="F534" s="58"/>
      <c r="G534" s="58"/>
      <c r="H534" s="58"/>
      <c r="I534" s="58"/>
      <c r="J534" s="58"/>
    </row>
    <row r="535" spans="3:10" ht="20.100000000000001" customHeight="1" x14ac:dyDescent="0.25">
      <c r="C535" s="58"/>
      <c r="D535" s="58"/>
      <c r="E535" s="58"/>
      <c r="F535" s="58"/>
      <c r="G535" s="58"/>
      <c r="H535" s="58"/>
      <c r="I535" s="58"/>
      <c r="J535" s="58"/>
    </row>
    <row r="536" spans="3:10" ht="20.100000000000001" customHeight="1" x14ac:dyDescent="0.25">
      <c r="C536" s="58"/>
      <c r="D536" s="58"/>
      <c r="E536" s="58"/>
      <c r="F536" s="58"/>
      <c r="G536" s="58"/>
      <c r="H536" s="58"/>
      <c r="I536" s="58"/>
      <c r="J536" s="58"/>
    </row>
    <row r="537" spans="3:10" ht="20.100000000000001" customHeight="1" x14ac:dyDescent="0.25">
      <c r="C537" s="58"/>
      <c r="D537" s="58"/>
      <c r="E537" s="58"/>
      <c r="F537" s="58"/>
      <c r="G537" s="58"/>
      <c r="H537" s="58"/>
      <c r="I537" s="58"/>
      <c r="J537" s="58"/>
    </row>
    <row r="538" spans="3:10" ht="20.100000000000001" customHeight="1" x14ac:dyDescent="0.25">
      <c r="C538" s="58"/>
      <c r="D538" s="58"/>
      <c r="E538" s="58"/>
      <c r="F538" s="58"/>
      <c r="G538" s="58"/>
      <c r="H538" s="58"/>
      <c r="I538" s="58"/>
      <c r="J538" s="58"/>
    </row>
    <row r="539" spans="3:10" ht="20.100000000000001" customHeight="1" x14ac:dyDescent="0.25">
      <c r="C539" s="58"/>
      <c r="D539" s="58"/>
      <c r="E539" s="58"/>
      <c r="F539" s="58"/>
      <c r="G539" s="58"/>
      <c r="H539" s="58"/>
      <c r="I539" s="58"/>
      <c r="J539" s="58"/>
    </row>
    <row r="540" spans="3:10" ht="20.100000000000001" customHeight="1" x14ac:dyDescent="0.25">
      <c r="C540" s="58"/>
      <c r="D540" s="58"/>
      <c r="E540" s="58"/>
      <c r="F540" s="58"/>
      <c r="G540" s="58"/>
      <c r="H540" s="58"/>
      <c r="I540" s="58"/>
      <c r="J540" s="58"/>
    </row>
    <row r="541" spans="3:10" ht="20.100000000000001" customHeight="1" x14ac:dyDescent="0.25">
      <c r="C541" s="58"/>
      <c r="D541" s="58"/>
      <c r="E541" s="58"/>
      <c r="F541" s="58"/>
      <c r="G541" s="58"/>
      <c r="H541" s="58"/>
      <c r="I541" s="58"/>
      <c r="J541" s="58"/>
    </row>
    <row r="542" spans="3:10" ht="20.100000000000001" customHeight="1" x14ac:dyDescent="0.25">
      <c r="C542" s="58"/>
      <c r="D542" s="58"/>
      <c r="E542" s="58"/>
      <c r="F542" s="58"/>
      <c r="G542" s="58"/>
      <c r="H542" s="58"/>
      <c r="I542" s="58"/>
      <c r="J542" s="58"/>
    </row>
    <row r="543" spans="3:10" ht="20.100000000000001" customHeight="1" x14ac:dyDescent="0.25">
      <c r="C543" s="58"/>
      <c r="D543" s="58"/>
      <c r="E543" s="58"/>
      <c r="F543" s="58"/>
      <c r="G543" s="58"/>
      <c r="H543" s="58"/>
      <c r="I543" s="58"/>
      <c r="J543" s="58"/>
    </row>
    <row r="544" spans="3:10" ht="20.100000000000001" customHeight="1" x14ac:dyDescent="0.25">
      <c r="C544" s="58"/>
      <c r="D544" s="58"/>
      <c r="E544" s="58"/>
      <c r="F544" s="58"/>
      <c r="G544" s="58"/>
      <c r="H544" s="58"/>
      <c r="I544" s="58"/>
      <c r="J544" s="58"/>
    </row>
    <row r="545" spans="3:10" ht="20.100000000000001" customHeight="1" x14ac:dyDescent="0.25">
      <c r="C545" s="58"/>
      <c r="D545" s="58"/>
      <c r="E545" s="58"/>
      <c r="F545" s="58"/>
      <c r="G545" s="58"/>
      <c r="H545" s="58"/>
      <c r="I545" s="58"/>
      <c r="J545" s="58"/>
    </row>
    <row r="546" spans="3:10" ht="20.100000000000001" customHeight="1" x14ac:dyDescent="0.25">
      <c r="C546" s="58"/>
      <c r="D546" s="58"/>
      <c r="E546" s="58"/>
      <c r="F546" s="58"/>
      <c r="G546" s="58"/>
      <c r="H546" s="58"/>
      <c r="I546" s="58"/>
      <c r="J546" s="58"/>
    </row>
    <row r="547" spans="3:10" ht="20.100000000000001" customHeight="1" x14ac:dyDescent="0.25">
      <c r="C547" s="58"/>
      <c r="D547" s="58"/>
      <c r="E547" s="58"/>
      <c r="F547" s="58"/>
      <c r="G547" s="58"/>
      <c r="H547" s="58"/>
      <c r="I547" s="58"/>
      <c r="J547" s="58"/>
    </row>
    <row r="548" spans="3:10" ht="20.100000000000001" customHeight="1" x14ac:dyDescent="0.25">
      <c r="C548" s="58"/>
      <c r="D548" s="58"/>
      <c r="E548" s="58"/>
      <c r="F548" s="58"/>
      <c r="G548" s="58"/>
      <c r="H548" s="58"/>
      <c r="I548" s="58"/>
      <c r="J548" s="58"/>
    </row>
    <row r="549" spans="3:10" ht="20.100000000000001" customHeight="1" x14ac:dyDescent="0.25">
      <c r="C549" s="58"/>
      <c r="D549" s="58"/>
      <c r="E549" s="58"/>
      <c r="F549" s="58"/>
      <c r="G549" s="58"/>
      <c r="H549" s="58"/>
      <c r="I549" s="58"/>
      <c r="J549" s="58"/>
    </row>
    <row r="550" spans="3:10" ht="20.100000000000001" customHeight="1" x14ac:dyDescent="0.25">
      <c r="C550" s="58"/>
      <c r="D550" s="58"/>
      <c r="E550" s="58"/>
      <c r="F550" s="58"/>
      <c r="G550" s="58"/>
      <c r="H550" s="58"/>
      <c r="I550" s="58"/>
      <c r="J550" s="58"/>
    </row>
    <row r="551" spans="3:10" ht="20.100000000000001" customHeight="1" x14ac:dyDescent="0.25">
      <c r="C551" s="58"/>
      <c r="D551" s="58"/>
      <c r="E551" s="58"/>
      <c r="F551" s="58"/>
      <c r="G551" s="58"/>
      <c r="H551" s="58"/>
      <c r="I551" s="58"/>
      <c r="J551" s="58"/>
    </row>
    <row r="552" spans="3:10" ht="20.100000000000001" customHeight="1" x14ac:dyDescent="0.25">
      <c r="C552" s="58"/>
      <c r="D552" s="58"/>
      <c r="E552" s="58"/>
      <c r="F552" s="58"/>
      <c r="G552" s="58"/>
      <c r="H552" s="58"/>
      <c r="I552" s="58"/>
      <c r="J552" s="58"/>
    </row>
    <row r="553" spans="3:10" ht="20.100000000000001" customHeight="1" x14ac:dyDescent="0.25">
      <c r="C553" s="58"/>
      <c r="D553" s="58"/>
      <c r="E553" s="58"/>
      <c r="F553" s="58"/>
      <c r="G553" s="58"/>
      <c r="H553" s="58"/>
      <c r="I553" s="58"/>
      <c r="J553" s="58"/>
    </row>
    <row r="554" spans="3:10" ht="20.100000000000001" customHeight="1" x14ac:dyDescent="0.25">
      <c r="C554" s="58"/>
      <c r="D554" s="58"/>
      <c r="E554" s="58"/>
      <c r="F554" s="58"/>
      <c r="G554" s="58"/>
      <c r="H554" s="58"/>
      <c r="I554" s="58"/>
      <c r="J554" s="58"/>
    </row>
    <row r="555" spans="3:10" ht="20.100000000000001" customHeight="1" x14ac:dyDescent="0.25">
      <c r="C555" s="58"/>
      <c r="D555" s="58"/>
      <c r="E555" s="58"/>
      <c r="F555" s="58"/>
      <c r="G555" s="58"/>
      <c r="H555" s="58"/>
      <c r="I555" s="58"/>
      <c r="J555" s="58"/>
    </row>
    <row r="556" spans="3:10" ht="20.100000000000001" customHeight="1" x14ac:dyDescent="0.25">
      <c r="C556" s="58"/>
      <c r="D556" s="58"/>
      <c r="E556" s="58"/>
      <c r="F556" s="58"/>
      <c r="G556" s="58"/>
      <c r="H556" s="58"/>
      <c r="I556" s="58"/>
      <c r="J556" s="58"/>
    </row>
    <row r="557" spans="3:10" ht="20.100000000000001" customHeight="1" x14ac:dyDescent="0.25">
      <c r="C557" s="58"/>
      <c r="D557" s="58"/>
      <c r="E557" s="58"/>
      <c r="F557" s="58"/>
      <c r="G557" s="58"/>
      <c r="H557" s="58"/>
      <c r="I557" s="58"/>
      <c r="J557" s="58"/>
    </row>
    <row r="558" spans="3:10" ht="20.100000000000001" customHeight="1" x14ac:dyDescent="0.25">
      <c r="C558" s="58"/>
      <c r="D558" s="58"/>
      <c r="E558" s="58"/>
      <c r="F558" s="58"/>
      <c r="G558" s="58"/>
      <c r="H558" s="58"/>
      <c r="I558" s="58"/>
      <c r="J558" s="58"/>
    </row>
    <row r="559" spans="3:10" ht="20.100000000000001" customHeight="1" x14ac:dyDescent="0.25">
      <c r="C559" s="58"/>
      <c r="D559" s="58"/>
      <c r="E559" s="58"/>
      <c r="F559" s="58"/>
      <c r="G559" s="58"/>
      <c r="H559" s="58"/>
      <c r="I559" s="58"/>
      <c r="J559" s="58"/>
    </row>
    <row r="560" spans="3:10" ht="20.100000000000001" customHeight="1" x14ac:dyDescent="0.25">
      <c r="C560" s="58"/>
      <c r="D560" s="58"/>
      <c r="E560" s="58"/>
      <c r="F560" s="58"/>
      <c r="G560" s="58"/>
      <c r="H560" s="58"/>
      <c r="I560" s="58"/>
      <c r="J560" s="58"/>
    </row>
    <row r="561" spans="3:13" ht="20.100000000000001" customHeight="1" x14ac:dyDescent="0.25">
      <c r="C561" s="58"/>
      <c r="D561" s="58"/>
      <c r="E561" s="58"/>
      <c r="F561" s="58"/>
      <c r="G561" s="58"/>
      <c r="H561" s="58"/>
      <c r="I561" s="58"/>
      <c r="J561" s="58"/>
    </row>
    <row r="562" spans="3:13" ht="20.100000000000001" customHeight="1" x14ac:dyDescent="0.25"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</row>
    <row r="563" spans="3:13" ht="20.100000000000001" customHeight="1" x14ac:dyDescent="0.25"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</row>
    <row r="564" spans="3:13" ht="20.100000000000001" customHeight="1" x14ac:dyDescent="0.25"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</row>
    <row r="565" spans="3:13" ht="20.100000000000001" customHeight="1" x14ac:dyDescent="0.25"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</row>
    <row r="566" spans="3:13" ht="20.100000000000001" customHeight="1" x14ac:dyDescent="0.25"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</row>
    <row r="567" spans="3:13" ht="20.100000000000001" customHeight="1" x14ac:dyDescent="0.25"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</row>
    <row r="568" spans="3:13" ht="20.100000000000001" customHeight="1" x14ac:dyDescent="0.25"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</row>
    <row r="569" spans="3:13" ht="20.100000000000001" customHeight="1" x14ac:dyDescent="0.25"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</row>
    <row r="570" spans="3:13" ht="20.100000000000001" customHeight="1" x14ac:dyDescent="0.25"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</row>
    <row r="571" spans="3:13" ht="20.100000000000001" customHeight="1" x14ac:dyDescent="0.25"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</row>
    <row r="572" spans="3:13" ht="20.100000000000001" customHeight="1" x14ac:dyDescent="0.25"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</row>
    <row r="573" spans="3:13" ht="20.100000000000001" customHeight="1" x14ac:dyDescent="0.25"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</row>
    <row r="574" spans="3:13" ht="20.100000000000001" customHeight="1" x14ac:dyDescent="0.25"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</row>
    <row r="575" spans="3:13" ht="20.100000000000001" customHeight="1" x14ac:dyDescent="0.25"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</row>
    <row r="576" spans="3:13" ht="20.100000000000001" customHeight="1" x14ac:dyDescent="0.25"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</row>
    <row r="577" spans="3:13" ht="20.100000000000001" customHeight="1" x14ac:dyDescent="0.25"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</row>
    <row r="578" spans="3:13" ht="20.100000000000001" customHeight="1" x14ac:dyDescent="0.25"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</row>
    <row r="579" spans="3:13" ht="20.100000000000001" customHeight="1" x14ac:dyDescent="0.25"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</row>
    <row r="580" spans="3:13" ht="20.100000000000001" customHeight="1" x14ac:dyDescent="0.25"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</row>
    <row r="581" spans="3:13" ht="20.100000000000001" customHeight="1" x14ac:dyDescent="0.25"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</row>
    <row r="582" spans="3:13" ht="20.100000000000001" customHeight="1" x14ac:dyDescent="0.25"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</row>
    <row r="583" spans="3:13" ht="20.100000000000001" customHeight="1" x14ac:dyDescent="0.25"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</row>
    <row r="584" spans="3:13" ht="20.100000000000001" customHeight="1" x14ac:dyDescent="0.25"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</row>
    <row r="585" spans="3:13" ht="20.100000000000001" customHeight="1" x14ac:dyDescent="0.25"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</row>
    <row r="586" spans="3:13" ht="20.100000000000001" customHeight="1" x14ac:dyDescent="0.25"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</row>
    <row r="587" spans="3:13" ht="20.100000000000001" customHeight="1" x14ac:dyDescent="0.25"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</row>
    <row r="588" spans="3:13" ht="20.100000000000001" customHeight="1" x14ac:dyDescent="0.25"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</row>
    <row r="589" spans="3:13" ht="20.100000000000001" customHeight="1" x14ac:dyDescent="0.25"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</row>
    <row r="590" spans="3:13" ht="20.100000000000001" customHeight="1" x14ac:dyDescent="0.25"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</row>
    <row r="591" spans="3:13" ht="20.100000000000001" customHeight="1" x14ac:dyDescent="0.25"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</row>
    <row r="592" spans="3:13" ht="20.100000000000001" customHeight="1" x14ac:dyDescent="0.25"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</row>
    <row r="593" spans="3:13" ht="20.100000000000001" customHeight="1" x14ac:dyDescent="0.25"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</row>
    <row r="594" spans="3:13" ht="20.100000000000001" customHeight="1" x14ac:dyDescent="0.25"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</row>
    <row r="595" spans="3:13" ht="20.100000000000001" customHeight="1" x14ac:dyDescent="0.25"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</row>
    <row r="596" spans="3:13" ht="20.100000000000001" customHeight="1" x14ac:dyDescent="0.25"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</row>
    <row r="597" spans="3:13" ht="20.100000000000001" customHeight="1" x14ac:dyDescent="0.25"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</row>
    <row r="598" spans="3:13" ht="20.100000000000001" customHeight="1" x14ac:dyDescent="0.25"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</row>
    <row r="599" spans="3:13" ht="20.100000000000001" customHeight="1" x14ac:dyDescent="0.25"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</row>
    <row r="600" spans="3:13" ht="20.100000000000001" customHeight="1" x14ac:dyDescent="0.25"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</row>
    <row r="601" spans="3:13" ht="20.100000000000001" customHeight="1" x14ac:dyDescent="0.25"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</row>
    <row r="602" spans="3:13" ht="20.100000000000001" customHeight="1" x14ac:dyDescent="0.25"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</row>
    <row r="603" spans="3:13" ht="20.100000000000001" customHeight="1" x14ac:dyDescent="0.25"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</row>
    <row r="604" spans="3:13" ht="20.100000000000001" customHeight="1" x14ac:dyDescent="0.25"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</row>
    <row r="605" spans="3:13" ht="20.100000000000001" customHeight="1" x14ac:dyDescent="0.25"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</row>
    <row r="606" spans="3:13" ht="20.100000000000001" customHeight="1" x14ac:dyDescent="0.25"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</row>
    <row r="607" spans="3:13" ht="20.100000000000001" customHeight="1" x14ac:dyDescent="0.25"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</row>
    <row r="608" spans="3:13" ht="20.100000000000001" customHeight="1" x14ac:dyDescent="0.25"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</row>
    <row r="609" spans="3:13" ht="20.100000000000001" customHeight="1" x14ac:dyDescent="0.25"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</row>
    <row r="610" spans="3:13" ht="20.100000000000001" customHeight="1" x14ac:dyDescent="0.25"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</row>
    <row r="611" spans="3:13" ht="20.100000000000001" customHeight="1" x14ac:dyDescent="0.25"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</row>
    <row r="612" spans="3:13" ht="20.100000000000001" customHeight="1" x14ac:dyDescent="0.25"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</row>
    <row r="613" spans="3:13" ht="20.100000000000001" customHeight="1" x14ac:dyDescent="0.25"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</row>
    <row r="614" spans="3:13" ht="20.100000000000001" customHeight="1" x14ac:dyDescent="0.25"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</row>
    <row r="615" spans="3:13" ht="20.100000000000001" customHeight="1" x14ac:dyDescent="0.25"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</row>
    <row r="616" spans="3:13" ht="20.100000000000001" customHeight="1" x14ac:dyDescent="0.25"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</row>
    <row r="617" spans="3:13" ht="20.100000000000001" customHeight="1" x14ac:dyDescent="0.25"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</row>
    <row r="618" spans="3:13" ht="20.100000000000001" customHeight="1" x14ac:dyDescent="0.25"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</row>
    <row r="619" spans="3:13" ht="20.100000000000001" customHeight="1" x14ac:dyDescent="0.25"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</row>
    <row r="620" spans="3:13" ht="20.100000000000001" customHeight="1" x14ac:dyDescent="0.25"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</row>
    <row r="621" spans="3:13" ht="20.100000000000001" customHeight="1" x14ac:dyDescent="0.25"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</row>
    <row r="622" spans="3:13" ht="20.100000000000001" customHeight="1" x14ac:dyDescent="0.25"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</row>
    <row r="623" spans="3:13" ht="20.100000000000001" customHeight="1" x14ac:dyDescent="0.25"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</row>
    <row r="624" spans="3:13" ht="20.100000000000001" customHeight="1" x14ac:dyDescent="0.25"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</row>
    <row r="625" spans="3:13" ht="20.100000000000001" customHeight="1" x14ac:dyDescent="0.25"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</row>
    <row r="626" spans="3:13" ht="20.100000000000001" customHeight="1" x14ac:dyDescent="0.25"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</row>
    <row r="627" spans="3:13" ht="20.100000000000001" customHeight="1" x14ac:dyDescent="0.25"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</row>
    <row r="628" spans="3:13" ht="20.100000000000001" customHeight="1" x14ac:dyDescent="0.25"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</row>
    <row r="629" spans="3:13" ht="20.100000000000001" customHeight="1" x14ac:dyDescent="0.25"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</row>
    <row r="630" spans="3:13" ht="20.100000000000001" customHeight="1" x14ac:dyDescent="0.25"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</row>
    <row r="631" spans="3:13" ht="20.100000000000001" customHeight="1" x14ac:dyDescent="0.25"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</row>
    <row r="632" spans="3:13" ht="20.100000000000001" customHeight="1" x14ac:dyDescent="0.25"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</row>
    <row r="633" spans="3:13" ht="20.100000000000001" customHeight="1" x14ac:dyDescent="0.25"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</row>
    <row r="634" spans="3:13" ht="20.100000000000001" customHeight="1" x14ac:dyDescent="0.25"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</row>
    <row r="635" spans="3:13" ht="20.100000000000001" customHeight="1" x14ac:dyDescent="0.25"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</row>
    <row r="636" spans="3:13" ht="20.100000000000001" customHeight="1" x14ac:dyDescent="0.25"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</row>
    <row r="637" spans="3:13" ht="20.100000000000001" customHeight="1" x14ac:dyDescent="0.25"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</row>
    <row r="638" spans="3:13" ht="20.100000000000001" customHeight="1" x14ac:dyDescent="0.25"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</row>
    <row r="639" spans="3:13" ht="20.100000000000001" customHeight="1" x14ac:dyDescent="0.25"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</row>
    <row r="640" spans="3:13" ht="20.100000000000001" customHeight="1" x14ac:dyDescent="0.25"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</row>
    <row r="641" spans="3:13" ht="20.100000000000001" customHeight="1" x14ac:dyDescent="0.25"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</row>
    <row r="642" spans="3:13" ht="20.100000000000001" customHeight="1" x14ac:dyDescent="0.25"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</row>
    <row r="643" spans="3:13" ht="20.100000000000001" customHeight="1" x14ac:dyDescent="0.25"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</row>
    <row r="644" spans="3:13" ht="20.100000000000001" customHeight="1" x14ac:dyDescent="0.25"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</row>
    <row r="645" spans="3:13" ht="20.100000000000001" customHeight="1" x14ac:dyDescent="0.25"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</row>
    <row r="646" spans="3:13" ht="20.100000000000001" customHeight="1" x14ac:dyDescent="0.25"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</row>
    <row r="647" spans="3:13" ht="20.100000000000001" customHeight="1" x14ac:dyDescent="0.25"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</row>
    <row r="648" spans="3:13" ht="20.100000000000001" customHeight="1" x14ac:dyDescent="0.25"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</row>
    <row r="649" spans="3:13" ht="20.100000000000001" customHeight="1" x14ac:dyDescent="0.25"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</row>
    <row r="650" spans="3:13" ht="20.100000000000001" customHeight="1" x14ac:dyDescent="0.25"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</row>
    <row r="651" spans="3:13" ht="20.100000000000001" customHeight="1" x14ac:dyDescent="0.25"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</row>
    <row r="652" spans="3:13" ht="20.100000000000001" customHeight="1" x14ac:dyDescent="0.25"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</row>
    <row r="653" spans="3:13" ht="20.100000000000001" customHeight="1" x14ac:dyDescent="0.25"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</row>
    <row r="654" spans="3:13" ht="20.100000000000001" customHeight="1" x14ac:dyDescent="0.25"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</row>
    <row r="655" spans="3:13" ht="20.100000000000001" customHeight="1" x14ac:dyDescent="0.25"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</row>
    <row r="656" spans="3:13" ht="20.100000000000001" customHeight="1" x14ac:dyDescent="0.25"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</row>
    <row r="657" spans="3:13" ht="20.100000000000001" customHeight="1" x14ac:dyDescent="0.25"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</row>
    <row r="658" spans="3:13" ht="20.100000000000001" customHeight="1" x14ac:dyDescent="0.25"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</row>
    <row r="659" spans="3:13" ht="20.100000000000001" customHeight="1" x14ac:dyDescent="0.25"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</row>
    <row r="660" spans="3:13" ht="20.100000000000001" customHeight="1" x14ac:dyDescent="0.25"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</row>
    <row r="661" spans="3:13" ht="20.100000000000001" customHeight="1" x14ac:dyDescent="0.25"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</row>
    <row r="662" spans="3:13" ht="20.100000000000001" customHeight="1" x14ac:dyDescent="0.25"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</row>
    <row r="663" spans="3:13" ht="20.100000000000001" customHeight="1" x14ac:dyDescent="0.25"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</row>
    <row r="664" spans="3:13" ht="20.100000000000001" customHeight="1" x14ac:dyDescent="0.25"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</row>
    <row r="665" spans="3:13" ht="20.100000000000001" customHeight="1" x14ac:dyDescent="0.25"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</row>
    <row r="666" spans="3:13" ht="20.100000000000001" customHeight="1" x14ac:dyDescent="0.25"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</row>
    <row r="667" spans="3:13" ht="20.100000000000001" customHeight="1" x14ac:dyDescent="0.25"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</row>
    <row r="668" spans="3:13" ht="20.100000000000001" customHeight="1" x14ac:dyDescent="0.25"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</row>
    <row r="669" spans="3:13" ht="20.100000000000001" customHeight="1" x14ac:dyDescent="0.25"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</row>
    <row r="670" spans="3:13" ht="20.100000000000001" customHeight="1" x14ac:dyDescent="0.25"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</row>
    <row r="671" spans="3:13" ht="20.100000000000001" customHeight="1" x14ac:dyDescent="0.25"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</row>
    <row r="672" spans="3:13" ht="20.100000000000001" customHeight="1" x14ac:dyDescent="0.25"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</row>
    <row r="673" spans="3:13" ht="20.100000000000001" customHeight="1" x14ac:dyDescent="0.25"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</row>
    <row r="674" spans="3:13" ht="20.100000000000001" customHeight="1" x14ac:dyDescent="0.25"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</row>
    <row r="675" spans="3:13" ht="20.100000000000001" customHeight="1" x14ac:dyDescent="0.25"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</row>
    <row r="676" spans="3:13" ht="20.100000000000001" customHeight="1" x14ac:dyDescent="0.25"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</row>
    <row r="677" spans="3:13" ht="20.100000000000001" customHeight="1" x14ac:dyDescent="0.25"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</row>
    <row r="678" spans="3:13" ht="20.100000000000001" customHeight="1" x14ac:dyDescent="0.25"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</row>
    <row r="679" spans="3:13" ht="20.100000000000001" customHeight="1" x14ac:dyDescent="0.25"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</row>
    <row r="680" spans="3:13" ht="20.100000000000001" customHeight="1" x14ac:dyDescent="0.25"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</row>
    <row r="681" spans="3:13" ht="20.100000000000001" customHeight="1" x14ac:dyDescent="0.25"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</row>
    <row r="682" spans="3:13" ht="20.100000000000001" customHeight="1" x14ac:dyDescent="0.25"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</row>
    <row r="683" spans="3:13" ht="20.100000000000001" customHeight="1" x14ac:dyDescent="0.25"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</row>
    <row r="684" spans="3:13" ht="20.100000000000001" customHeight="1" x14ac:dyDescent="0.25"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</row>
    <row r="685" spans="3:13" ht="20.100000000000001" customHeight="1" x14ac:dyDescent="0.25"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</row>
    <row r="686" spans="3:13" ht="20.100000000000001" customHeight="1" x14ac:dyDescent="0.25"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</row>
    <row r="687" spans="3:13" ht="20.100000000000001" customHeight="1" x14ac:dyDescent="0.25"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</row>
    <row r="688" spans="3:13" ht="20.100000000000001" customHeight="1" x14ac:dyDescent="0.25"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</row>
    <row r="689" spans="3:13" ht="20.100000000000001" customHeight="1" x14ac:dyDescent="0.25"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</row>
    <row r="690" spans="3:13" ht="20.100000000000001" customHeight="1" x14ac:dyDescent="0.25"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</row>
    <row r="691" spans="3:13" ht="20.100000000000001" customHeight="1" x14ac:dyDescent="0.25"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</row>
    <row r="692" spans="3:13" ht="20.100000000000001" customHeight="1" x14ac:dyDescent="0.25"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</row>
    <row r="693" spans="3:13" ht="20.100000000000001" customHeight="1" x14ac:dyDescent="0.25"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</row>
    <row r="694" spans="3:13" ht="20.100000000000001" customHeight="1" x14ac:dyDescent="0.25"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</row>
    <row r="695" spans="3:13" ht="20.100000000000001" customHeight="1" x14ac:dyDescent="0.25"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</row>
    <row r="696" spans="3:13" ht="20.100000000000001" customHeight="1" x14ac:dyDescent="0.25"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</row>
    <row r="697" spans="3:13" ht="20.100000000000001" customHeight="1" x14ac:dyDescent="0.25"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</row>
    <row r="698" spans="3:13" ht="20.100000000000001" customHeight="1" x14ac:dyDescent="0.25"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</row>
    <row r="699" spans="3:13" ht="20.100000000000001" customHeight="1" x14ac:dyDescent="0.25"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</row>
    <row r="700" spans="3:13" ht="20.100000000000001" customHeight="1" x14ac:dyDescent="0.25"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</row>
    <row r="701" spans="3:13" ht="20.100000000000001" customHeight="1" x14ac:dyDescent="0.25"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</row>
    <row r="702" spans="3:13" ht="20.100000000000001" customHeight="1" x14ac:dyDescent="0.25"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</row>
    <row r="703" spans="3:13" ht="20.100000000000001" customHeight="1" x14ac:dyDescent="0.25"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</row>
    <row r="704" spans="3:13" ht="20.100000000000001" customHeight="1" x14ac:dyDescent="0.25"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</row>
    <row r="705" spans="3:13" ht="20.100000000000001" customHeight="1" x14ac:dyDescent="0.25"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</row>
    <row r="706" spans="3:13" ht="20.100000000000001" customHeight="1" x14ac:dyDescent="0.25"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</row>
    <row r="707" spans="3:13" ht="20.100000000000001" customHeight="1" x14ac:dyDescent="0.25"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</row>
    <row r="708" spans="3:13" ht="20.100000000000001" customHeight="1" x14ac:dyDescent="0.25"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</row>
    <row r="709" spans="3:13" ht="20.100000000000001" customHeight="1" x14ac:dyDescent="0.25"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</row>
    <row r="710" spans="3:13" ht="20.100000000000001" customHeight="1" x14ac:dyDescent="0.25"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</row>
    <row r="711" spans="3:13" ht="20.100000000000001" customHeight="1" x14ac:dyDescent="0.25"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</row>
    <row r="712" spans="3:13" ht="20.100000000000001" customHeight="1" x14ac:dyDescent="0.25"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</row>
    <row r="713" spans="3:13" ht="20.100000000000001" customHeight="1" x14ac:dyDescent="0.25"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</row>
    <row r="714" spans="3:13" ht="20.100000000000001" customHeight="1" x14ac:dyDescent="0.25"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</row>
    <row r="715" spans="3:13" ht="20.100000000000001" customHeight="1" x14ac:dyDescent="0.25"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</row>
    <row r="716" spans="3:13" ht="20.100000000000001" customHeight="1" x14ac:dyDescent="0.25"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</row>
    <row r="717" spans="3:13" ht="20.100000000000001" customHeight="1" x14ac:dyDescent="0.25"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</row>
    <row r="718" spans="3:13" ht="20.100000000000001" customHeight="1" x14ac:dyDescent="0.25"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</row>
    <row r="719" spans="3:13" ht="20.100000000000001" customHeight="1" x14ac:dyDescent="0.25"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</row>
    <row r="720" spans="3:13" ht="20.100000000000001" customHeight="1" x14ac:dyDescent="0.25"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</row>
    <row r="721" spans="3:13" ht="20.100000000000001" customHeight="1" x14ac:dyDescent="0.25"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</row>
    <row r="722" spans="3:13" ht="20.100000000000001" customHeight="1" x14ac:dyDescent="0.25"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</row>
    <row r="723" spans="3:13" ht="20.100000000000001" customHeight="1" x14ac:dyDescent="0.25"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</row>
    <row r="724" spans="3:13" ht="20.100000000000001" customHeight="1" x14ac:dyDescent="0.25"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</row>
    <row r="725" spans="3:13" ht="20.100000000000001" customHeight="1" x14ac:dyDescent="0.25"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</row>
    <row r="726" spans="3:13" ht="20.100000000000001" customHeight="1" x14ac:dyDescent="0.25"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</row>
    <row r="727" spans="3:13" ht="20.100000000000001" customHeight="1" x14ac:dyDescent="0.25"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</row>
    <row r="728" spans="3:13" ht="20.100000000000001" customHeight="1" x14ac:dyDescent="0.25"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</row>
    <row r="729" spans="3:13" ht="20.100000000000001" customHeight="1" x14ac:dyDescent="0.25"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</row>
    <row r="730" spans="3:13" ht="20.100000000000001" customHeight="1" x14ac:dyDescent="0.25"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</row>
    <row r="731" spans="3:13" ht="20.100000000000001" customHeight="1" x14ac:dyDescent="0.25"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</row>
    <row r="732" spans="3:13" ht="20.100000000000001" customHeight="1" x14ac:dyDescent="0.25"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</row>
    <row r="733" spans="3:13" ht="20.100000000000001" customHeight="1" x14ac:dyDescent="0.25"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</row>
    <row r="734" spans="3:13" ht="20.100000000000001" customHeight="1" x14ac:dyDescent="0.25"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</row>
    <row r="735" spans="3:13" ht="20.100000000000001" customHeight="1" x14ac:dyDescent="0.25"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</row>
    <row r="736" spans="3:13" ht="20.100000000000001" customHeight="1" x14ac:dyDescent="0.25"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</row>
    <row r="737" spans="3:13" ht="20.100000000000001" customHeight="1" x14ac:dyDescent="0.25"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</row>
    <row r="738" spans="3:13" ht="20.100000000000001" customHeight="1" x14ac:dyDescent="0.25"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</row>
    <row r="739" spans="3:13" ht="20.100000000000001" customHeight="1" x14ac:dyDescent="0.25"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</row>
    <row r="740" spans="3:13" ht="20.100000000000001" customHeight="1" x14ac:dyDescent="0.25"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</row>
    <row r="741" spans="3:13" ht="20.100000000000001" customHeight="1" x14ac:dyDescent="0.25"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</row>
    <row r="742" spans="3:13" ht="20.100000000000001" customHeight="1" x14ac:dyDescent="0.25"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</row>
    <row r="743" spans="3:13" ht="20.100000000000001" customHeight="1" x14ac:dyDescent="0.25"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</row>
    <row r="744" spans="3:13" ht="20.100000000000001" customHeight="1" x14ac:dyDescent="0.25"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</row>
    <row r="745" spans="3:13" ht="20.100000000000001" customHeight="1" x14ac:dyDescent="0.25"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</row>
    <row r="746" spans="3:13" ht="20.100000000000001" customHeight="1" x14ac:dyDescent="0.25"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</row>
    <row r="747" spans="3:13" ht="20.100000000000001" customHeight="1" x14ac:dyDescent="0.25"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</row>
    <row r="748" spans="3:13" ht="20.100000000000001" customHeight="1" x14ac:dyDescent="0.25"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</row>
    <row r="749" spans="3:13" ht="20.100000000000001" customHeight="1" x14ac:dyDescent="0.25"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</row>
    <row r="750" spans="3:13" ht="20.100000000000001" customHeight="1" x14ac:dyDescent="0.25"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</row>
    <row r="751" spans="3:13" ht="20.100000000000001" customHeight="1" x14ac:dyDescent="0.25"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</row>
    <row r="752" spans="3:13" ht="20.100000000000001" customHeight="1" x14ac:dyDescent="0.25"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</row>
    <row r="753" spans="3:13" ht="20.100000000000001" customHeight="1" x14ac:dyDescent="0.25"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</row>
    <row r="754" spans="3:13" ht="20.100000000000001" customHeight="1" x14ac:dyDescent="0.25"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</row>
    <row r="755" spans="3:13" ht="20.100000000000001" customHeight="1" x14ac:dyDescent="0.25"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</row>
    <row r="756" spans="3:13" ht="20.100000000000001" customHeight="1" x14ac:dyDescent="0.25"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</row>
    <row r="757" spans="3:13" ht="20.100000000000001" customHeight="1" x14ac:dyDescent="0.25"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</row>
    <row r="758" spans="3:13" ht="20.100000000000001" customHeight="1" x14ac:dyDescent="0.25"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</row>
    <row r="759" spans="3:13" ht="20.100000000000001" customHeight="1" x14ac:dyDescent="0.25"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</row>
    <row r="760" spans="3:13" ht="20.100000000000001" customHeight="1" x14ac:dyDescent="0.25"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</row>
    <row r="761" spans="3:13" ht="20.100000000000001" customHeight="1" x14ac:dyDescent="0.25"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</row>
    <row r="762" spans="3:13" ht="20.100000000000001" customHeight="1" x14ac:dyDescent="0.25"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</row>
    <row r="763" spans="3:13" ht="20.100000000000001" customHeight="1" x14ac:dyDescent="0.25"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</row>
    <row r="764" spans="3:13" ht="20.100000000000001" customHeight="1" x14ac:dyDescent="0.25"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</row>
    <row r="765" spans="3:13" ht="20.100000000000001" customHeight="1" x14ac:dyDescent="0.25"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</row>
    <row r="766" spans="3:13" ht="20.100000000000001" customHeight="1" x14ac:dyDescent="0.25"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</row>
    <row r="767" spans="3:13" ht="20.100000000000001" customHeight="1" x14ac:dyDescent="0.25"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</row>
    <row r="768" spans="3:13" ht="20.100000000000001" customHeight="1" x14ac:dyDescent="0.25"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</row>
    <row r="769" spans="3:13" ht="20.100000000000001" customHeight="1" x14ac:dyDescent="0.25"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</row>
    <row r="770" spans="3:13" ht="20.100000000000001" customHeight="1" x14ac:dyDescent="0.25"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</row>
    <row r="771" spans="3:13" ht="20.100000000000001" customHeight="1" x14ac:dyDescent="0.25"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</row>
    <row r="772" spans="3:13" ht="20.100000000000001" customHeight="1" x14ac:dyDescent="0.25"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</row>
    <row r="773" spans="3:13" ht="20.100000000000001" customHeight="1" x14ac:dyDescent="0.25"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</row>
    <row r="774" spans="3:13" ht="20.100000000000001" customHeight="1" x14ac:dyDescent="0.25"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</row>
    <row r="775" spans="3:13" ht="20.100000000000001" customHeight="1" x14ac:dyDescent="0.25"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</row>
    <row r="776" spans="3:13" ht="20.100000000000001" customHeight="1" x14ac:dyDescent="0.25"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</row>
    <row r="777" spans="3:13" ht="20.100000000000001" customHeight="1" x14ac:dyDescent="0.25"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</row>
    <row r="778" spans="3:13" ht="20.100000000000001" customHeight="1" x14ac:dyDescent="0.25"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</row>
    <row r="779" spans="3:13" ht="20.100000000000001" customHeight="1" x14ac:dyDescent="0.25"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</row>
    <row r="780" spans="3:13" ht="20.100000000000001" customHeight="1" x14ac:dyDescent="0.25"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</row>
    <row r="781" spans="3:13" ht="20.100000000000001" customHeight="1" x14ac:dyDescent="0.25"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</row>
    <row r="782" spans="3:13" ht="20.100000000000001" customHeight="1" x14ac:dyDescent="0.25"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</row>
    <row r="783" spans="3:13" ht="20.100000000000001" customHeight="1" x14ac:dyDescent="0.25"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</row>
    <row r="784" spans="3:13" ht="20.100000000000001" customHeight="1" x14ac:dyDescent="0.25"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</row>
    <row r="785" spans="3:13" ht="20.100000000000001" customHeight="1" x14ac:dyDescent="0.25"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</row>
    <row r="786" spans="3:13" ht="20.100000000000001" customHeight="1" x14ac:dyDescent="0.25"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</row>
    <row r="787" spans="3:13" ht="20.100000000000001" customHeight="1" x14ac:dyDescent="0.25"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</row>
    <row r="788" spans="3:13" ht="20.100000000000001" customHeight="1" x14ac:dyDescent="0.25"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</row>
    <row r="789" spans="3:13" ht="20.100000000000001" customHeight="1" x14ac:dyDescent="0.25"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</row>
    <row r="790" spans="3:13" ht="20.100000000000001" customHeight="1" x14ac:dyDescent="0.25"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</row>
    <row r="791" spans="3:13" ht="20.100000000000001" customHeight="1" x14ac:dyDescent="0.25"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</row>
    <row r="792" spans="3:13" ht="20.100000000000001" customHeight="1" x14ac:dyDescent="0.25"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</row>
    <row r="793" spans="3:13" ht="20.100000000000001" customHeight="1" x14ac:dyDescent="0.25"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</row>
    <row r="794" spans="3:13" ht="20.100000000000001" customHeight="1" x14ac:dyDescent="0.25"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</row>
    <row r="795" spans="3:13" ht="20.100000000000001" customHeight="1" x14ac:dyDescent="0.25"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</row>
    <row r="796" spans="3:13" ht="20.100000000000001" customHeight="1" x14ac:dyDescent="0.25"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</row>
    <row r="797" spans="3:13" ht="20.100000000000001" customHeight="1" x14ac:dyDescent="0.25"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</row>
    <row r="798" spans="3:13" ht="20.100000000000001" customHeight="1" x14ac:dyDescent="0.25"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</row>
    <row r="799" spans="3:13" ht="20.100000000000001" customHeight="1" x14ac:dyDescent="0.25"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</row>
    <row r="800" spans="3:13" ht="20.100000000000001" customHeight="1" x14ac:dyDescent="0.25"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</row>
    <row r="801" spans="3:13" ht="20.100000000000001" customHeight="1" x14ac:dyDescent="0.25"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</row>
    <row r="802" spans="3:13" ht="20.100000000000001" customHeight="1" x14ac:dyDescent="0.25"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</row>
    <row r="803" spans="3:13" ht="20.100000000000001" customHeight="1" x14ac:dyDescent="0.25"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</row>
    <row r="804" spans="3:13" ht="20.100000000000001" customHeight="1" x14ac:dyDescent="0.25"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</row>
    <row r="805" spans="3:13" ht="20.100000000000001" customHeight="1" x14ac:dyDescent="0.25"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</row>
    <row r="806" spans="3:13" ht="20.100000000000001" customHeight="1" x14ac:dyDescent="0.25"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</row>
    <row r="807" spans="3:13" ht="20.100000000000001" customHeight="1" x14ac:dyDescent="0.25"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</row>
    <row r="808" spans="3:13" ht="20.100000000000001" customHeight="1" x14ac:dyDescent="0.25"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</row>
    <row r="809" spans="3:13" ht="20.100000000000001" customHeight="1" x14ac:dyDescent="0.25"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</row>
    <row r="810" spans="3:13" ht="20.100000000000001" customHeight="1" x14ac:dyDescent="0.25"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</row>
    <row r="811" spans="3:13" ht="20.100000000000001" customHeight="1" x14ac:dyDescent="0.25"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</row>
    <row r="812" spans="3:13" ht="20.100000000000001" customHeight="1" x14ac:dyDescent="0.25"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</row>
    <row r="813" spans="3:13" ht="20.100000000000001" customHeight="1" x14ac:dyDescent="0.25"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</row>
    <row r="814" spans="3:13" ht="20.100000000000001" customHeight="1" x14ac:dyDescent="0.25"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</row>
    <row r="815" spans="3:13" ht="20.100000000000001" customHeight="1" x14ac:dyDescent="0.25"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</row>
    <row r="816" spans="3:13" ht="20.100000000000001" customHeight="1" x14ac:dyDescent="0.25"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</row>
    <row r="817" spans="3:13" ht="20.100000000000001" customHeight="1" x14ac:dyDescent="0.25"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</row>
    <row r="818" spans="3:13" ht="20.100000000000001" customHeight="1" x14ac:dyDescent="0.25"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</row>
    <row r="819" spans="3:13" ht="20.100000000000001" customHeight="1" x14ac:dyDescent="0.25"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</row>
    <row r="820" spans="3:13" ht="20.100000000000001" customHeight="1" x14ac:dyDescent="0.25"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</row>
    <row r="821" spans="3:13" ht="20.100000000000001" customHeight="1" x14ac:dyDescent="0.25"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</row>
    <row r="822" spans="3:13" ht="20.100000000000001" customHeight="1" x14ac:dyDescent="0.25"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</row>
    <row r="823" spans="3:13" ht="20.100000000000001" customHeight="1" x14ac:dyDescent="0.25"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</row>
    <row r="824" spans="3:13" ht="20.100000000000001" customHeight="1" x14ac:dyDescent="0.25"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</row>
    <row r="825" spans="3:13" ht="20.100000000000001" customHeight="1" x14ac:dyDescent="0.25"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</row>
    <row r="826" spans="3:13" ht="20.100000000000001" customHeight="1" x14ac:dyDescent="0.25"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</row>
    <row r="827" spans="3:13" ht="20.100000000000001" customHeight="1" x14ac:dyDescent="0.25"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</row>
    <row r="828" spans="3:13" ht="20.100000000000001" customHeight="1" x14ac:dyDescent="0.25"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</row>
    <row r="829" spans="3:13" ht="20.100000000000001" customHeight="1" x14ac:dyDescent="0.25"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</row>
    <row r="830" spans="3:13" ht="20.100000000000001" customHeight="1" x14ac:dyDescent="0.25"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</row>
    <row r="831" spans="3:13" ht="20.100000000000001" customHeight="1" x14ac:dyDescent="0.25"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</row>
    <row r="832" spans="3:13" ht="20.100000000000001" customHeight="1" x14ac:dyDescent="0.25"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</row>
    <row r="833" spans="3:13" ht="20.100000000000001" customHeight="1" x14ac:dyDescent="0.25"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</row>
    <row r="834" spans="3:13" ht="20.100000000000001" customHeight="1" x14ac:dyDescent="0.25"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</row>
    <row r="835" spans="3:13" ht="20.100000000000001" customHeight="1" x14ac:dyDescent="0.25"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</row>
    <row r="836" spans="3:13" ht="20.100000000000001" customHeight="1" x14ac:dyDescent="0.25"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</row>
    <row r="837" spans="3:13" ht="20.100000000000001" customHeight="1" x14ac:dyDescent="0.25"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</row>
    <row r="838" spans="3:13" ht="20.100000000000001" customHeight="1" x14ac:dyDescent="0.25"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</row>
    <row r="839" spans="3:13" ht="20.100000000000001" customHeight="1" x14ac:dyDescent="0.25"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</row>
    <row r="840" spans="3:13" ht="20.100000000000001" customHeight="1" x14ac:dyDescent="0.25"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</row>
    <row r="841" spans="3:13" ht="20.100000000000001" customHeight="1" x14ac:dyDescent="0.25"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</row>
    <row r="842" spans="3:13" ht="20.100000000000001" customHeight="1" x14ac:dyDescent="0.25"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</row>
    <row r="843" spans="3:13" ht="20.100000000000001" customHeight="1" x14ac:dyDescent="0.25"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</row>
    <row r="844" spans="3:13" ht="20.100000000000001" customHeight="1" x14ac:dyDescent="0.25"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</row>
    <row r="845" spans="3:13" ht="20.100000000000001" customHeight="1" x14ac:dyDescent="0.25"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</row>
    <row r="846" spans="3:13" ht="20.100000000000001" customHeight="1" x14ac:dyDescent="0.25"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</row>
    <row r="847" spans="3:13" ht="20.100000000000001" customHeight="1" x14ac:dyDescent="0.25"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</row>
    <row r="848" spans="3:13" ht="20.100000000000001" customHeight="1" x14ac:dyDescent="0.25"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</row>
    <row r="849" spans="3:13" ht="20.100000000000001" customHeight="1" x14ac:dyDescent="0.25"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</row>
    <row r="850" spans="3:13" ht="20.100000000000001" customHeight="1" x14ac:dyDescent="0.25"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</row>
    <row r="851" spans="3:13" ht="20.100000000000001" customHeight="1" x14ac:dyDescent="0.25"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</row>
    <row r="852" spans="3:13" ht="20.100000000000001" customHeight="1" x14ac:dyDescent="0.25"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</row>
    <row r="853" spans="3:13" ht="20.100000000000001" customHeight="1" x14ac:dyDescent="0.25"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</row>
    <row r="854" spans="3:13" ht="20.100000000000001" customHeight="1" x14ac:dyDescent="0.25"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</row>
    <row r="855" spans="3:13" ht="20.100000000000001" customHeight="1" x14ac:dyDescent="0.25"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</row>
    <row r="856" spans="3:13" ht="20.100000000000001" customHeight="1" x14ac:dyDescent="0.25"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</row>
    <row r="857" spans="3:13" ht="20.100000000000001" customHeight="1" x14ac:dyDescent="0.25"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</row>
    <row r="858" spans="3:13" ht="20.100000000000001" customHeight="1" x14ac:dyDescent="0.25"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</row>
    <row r="859" spans="3:13" ht="20.100000000000001" customHeight="1" x14ac:dyDescent="0.25"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</row>
    <row r="860" spans="3:13" ht="20.100000000000001" customHeight="1" x14ac:dyDescent="0.25"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</row>
    <row r="861" spans="3:13" ht="20.100000000000001" customHeight="1" x14ac:dyDescent="0.25"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</row>
    <row r="862" spans="3:13" ht="20.100000000000001" customHeight="1" x14ac:dyDescent="0.25"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</row>
    <row r="863" spans="3:13" ht="20.100000000000001" customHeight="1" x14ac:dyDescent="0.25"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</row>
    <row r="864" spans="3:13" ht="20.100000000000001" customHeight="1" x14ac:dyDescent="0.25"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</row>
    <row r="865" spans="3:13" ht="20.100000000000001" customHeight="1" x14ac:dyDescent="0.25"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</row>
    <row r="866" spans="3:13" ht="20.100000000000001" customHeight="1" x14ac:dyDescent="0.25"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</row>
    <row r="867" spans="3:13" ht="20.100000000000001" customHeight="1" x14ac:dyDescent="0.25"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</row>
    <row r="868" spans="3:13" ht="20.100000000000001" customHeight="1" x14ac:dyDescent="0.25"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</row>
    <row r="869" spans="3:13" ht="20.100000000000001" customHeight="1" x14ac:dyDescent="0.25"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</row>
    <row r="870" spans="3:13" ht="20.100000000000001" customHeight="1" x14ac:dyDescent="0.25"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</row>
    <row r="871" spans="3:13" ht="20.100000000000001" customHeight="1" x14ac:dyDescent="0.25"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</row>
    <row r="872" spans="3:13" ht="20.100000000000001" customHeight="1" x14ac:dyDescent="0.25"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</row>
    <row r="873" spans="3:13" ht="20.100000000000001" customHeight="1" x14ac:dyDescent="0.25"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</row>
    <row r="874" spans="3:13" ht="20.100000000000001" customHeight="1" x14ac:dyDescent="0.25"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</row>
    <row r="875" spans="3:13" ht="20.100000000000001" customHeight="1" x14ac:dyDescent="0.25"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</row>
    <row r="876" spans="3:13" ht="20.100000000000001" customHeight="1" x14ac:dyDescent="0.25"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</row>
    <row r="877" spans="3:13" ht="20.100000000000001" customHeight="1" x14ac:dyDescent="0.25"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</row>
    <row r="878" spans="3:13" ht="20.100000000000001" customHeight="1" x14ac:dyDescent="0.25"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</row>
    <row r="879" spans="3:13" ht="20.100000000000001" customHeight="1" x14ac:dyDescent="0.25"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</row>
    <row r="880" spans="3:13" ht="20.100000000000001" customHeight="1" x14ac:dyDescent="0.25"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</row>
    <row r="881" spans="3:13" ht="20.100000000000001" customHeight="1" x14ac:dyDescent="0.25"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</row>
    <row r="882" spans="3:13" ht="20.100000000000001" customHeight="1" x14ac:dyDescent="0.25"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</row>
    <row r="883" spans="3:13" ht="20.100000000000001" customHeight="1" x14ac:dyDescent="0.25"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</row>
    <row r="884" spans="3:13" ht="20.100000000000001" customHeight="1" x14ac:dyDescent="0.25"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</row>
    <row r="885" spans="3:13" ht="20.100000000000001" customHeight="1" x14ac:dyDescent="0.25"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</row>
    <row r="886" spans="3:13" ht="20.100000000000001" customHeight="1" x14ac:dyDescent="0.25"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</row>
    <row r="887" spans="3:13" ht="20.100000000000001" customHeight="1" x14ac:dyDescent="0.25"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</row>
    <row r="888" spans="3:13" ht="20.100000000000001" customHeight="1" x14ac:dyDescent="0.25"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</row>
    <row r="889" spans="3:13" ht="20.100000000000001" customHeight="1" x14ac:dyDescent="0.25"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</row>
    <row r="890" spans="3:13" ht="20.100000000000001" customHeight="1" x14ac:dyDescent="0.25"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</row>
    <row r="891" spans="3:13" ht="20.100000000000001" customHeight="1" x14ac:dyDescent="0.25"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</row>
    <row r="892" spans="3:13" ht="20.100000000000001" customHeight="1" x14ac:dyDescent="0.25"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</row>
    <row r="893" spans="3:13" ht="20.100000000000001" customHeight="1" x14ac:dyDescent="0.25"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</row>
    <row r="894" spans="3:13" ht="20.100000000000001" customHeight="1" x14ac:dyDescent="0.25"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</row>
    <row r="895" spans="3:13" ht="20.100000000000001" customHeight="1" x14ac:dyDescent="0.25"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</row>
    <row r="896" spans="3:13" ht="20.100000000000001" customHeight="1" x14ac:dyDescent="0.25"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</row>
    <row r="897" spans="3:13" ht="20.100000000000001" customHeight="1" x14ac:dyDescent="0.25"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</row>
    <row r="898" spans="3:13" ht="20.100000000000001" customHeight="1" x14ac:dyDescent="0.25"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</row>
    <row r="899" spans="3:13" ht="20.100000000000001" customHeight="1" x14ac:dyDescent="0.25"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</row>
    <row r="900" spans="3:13" ht="20.100000000000001" customHeight="1" x14ac:dyDescent="0.25"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</row>
    <row r="901" spans="3:13" ht="20.100000000000001" customHeight="1" x14ac:dyDescent="0.25"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</row>
    <row r="902" spans="3:13" ht="20.100000000000001" customHeight="1" x14ac:dyDescent="0.25"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</row>
    <row r="903" spans="3:13" ht="20.100000000000001" customHeight="1" x14ac:dyDescent="0.25"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</row>
    <row r="904" spans="3:13" ht="20.100000000000001" customHeight="1" x14ac:dyDescent="0.25"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</row>
    <row r="905" spans="3:13" ht="20.100000000000001" customHeight="1" x14ac:dyDescent="0.25"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</row>
    <row r="906" spans="3:13" ht="20.100000000000001" customHeight="1" x14ac:dyDescent="0.25"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</row>
    <row r="907" spans="3:13" ht="20.100000000000001" customHeight="1" x14ac:dyDescent="0.25"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</row>
    <row r="908" spans="3:13" ht="20.100000000000001" customHeight="1" x14ac:dyDescent="0.25"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</row>
    <row r="909" spans="3:13" ht="20.100000000000001" customHeight="1" x14ac:dyDescent="0.25"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</row>
    <row r="910" spans="3:13" ht="20.100000000000001" customHeight="1" x14ac:dyDescent="0.25"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</row>
    <row r="911" spans="3:13" ht="20.100000000000001" customHeight="1" x14ac:dyDescent="0.25"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</row>
    <row r="912" spans="3:13" ht="20.100000000000001" customHeight="1" x14ac:dyDescent="0.25"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</row>
    <row r="913" spans="3:13" ht="20.100000000000001" customHeight="1" x14ac:dyDescent="0.25"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</row>
    <row r="914" spans="3:13" ht="20.100000000000001" customHeight="1" x14ac:dyDescent="0.25"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</row>
    <row r="915" spans="3:13" ht="20.100000000000001" customHeight="1" x14ac:dyDescent="0.25"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</row>
    <row r="916" spans="3:13" ht="20.100000000000001" customHeight="1" x14ac:dyDescent="0.25"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</row>
    <row r="917" spans="3:13" ht="20.100000000000001" customHeight="1" x14ac:dyDescent="0.25"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</row>
    <row r="918" spans="3:13" ht="20.100000000000001" customHeight="1" x14ac:dyDescent="0.25"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</row>
    <row r="919" spans="3:13" ht="20.100000000000001" customHeight="1" x14ac:dyDescent="0.25"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</row>
    <row r="920" spans="3:13" ht="20.100000000000001" customHeight="1" x14ac:dyDescent="0.25"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</row>
    <row r="921" spans="3:13" ht="20.100000000000001" customHeight="1" x14ac:dyDescent="0.25"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</row>
    <row r="922" spans="3:13" ht="20.100000000000001" customHeight="1" x14ac:dyDescent="0.25"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</row>
    <row r="923" spans="3:13" ht="20.100000000000001" customHeight="1" x14ac:dyDescent="0.25"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</row>
    <row r="924" spans="3:13" ht="20.100000000000001" customHeight="1" x14ac:dyDescent="0.25"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</row>
    <row r="925" spans="3:13" ht="20.100000000000001" customHeight="1" x14ac:dyDescent="0.25"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</row>
    <row r="926" spans="3:13" ht="20.100000000000001" customHeight="1" x14ac:dyDescent="0.25"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</row>
    <row r="927" spans="3:13" ht="20.100000000000001" customHeight="1" x14ac:dyDescent="0.25"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</row>
    <row r="928" spans="3:13" ht="20.100000000000001" customHeight="1" x14ac:dyDescent="0.25"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</row>
    <row r="929" spans="3:13" ht="20.100000000000001" customHeight="1" x14ac:dyDescent="0.25"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</row>
    <row r="930" spans="3:13" ht="20.100000000000001" customHeight="1" x14ac:dyDescent="0.25"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</row>
    <row r="931" spans="3:13" ht="20.100000000000001" customHeight="1" x14ac:dyDescent="0.25"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</row>
    <row r="932" spans="3:13" ht="20.100000000000001" customHeight="1" x14ac:dyDescent="0.25"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</row>
    <row r="933" spans="3:13" ht="20.100000000000001" customHeight="1" x14ac:dyDescent="0.25"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</row>
    <row r="934" spans="3:13" ht="20.100000000000001" customHeight="1" x14ac:dyDescent="0.25"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</row>
    <row r="935" spans="3:13" ht="20.100000000000001" customHeight="1" x14ac:dyDescent="0.25"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</row>
    <row r="936" spans="3:13" ht="20.100000000000001" customHeight="1" x14ac:dyDescent="0.25"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</row>
    <row r="937" spans="3:13" ht="20.100000000000001" customHeight="1" x14ac:dyDescent="0.25"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</row>
    <row r="938" spans="3:13" ht="20.100000000000001" customHeight="1" x14ac:dyDescent="0.25"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</row>
    <row r="939" spans="3:13" ht="20.100000000000001" customHeight="1" x14ac:dyDescent="0.25"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</row>
    <row r="940" spans="3:13" ht="20.100000000000001" customHeight="1" x14ac:dyDescent="0.25"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</row>
    <row r="941" spans="3:13" ht="20.100000000000001" customHeight="1" x14ac:dyDescent="0.25"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</row>
    <row r="942" spans="3:13" ht="20.100000000000001" customHeight="1" x14ac:dyDescent="0.25"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</row>
    <row r="943" spans="3:13" ht="20.100000000000001" customHeight="1" x14ac:dyDescent="0.25"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</row>
    <row r="944" spans="3:13" ht="20.100000000000001" customHeight="1" x14ac:dyDescent="0.25"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</row>
    <row r="945" spans="3:13" ht="20.100000000000001" customHeight="1" x14ac:dyDescent="0.25"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</row>
    <row r="946" spans="3:13" ht="20.100000000000001" customHeight="1" x14ac:dyDescent="0.25"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</row>
    <row r="947" spans="3:13" ht="20.100000000000001" customHeight="1" x14ac:dyDescent="0.25"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</row>
    <row r="948" spans="3:13" ht="20.100000000000001" customHeight="1" x14ac:dyDescent="0.25"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</row>
    <row r="949" spans="3:13" ht="20.100000000000001" customHeight="1" x14ac:dyDescent="0.25"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</row>
    <row r="950" spans="3:13" ht="20.100000000000001" customHeight="1" x14ac:dyDescent="0.25"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</row>
    <row r="951" spans="3:13" ht="20.100000000000001" customHeight="1" x14ac:dyDescent="0.25"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</row>
    <row r="952" spans="3:13" ht="20.100000000000001" customHeight="1" x14ac:dyDescent="0.25"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</row>
    <row r="953" spans="3:13" ht="20.100000000000001" customHeight="1" x14ac:dyDescent="0.25"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</row>
    <row r="954" spans="3:13" ht="20.100000000000001" customHeight="1" x14ac:dyDescent="0.25"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</row>
    <row r="955" spans="3:13" ht="20.100000000000001" customHeight="1" x14ac:dyDescent="0.25"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</row>
    <row r="956" spans="3:13" ht="20.100000000000001" customHeight="1" x14ac:dyDescent="0.25"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</row>
    <row r="957" spans="3:13" ht="20.100000000000001" customHeight="1" x14ac:dyDescent="0.25"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</row>
    <row r="958" spans="3:13" ht="20.100000000000001" customHeight="1" x14ac:dyDescent="0.25"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</row>
    <row r="959" spans="3:13" ht="20.100000000000001" customHeight="1" x14ac:dyDescent="0.25"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</row>
    <row r="960" spans="3:13" ht="20.100000000000001" customHeight="1" x14ac:dyDescent="0.25"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</row>
    <row r="961" spans="3:13" ht="20.100000000000001" customHeight="1" x14ac:dyDescent="0.25"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</row>
    <row r="962" spans="3:13" ht="20.100000000000001" customHeight="1" x14ac:dyDescent="0.25"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</row>
    <row r="963" spans="3:13" ht="20.100000000000001" customHeight="1" x14ac:dyDescent="0.25"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</row>
    <row r="964" spans="3:13" ht="20.100000000000001" customHeight="1" x14ac:dyDescent="0.25"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</row>
    <row r="965" spans="3:13" ht="20.100000000000001" customHeight="1" x14ac:dyDescent="0.25"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</row>
    <row r="966" spans="3:13" ht="20.100000000000001" customHeight="1" x14ac:dyDescent="0.25"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</row>
    <row r="967" spans="3:13" ht="20.100000000000001" customHeight="1" x14ac:dyDescent="0.25"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</row>
    <row r="968" spans="3:13" ht="20.100000000000001" customHeight="1" x14ac:dyDescent="0.25"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</row>
    <row r="969" spans="3:13" ht="20.100000000000001" customHeight="1" x14ac:dyDescent="0.25"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</row>
    <row r="970" spans="3:13" ht="20.100000000000001" customHeight="1" x14ac:dyDescent="0.25"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</row>
    <row r="971" spans="3:13" ht="20.100000000000001" customHeight="1" x14ac:dyDescent="0.25"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</row>
    <row r="972" spans="3:13" ht="20.100000000000001" customHeight="1" x14ac:dyDescent="0.25"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</row>
    <row r="973" spans="3:13" ht="20.100000000000001" customHeight="1" x14ac:dyDescent="0.25"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</row>
    <row r="974" spans="3:13" ht="20.100000000000001" customHeight="1" x14ac:dyDescent="0.25"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</row>
    <row r="975" spans="3:13" ht="20.100000000000001" customHeight="1" x14ac:dyDescent="0.25"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</row>
    <row r="976" spans="3:13" ht="20.100000000000001" customHeight="1" x14ac:dyDescent="0.25"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</row>
    <row r="977" spans="3:13" ht="20.100000000000001" customHeight="1" x14ac:dyDescent="0.25"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</row>
    <row r="978" spans="3:13" ht="20.100000000000001" customHeight="1" x14ac:dyDescent="0.25"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</row>
    <row r="979" spans="3:13" ht="20.100000000000001" customHeight="1" x14ac:dyDescent="0.25"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</row>
    <row r="980" spans="3:13" ht="20.100000000000001" customHeight="1" x14ac:dyDescent="0.25"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</row>
    <row r="981" spans="3:13" ht="20.100000000000001" customHeight="1" x14ac:dyDescent="0.25"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</row>
    <row r="982" spans="3:13" ht="20.100000000000001" customHeight="1" x14ac:dyDescent="0.25"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</row>
    <row r="983" spans="3:13" ht="20.100000000000001" customHeight="1" x14ac:dyDescent="0.25"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</row>
    <row r="984" spans="3:13" ht="20.100000000000001" customHeight="1" x14ac:dyDescent="0.25"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</row>
    <row r="985" spans="3:13" ht="20.100000000000001" customHeight="1" x14ac:dyDescent="0.25"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</row>
    <row r="986" spans="3:13" ht="20.100000000000001" customHeight="1" x14ac:dyDescent="0.25"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</row>
    <row r="987" spans="3:13" ht="20.100000000000001" customHeight="1" x14ac:dyDescent="0.25"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</row>
    <row r="988" spans="3:13" ht="20.100000000000001" customHeight="1" x14ac:dyDescent="0.25"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</row>
    <row r="989" spans="3:13" ht="20.100000000000001" customHeight="1" x14ac:dyDescent="0.25"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</row>
    <row r="990" spans="3:13" ht="20.100000000000001" customHeight="1" x14ac:dyDescent="0.25"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</row>
    <row r="991" spans="3:13" ht="20.100000000000001" customHeight="1" x14ac:dyDescent="0.25"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</row>
    <row r="992" spans="3:13" ht="20.100000000000001" customHeight="1" x14ac:dyDescent="0.25"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</row>
    <row r="993" spans="3:13" ht="20.100000000000001" customHeight="1" x14ac:dyDescent="0.25"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</row>
    <row r="994" spans="3:13" ht="20.100000000000001" customHeight="1" x14ac:dyDescent="0.25"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</row>
    <row r="995" spans="3:13" ht="20.100000000000001" customHeight="1" x14ac:dyDescent="0.25"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</row>
    <row r="996" spans="3:13" ht="20.100000000000001" customHeight="1" x14ac:dyDescent="0.25"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</row>
    <row r="997" spans="3:13" ht="20.100000000000001" customHeight="1" x14ac:dyDescent="0.25"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</row>
    <row r="998" spans="3:13" ht="20.100000000000001" customHeight="1" x14ac:dyDescent="0.25"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</row>
    <row r="999" spans="3:13" ht="20.100000000000001" customHeight="1" x14ac:dyDescent="0.25"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</row>
    <row r="1000" spans="3:13" ht="20.100000000000001" customHeight="1" x14ac:dyDescent="0.25"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</row>
    <row r="1001" spans="3:13" ht="20.100000000000001" customHeight="1" x14ac:dyDescent="0.25"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</row>
    <row r="1002" spans="3:13" ht="20.100000000000001" customHeight="1" x14ac:dyDescent="0.25"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</row>
    <row r="1003" spans="3:13" ht="20.100000000000001" customHeight="1" x14ac:dyDescent="0.25"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</row>
    <row r="1004" spans="3:13" ht="20.100000000000001" customHeight="1" x14ac:dyDescent="0.25"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</row>
    <row r="1005" spans="3:13" ht="20.100000000000001" customHeight="1" x14ac:dyDescent="0.25"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</row>
    <row r="1006" spans="3:13" ht="20.100000000000001" customHeight="1" x14ac:dyDescent="0.25"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</row>
    <row r="1007" spans="3:13" ht="20.100000000000001" customHeight="1" x14ac:dyDescent="0.25"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</row>
    <row r="1008" spans="3:13" ht="20.100000000000001" customHeight="1" x14ac:dyDescent="0.25"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  <c r="M1008" s="58"/>
    </row>
    <row r="1009" spans="3:13" ht="20.100000000000001" customHeight="1" x14ac:dyDescent="0.25"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</row>
    <row r="1010" spans="3:13" ht="20.100000000000001" customHeight="1" x14ac:dyDescent="0.25"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</row>
    <row r="1011" spans="3:13" ht="20.100000000000001" customHeight="1" x14ac:dyDescent="0.25"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</row>
    <row r="1012" spans="3:13" ht="20.100000000000001" customHeight="1" x14ac:dyDescent="0.25"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</row>
    <row r="1013" spans="3:13" ht="20.100000000000001" customHeight="1" x14ac:dyDescent="0.25"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</row>
    <row r="1014" spans="3:13" ht="20.100000000000001" customHeight="1" x14ac:dyDescent="0.25"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  <c r="M1014" s="58"/>
    </row>
    <row r="1015" spans="3:13" ht="20.100000000000001" customHeight="1" x14ac:dyDescent="0.25">
      <c r="C1015" s="58"/>
      <c r="D1015" s="58"/>
      <c r="E1015" s="58"/>
      <c r="F1015" s="58"/>
      <c r="G1015" s="58"/>
      <c r="H1015" s="58"/>
      <c r="I1015" s="58"/>
      <c r="J1015" s="58"/>
      <c r="K1015" s="58"/>
      <c r="L1015" s="58"/>
      <c r="M1015" s="58"/>
    </row>
    <row r="1016" spans="3:13" ht="20.100000000000001" customHeight="1" x14ac:dyDescent="0.25">
      <c r="C1016" s="58"/>
      <c r="D1016" s="58"/>
      <c r="E1016" s="58"/>
      <c r="F1016" s="58"/>
      <c r="G1016" s="58"/>
      <c r="H1016" s="58"/>
      <c r="I1016" s="58"/>
      <c r="J1016" s="58"/>
      <c r="K1016" s="58"/>
      <c r="L1016" s="58"/>
      <c r="M1016" s="58"/>
    </row>
    <row r="1017" spans="3:13" ht="20.100000000000001" customHeight="1" x14ac:dyDescent="0.25">
      <c r="C1017" s="58"/>
      <c r="D1017" s="58"/>
      <c r="E1017" s="58"/>
      <c r="F1017" s="58"/>
      <c r="G1017" s="58"/>
      <c r="H1017" s="58"/>
      <c r="I1017" s="58"/>
      <c r="J1017" s="58"/>
      <c r="K1017" s="58"/>
      <c r="L1017" s="58"/>
      <c r="M1017" s="58"/>
    </row>
    <row r="1018" spans="3:13" ht="20.100000000000001" customHeight="1" x14ac:dyDescent="0.25">
      <c r="C1018" s="58"/>
      <c r="D1018" s="58"/>
      <c r="E1018" s="58"/>
      <c r="F1018" s="58"/>
      <c r="G1018" s="58"/>
      <c r="H1018" s="58"/>
      <c r="I1018" s="58"/>
      <c r="J1018" s="58"/>
      <c r="K1018" s="58"/>
      <c r="L1018" s="58"/>
      <c r="M1018" s="58"/>
    </row>
    <row r="1019" spans="3:13" ht="20.100000000000001" customHeight="1" x14ac:dyDescent="0.25">
      <c r="C1019" s="58"/>
      <c r="D1019" s="58"/>
      <c r="E1019" s="58"/>
      <c r="F1019" s="58"/>
      <c r="G1019" s="58"/>
      <c r="H1019" s="58"/>
      <c r="I1019" s="58"/>
      <c r="J1019" s="58"/>
      <c r="K1019" s="58"/>
      <c r="L1019" s="58"/>
      <c r="M1019" s="58"/>
    </row>
    <row r="1020" spans="3:13" ht="20.100000000000001" customHeight="1" x14ac:dyDescent="0.25">
      <c r="C1020" s="58"/>
      <c r="D1020" s="58"/>
      <c r="E1020" s="58"/>
      <c r="F1020" s="58"/>
      <c r="G1020" s="58"/>
      <c r="H1020" s="58"/>
      <c r="I1020" s="58"/>
      <c r="J1020" s="58"/>
      <c r="K1020" s="58"/>
      <c r="L1020" s="58"/>
      <c r="M1020" s="58"/>
    </row>
    <row r="1021" spans="3:13" ht="20.100000000000001" customHeight="1" x14ac:dyDescent="0.25">
      <c r="C1021" s="58"/>
      <c r="D1021" s="58"/>
      <c r="E1021" s="58"/>
      <c r="F1021" s="58"/>
      <c r="G1021" s="58"/>
      <c r="H1021" s="58"/>
      <c r="I1021" s="58"/>
      <c r="J1021" s="58"/>
      <c r="K1021" s="58"/>
      <c r="L1021" s="58"/>
      <c r="M1021" s="58"/>
    </row>
    <row r="1022" spans="3:13" ht="20.100000000000001" customHeight="1" x14ac:dyDescent="0.25">
      <c r="C1022" s="58"/>
      <c r="D1022" s="58"/>
      <c r="E1022" s="58"/>
      <c r="F1022" s="58"/>
      <c r="G1022" s="58"/>
      <c r="H1022" s="58"/>
      <c r="I1022" s="58"/>
      <c r="J1022" s="58"/>
      <c r="K1022" s="58"/>
      <c r="L1022" s="58"/>
      <c r="M1022" s="58"/>
    </row>
    <row r="1023" spans="3:13" ht="20.100000000000001" customHeight="1" x14ac:dyDescent="0.25">
      <c r="C1023" s="58"/>
      <c r="D1023" s="58"/>
      <c r="E1023" s="58"/>
      <c r="F1023" s="58"/>
      <c r="G1023" s="58"/>
      <c r="H1023" s="58"/>
      <c r="I1023" s="58"/>
      <c r="J1023" s="58"/>
      <c r="K1023" s="58"/>
      <c r="L1023" s="58"/>
      <c r="M1023" s="58"/>
    </row>
    <row r="1024" spans="3:13" ht="20.100000000000001" customHeight="1" x14ac:dyDescent="0.25">
      <c r="C1024" s="58"/>
      <c r="D1024" s="58"/>
      <c r="E1024" s="58"/>
      <c r="F1024" s="58"/>
      <c r="G1024" s="58"/>
      <c r="H1024" s="58"/>
      <c r="I1024" s="58"/>
      <c r="J1024" s="58"/>
      <c r="K1024" s="58"/>
      <c r="L1024" s="58"/>
      <c r="M1024" s="58"/>
    </row>
    <row r="1025" spans="3:13" ht="20.100000000000001" customHeight="1" x14ac:dyDescent="0.25">
      <c r="C1025" s="58"/>
      <c r="D1025" s="58"/>
      <c r="E1025" s="58"/>
      <c r="F1025" s="58"/>
      <c r="G1025" s="58"/>
      <c r="H1025" s="58"/>
      <c r="I1025" s="58"/>
      <c r="J1025" s="58"/>
      <c r="K1025" s="58"/>
      <c r="L1025" s="58"/>
      <c r="M1025" s="58"/>
    </row>
    <row r="1026" spans="3:13" ht="20.100000000000001" customHeight="1" x14ac:dyDescent="0.25">
      <c r="C1026" s="58"/>
      <c r="D1026" s="58"/>
      <c r="E1026" s="58"/>
      <c r="F1026" s="58"/>
      <c r="G1026" s="58"/>
      <c r="H1026" s="58"/>
      <c r="I1026" s="58"/>
      <c r="J1026" s="58"/>
      <c r="K1026" s="58"/>
      <c r="L1026" s="58"/>
      <c r="M1026" s="58"/>
    </row>
    <row r="1027" spans="3:13" ht="20.100000000000001" customHeight="1" x14ac:dyDescent="0.25">
      <c r="C1027" s="58"/>
      <c r="D1027" s="58"/>
      <c r="E1027" s="58"/>
      <c r="F1027" s="58"/>
      <c r="G1027" s="58"/>
      <c r="H1027" s="58"/>
      <c r="I1027" s="58"/>
      <c r="J1027" s="58"/>
      <c r="K1027" s="58"/>
      <c r="L1027" s="58"/>
      <c r="M1027" s="58"/>
    </row>
    <row r="1028" spans="3:13" ht="20.100000000000001" customHeight="1" x14ac:dyDescent="0.25">
      <c r="C1028" s="58"/>
      <c r="D1028" s="58"/>
      <c r="E1028" s="58"/>
      <c r="F1028" s="58"/>
      <c r="G1028" s="58"/>
      <c r="H1028" s="58"/>
      <c r="I1028" s="58"/>
      <c r="J1028" s="58"/>
      <c r="K1028" s="58"/>
      <c r="L1028" s="58"/>
      <c r="M1028" s="58"/>
    </row>
    <row r="1029" spans="3:13" ht="20.100000000000001" customHeight="1" x14ac:dyDescent="0.25">
      <c r="C1029" s="58"/>
      <c r="D1029" s="58"/>
      <c r="E1029" s="58"/>
      <c r="F1029" s="58"/>
      <c r="G1029" s="58"/>
      <c r="H1029" s="58"/>
      <c r="I1029" s="58"/>
      <c r="J1029" s="58"/>
      <c r="K1029" s="58"/>
      <c r="L1029" s="58"/>
      <c r="M1029" s="58"/>
    </row>
    <row r="1030" spans="3:13" ht="20.100000000000001" customHeight="1" x14ac:dyDescent="0.25">
      <c r="C1030" s="58"/>
      <c r="D1030" s="58"/>
      <c r="E1030" s="58"/>
      <c r="F1030" s="58"/>
      <c r="G1030" s="58"/>
      <c r="H1030" s="58"/>
      <c r="I1030" s="58"/>
      <c r="J1030" s="58"/>
      <c r="K1030" s="58"/>
      <c r="L1030" s="58"/>
      <c r="M1030" s="58"/>
    </row>
    <row r="1031" spans="3:13" ht="20.100000000000001" customHeight="1" x14ac:dyDescent="0.25">
      <c r="C1031" s="58"/>
      <c r="D1031" s="58"/>
      <c r="E1031" s="58"/>
      <c r="F1031" s="58"/>
      <c r="G1031" s="58"/>
      <c r="H1031" s="58"/>
      <c r="I1031" s="58"/>
      <c r="J1031" s="58"/>
      <c r="K1031" s="58"/>
      <c r="L1031" s="58"/>
      <c r="M1031" s="58"/>
    </row>
    <row r="1032" spans="3:13" ht="20.100000000000001" customHeight="1" x14ac:dyDescent="0.25">
      <c r="C1032" s="58"/>
      <c r="D1032" s="58"/>
      <c r="E1032" s="58"/>
      <c r="F1032" s="58"/>
      <c r="G1032" s="58"/>
      <c r="H1032" s="58"/>
      <c r="I1032" s="58"/>
      <c r="J1032" s="58"/>
      <c r="K1032" s="58"/>
      <c r="L1032" s="58"/>
      <c r="M1032" s="58"/>
    </row>
    <row r="1033" spans="3:13" ht="20.100000000000001" customHeight="1" x14ac:dyDescent="0.25">
      <c r="C1033" s="58"/>
      <c r="D1033" s="58"/>
      <c r="E1033" s="58"/>
      <c r="F1033" s="58"/>
      <c r="G1033" s="58"/>
      <c r="H1033" s="58"/>
      <c r="I1033" s="58"/>
      <c r="J1033" s="58"/>
      <c r="K1033" s="58"/>
      <c r="L1033" s="58"/>
      <c r="M1033" s="58"/>
    </row>
    <row r="1034" spans="3:13" ht="20.100000000000001" customHeight="1" x14ac:dyDescent="0.25">
      <c r="C1034" s="58"/>
      <c r="D1034" s="58"/>
      <c r="E1034" s="58"/>
      <c r="F1034" s="58"/>
      <c r="G1034" s="58"/>
      <c r="H1034" s="58"/>
      <c r="I1034" s="58"/>
      <c r="J1034" s="58"/>
      <c r="K1034" s="58"/>
      <c r="L1034" s="58"/>
      <c r="M1034" s="58"/>
    </row>
    <row r="1035" spans="3:13" ht="20.100000000000001" customHeight="1" x14ac:dyDescent="0.25">
      <c r="C1035" s="58"/>
      <c r="D1035" s="58"/>
      <c r="E1035" s="58"/>
      <c r="F1035" s="58"/>
      <c r="G1035" s="58"/>
      <c r="H1035" s="58"/>
      <c r="I1035" s="58"/>
      <c r="J1035" s="58"/>
      <c r="K1035" s="58"/>
      <c r="L1035" s="58"/>
      <c r="M1035" s="58"/>
    </row>
    <row r="1036" spans="3:13" ht="20.100000000000001" customHeight="1" x14ac:dyDescent="0.25">
      <c r="C1036" s="58"/>
      <c r="D1036" s="58"/>
      <c r="E1036" s="58"/>
      <c r="F1036" s="58"/>
      <c r="G1036" s="58"/>
      <c r="H1036" s="58"/>
      <c r="I1036" s="58"/>
      <c r="J1036" s="58"/>
      <c r="K1036" s="58"/>
      <c r="L1036" s="58"/>
      <c r="M1036" s="58"/>
    </row>
    <row r="1037" spans="3:13" ht="20.100000000000001" customHeight="1" x14ac:dyDescent="0.25">
      <c r="C1037" s="58"/>
      <c r="D1037" s="58"/>
      <c r="E1037" s="58"/>
      <c r="F1037" s="58"/>
      <c r="G1037" s="58"/>
      <c r="H1037" s="58"/>
      <c r="I1037" s="58"/>
      <c r="J1037" s="58"/>
      <c r="K1037" s="58"/>
      <c r="L1037" s="58"/>
      <c r="M1037" s="58"/>
    </row>
    <row r="1038" spans="3:13" ht="20.100000000000001" customHeight="1" x14ac:dyDescent="0.25">
      <c r="C1038" s="58"/>
      <c r="D1038" s="58"/>
      <c r="E1038" s="58"/>
      <c r="F1038" s="58"/>
      <c r="G1038" s="58"/>
      <c r="H1038" s="58"/>
      <c r="I1038" s="58"/>
      <c r="J1038" s="58"/>
      <c r="K1038" s="58"/>
      <c r="L1038" s="58"/>
      <c r="M1038" s="58"/>
    </row>
    <row r="1039" spans="3:13" ht="20.100000000000001" customHeight="1" x14ac:dyDescent="0.25">
      <c r="C1039" s="58"/>
      <c r="D1039" s="58"/>
      <c r="E1039" s="58"/>
      <c r="F1039" s="58"/>
      <c r="G1039" s="58"/>
      <c r="H1039" s="58"/>
      <c r="I1039" s="58"/>
      <c r="J1039" s="58"/>
      <c r="K1039" s="58"/>
      <c r="L1039" s="58"/>
      <c r="M1039" s="58"/>
    </row>
    <row r="1040" spans="3:13" ht="20.100000000000001" customHeight="1" x14ac:dyDescent="0.25">
      <c r="C1040" s="58"/>
      <c r="D1040" s="58"/>
      <c r="E1040" s="58"/>
      <c r="F1040" s="58"/>
      <c r="G1040" s="58"/>
      <c r="H1040" s="58"/>
      <c r="I1040" s="58"/>
      <c r="J1040" s="58"/>
      <c r="K1040" s="58"/>
      <c r="L1040" s="58"/>
      <c r="M1040" s="58"/>
    </row>
    <row r="1041" spans="3:13" ht="20.100000000000001" customHeight="1" x14ac:dyDescent="0.25">
      <c r="C1041" s="58"/>
      <c r="D1041" s="58"/>
      <c r="E1041" s="58"/>
      <c r="F1041" s="58"/>
      <c r="G1041" s="58"/>
      <c r="H1041" s="58"/>
      <c r="I1041" s="58"/>
      <c r="J1041" s="58"/>
      <c r="K1041" s="58"/>
      <c r="L1041" s="58"/>
      <c r="M1041" s="58"/>
    </row>
    <row r="1042" spans="3:13" ht="20.100000000000001" customHeight="1" x14ac:dyDescent="0.25">
      <c r="C1042" s="58"/>
      <c r="D1042" s="58"/>
      <c r="E1042" s="58"/>
      <c r="F1042" s="58"/>
      <c r="G1042" s="58"/>
      <c r="H1042" s="58"/>
      <c r="I1042" s="58"/>
      <c r="J1042" s="58"/>
      <c r="K1042" s="58"/>
      <c r="L1042" s="58"/>
      <c r="M1042" s="58"/>
    </row>
    <row r="1043" spans="3:13" ht="20.100000000000001" customHeight="1" x14ac:dyDescent="0.25">
      <c r="C1043" s="58"/>
      <c r="D1043" s="58"/>
      <c r="E1043" s="58"/>
      <c r="F1043" s="58"/>
      <c r="G1043" s="58"/>
      <c r="H1043" s="58"/>
      <c r="I1043" s="58"/>
      <c r="J1043" s="58"/>
      <c r="K1043" s="58"/>
      <c r="L1043" s="58"/>
      <c r="M1043" s="58"/>
    </row>
    <row r="1044" spans="3:13" ht="20.100000000000001" customHeight="1" x14ac:dyDescent="0.25">
      <c r="C1044" s="58"/>
      <c r="D1044" s="58"/>
      <c r="E1044" s="58"/>
      <c r="F1044" s="58"/>
      <c r="G1044" s="58"/>
      <c r="H1044" s="58"/>
      <c r="I1044" s="58"/>
      <c r="J1044" s="58"/>
      <c r="K1044" s="58"/>
      <c r="L1044" s="58"/>
      <c r="M1044" s="58"/>
    </row>
    <row r="1045" spans="3:13" ht="20.100000000000001" customHeight="1" x14ac:dyDescent="0.25">
      <c r="C1045" s="58"/>
      <c r="D1045" s="58"/>
      <c r="E1045" s="58"/>
      <c r="F1045" s="58"/>
      <c r="G1045" s="58"/>
      <c r="H1045" s="58"/>
      <c r="I1045" s="58"/>
      <c r="J1045" s="58"/>
      <c r="K1045" s="58"/>
      <c r="L1045" s="58"/>
      <c r="M1045" s="58"/>
    </row>
    <row r="1046" spans="3:13" ht="20.100000000000001" customHeight="1" x14ac:dyDescent="0.25">
      <c r="C1046" s="58"/>
      <c r="D1046" s="58"/>
      <c r="E1046" s="58"/>
      <c r="F1046" s="58"/>
      <c r="G1046" s="58"/>
      <c r="H1046" s="58"/>
      <c r="I1046" s="58"/>
      <c r="J1046" s="58"/>
      <c r="K1046" s="58"/>
      <c r="L1046" s="58"/>
      <c r="M1046" s="58"/>
    </row>
    <row r="1047" spans="3:13" ht="20.100000000000001" customHeight="1" x14ac:dyDescent="0.25">
      <c r="C1047" s="58"/>
      <c r="D1047" s="58"/>
      <c r="E1047" s="58"/>
      <c r="F1047" s="58"/>
      <c r="G1047" s="58"/>
      <c r="H1047" s="58"/>
      <c r="I1047" s="58"/>
      <c r="J1047" s="58"/>
      <c r="K1047" s="58"/>
      <c r="L1047" s="58"/>
      <c r="M1047" s="58"/>
    </row>
    <row r="1048" spans="3:13" ht="20.100000000000001" customHeight="1" x14ac:dyDescent="0.25">
      <c r="C1048" s="58"/>
      <c r="D1048" s="58"/>
      <c r="E1048" s="58"/>
      <c r="F1048" s="58"/>
      <c r="G1048" s="58"/>
      <c r="H1048" s="58"/>
      <c r="I1048" s="58"/>
      <c r="J1048" s="58"/>
      <c r="K1048" s="58"/>
      <c r="L1048" s="58"/>
      <c r="M1048" s="58"/>
    </row>
    <row r="1049" spans="3:13" ht="20.100000000000001" customHeight="1" x14ac:dyDescent="0.25">
      <c r="C1049" s="58"/>
      <c r="D1049" s="58"/>
      <c r="E1049" s="58"/>
      <c r="F1049" s="58"/>
      <c r="G1049" s="58"/>
      <c r="H1049" s="58"/>
      <c r="I1049" s="58"/>
      <c r="J1049" s="58"/>
      <c r="K1049" s="58"/>
      <c r="L1049" s="58"/>
      <c r="M1049" s="58"/>
    </row>
    <row r="1050" spans="3:13" ht="20.100000000000001" customHeight="1" x14ac:dyDescent="0.25">
      <c r="C1050" s="58"/>
      <c r="D1050" s="58"/>
      <c r="E1050" s="58"/>
      <c r="F1050" s="58"/>
      <c r="G1050" s="58"/>
      <c r="H1050" s="58"/>
      <c r="I1050" s="58"/>
      <c r="J1050" s="58"/>
      <c r="K1050" s="58"/>
      <c r="L1050" s="58"/>
      <c r="M1050" s="58"/>
    </row>
    <row r="1051" spans="3:13" ht="20.100000000000001" customHeight="1" x14ac:dyDescent="0.25">
      <c r="C1051" s="58"/>
      <c r="D1051" s="58"/>
      <c r="E1051" s="58"/>
      <c r="F1051" s="58"/>
      <c r="G1051" s="58"/>
      <c r="H1051" s="58"/>
      <c r="I1051" s="58"/>
      <c r="J1051" s="58"/>
      <c r="K1051" s="58"/>
      <c r="L1051" s="58"/>
      <c r="M1051" s="58"/>
    </row>
    <row r="1052" spans="3:13" ht="20.100000000000001" customHeight="1" x14ac:dyDescent="0.25">
      <c r="C1052" s="58"/>
      <c r="D1052" s="58"/>
      <c r="E1052" s="58"/>
      <c r="F1052" s="58"/>
      <c r="G1052" s="58"/>
      <c r="H1052" s="58"/>
      <c r="I1052" s="58"/>
      <c r="J1052" s="58"/>
      <c r="K1052" s="58"/>
      <c r="L1052" s="58"/>
      <c r="M1052" s="58"/>
    </row>
    <row r="1053" spans="3:13" ht="20.100000000000001" customHeight="1" x14ac:dyDescent="0.25">
      <c r="C1053" s="58"/>
      <c r="D1053" s="58"/>
      <c r="E1053" s="58"/>
      <c r="F1053" s="58"/>
      <c r="G1053" s="58"/>
      <c r="H1053" s="58"/>
      <c r="I1053" s="58"/>
      <c r="J1053" s="58"/>
      <c r="K1053" s="58"/>
      <c r="L1053" s="58"/>
      <c r="M1053" s="58"/>
    </row>
    <row r="1054" spans="3:13" ht="20.100000000000001" customHeight="1" x14ac:dyDescent="0.25">
      <c r="C1054" s="58"/>
      <c r="D1054" s="58"/>
      <c r="E1054" s="58"/>
      <c r="F1054" s="58"/>
      <c r="G1054" s="58"/>
      <c r="H1054" s="58"/>
      <c r="I1054" s="58"/>
      <c r="J1054" s="58"/>
      <c r="K1054" s="58"/>
      <c r="L1054" s="58"/>
      <c r="M1054" s="58"/>
    </row>
    <row r="1055" spans="3:13" ht="20.100000000000001" customHeight="1" x14ac:dyDescent="0.25">
      <c r="C1055" s="58"/>
      <c r="D1055" s="58"/>
      <c r="E1055" s="58"/>
      <c r="F1055" s="58"/>
      <c r="G1055" s="58"/>
      <c r="H1055" s="58"/>
      <c r="I1055" s="58"/>
      <c r="J1055" s="58"/>
      <c r="K1055" s="58"/>
      <c r="L1055" s="58"/>
      <c r="M1055" s="58"/>
    </row>
    <row r="1056" spans="3:13" ht="20.100000000000001" customHeight="1" x14ac:dyDescent="0.25">
      <c r="C1056" s="58"/>
      <c r="D1056" s="58"/>
      <c r="E1056" s="58"/>
      <c r="F1056" s="58"/>
      <c r="G1056" s="58"/>
      <c r="H1056" s="58"/>
      <c r="I1056" s="58"/>
      <c r="J1056" s="58"/>
      <c r="K1056" s="58"/>
      <c r="L1056" s="58"/>
      <c r="M1056" s="58"/>
    </row>
    <row r="1057" spans="3:13" ht="20.100000000000001" customHeight="1" x14ac:dyDescent="0.25">
      <c r="C1057" s="58"/>
      <c r="D1057" s="58"/>
      <c r="E1057" s="58"/>
      <c r="F1057" s="58"/>
      <c r="G1057" s="58"/>
      <c r="H1057" s="58"/>
      <c r="I1057" s="58"/>
      <c r="J1057" s="58"/>
      <c r="K1057" s="58"/>
      <c r="L1057" s="58"/>
      <c r="M1057" s="58"/>
    </row>
    <row r="1058" spans="3:13" ht="20.100000000000001" customHeight="1" x14ac:dyDescent="0.25">
      <c r="C1058" s="58"/>
      <c r="D1058" s="58"/>
      <c r="E1058" s="58"/>
      <c r="F1058" s="58"/>
      <c r="G1058" s="58"/>
      <c r="H1058" s="58"/>
      <c r="I1058" s="58"/>
      <c r="J1058" s="58"/>
      <c r="K1058" s="58"/>
      <c r="L1058" s="58"/>
      <c r="M1058" s="58"/>
    </row>
    <row r="1059" spans="3:13" ht="20.100000000000001" customHeight="1" x14ac:dyDescent="0.25">
      <c r="C1059" s="58"/>
      <c r="D1059" s="58"/>
      <c r="E1059" s="58"/>
      <c r="F1059" s="58"/>
      <c r="G1059" s="58"/>
      <c r="H1059" s="58"/>
      <c r="I1059" s="58"/>
      <c r="J1059" s="58"/>
      <c r="K1059" s="58"/>
      <c r="L1059" s="58"/>
      <c r="M1059" s="58"/>
    </row>
    <row r="1060" spans="3:13" ht="20.100000000000001" customHeight="1" x14ac:dyDescent="0.25">
      <c r="C1060" s="58"/>
      <c r="D1060" s="58"/>
      <c r="E1060" s="58"/>
      <c r="F1060" s="58"/>
      <c r="G1060" s="58"/>
      <c r="H1060" s="58"/>
      <c r="I1060" s="58"/>
      <c r="J1060" s="58"/>
      <c r="K1060" s="58"/>
      <c r="L1060" s="58"/>
      <c r="M1060" s="58"/>
    </row>
    <row r="1061" spans="3:13" ht="20.100000000000001" customHeight="1" x14ac:dyDescent="0.25">
      <c r="C1061" s="58"/>
      <c r="D1061" s="58"/>
      <c r="E1061" s="58"/>
      <c r="F1061" s="58"/>
      <c r="G1061" s="58"/>
      <c r="H1061" s="58"/>
      <c r="I1061" s="58"/>
      <c r="J1061" s="58"/>
      <c r="K1061" s="58"/>
      <c r="L1061" s="58"/>
      <c r="M1061" s="58"/>
    </row>
    <row r="1062" spans="3:13" ht="20.100000000000001" customHeight="1" x14ac:dyDescent="0.25">
      <c r="C1062" s="58"/>
      <c r="D1062" s="58"/>
      <c r="E1062" s="58"/>
      <c r="F1062" s="58"/>
      <c r="G1062" s="58"/>
      <c r="H1062" s="58"/>
      <c r="I1062" s="58"/>
      <c r="J1062" s="58"/>
      <c r="K1062" s="58"/>
      <c r="L1062" s="58"/>
      <c r="M1062" s="58"/>
    </row>
    <row r="1063" spans="3:13" ht="20.100000000000001" customHeight="1" x14ac:dyDescent="0.25">
      <c r="C1063" s="58"/>
      <c r="D1063" s="58"/>
      <c r="E1063" s="58"/>
      <c r="F1063" s="58"/>
      <c r="G1063" s="58"/>
      <c r="H1063" s="58"/>
      <c r="I1063" s="58"/>
      <c r="J1063" s="58"/>
      <c r="K1063" s="58"/>
      <c r="L1063" s="58"/>
      <c r="M1063" s="58"/>
    </row>
    <row r="1064" spans="3:13" ht="20.100000000000001" customHeight="1" x14ac:dyDescent="0.25">
      <c r="C1064" s="58"/>
      <c r="D1064" s="58"/>
      <c r="E1064" s="58"/>
      <c r="F1064" s="58"/>
      <c r="G1064" s="58"/>
      <c r="H1064" s="58"/>
      <c r="I1064" s="58"/>
      <c r="J1064" s="58"/>
      <c r="K1064" s="58"/>
      <c r="L1064" s="58"/>
      <c r="M1064" s="58"/>
    </row>
    <row r="1065" spans="3:13" ht="20.100000000000001" customHeight="1" x14ac:dyDescent="0.25">
      <c r="C1065" s="58"/>
      <c r="D1065" s="58"/>
      <c r="E1065" s="58"/>
      <c r="F1065" s="58"/>
      <c r="G1065" s="58"/>
      <c r="H1065" s="58"/>
      <c r="I1065" s="58"/>
      <c r="J1065" s="58"/>
      <c r="K1065" s="58"/>
      <c r="L1065" s="58"/>
      <c r="M1065" s="58"/>
    </row>
    <row r="1066" spans="3:13" ht="20.100000000000001" customHeight="1" x14ac:dyDescent="0.25">
      <c r="C1066" s="58"/>
      <c r="D1066" s="58"/>
      <c r="E1066" s="58"/>
      <c r="F1066" s="58"/>
      <c r="G1066" s="58"/>
      <c r="H1066" s="58"/>
      <c r="I1066" s="58"/>
      <c r="J1066" s="58"/>
      <c r="K1066" s="58"/>
      <c r="L1066" s="58"/>
      <c r="M1066" s="58"/>
    </row>
    <row r="1067" spans="3:13" ht="20.100000000000001" customHeight="1" x14ac:dyDescent="0.25">
      <c r="C1067" s="58"/>
      <c r="D1067" s="58"/>
      <c r="E1067" s="58"/>
      <c r="F1067" s="58"/>
      <c r="G1067" s="58"/>
      <c r="H1067" s="58"/>
      <c r="I1067" s="58"/>
      <c r="J1067" s="58"/>
      <c r="K1067" s="58"/>
      <c r="L1067" s="58"/>
      <c r="M1067" s="58"/>
    </row>
    <row r="1068" spans="3:13" ht="20.100000000000001" customHeight="1" x14ac:dyDescent="0.25">
      <c r="C1068" s="58"/>
      <c r="D1068" s="58"/>
      <c r="E1068" s="58"/>
      <c r="F1068" s="58"/>
      <c r="G1068" s="58"/>
      <c r="H1068" s="58"/>
      <c r="I1068" s="58"/>
      <c r="J1068" s="58"/>
      <c r="K1068" s="58"/>
      <c r="L1068" s="58"/>
      <c r="M1068" s="58"/>
    </row>
    <row r="1069" spans="3:13" ht="20.100000000000001" customHeight="1" x14ac:dyDescent="0.25">
      <c r="C1069" s="58"/>
      <c r="D1069" s="58"/>
      <c r="E1069" s="58"/>
      <c r="F1069" s="58"/>
      <c r="G1069" s="58"/>
      <c r="H1069" s="58"/>
      <c r="I1069" s="58"/>
      <c r="J1069" s="58"/>
      <c r="K1069" s="58"/>
      <c r="L1069" s="58"/>
      <c r="M1069" s="58"/>
    </row>
    <row r="1070" spans="3:13" ht="20.100000000000001" customHeight="1" x14ac:dyDescent="0.25">
      <c r="C1070" s="58"/>
      <c r="D1070" s="58"/>
      <c r="E1070" s="58"/>
      <c r="F1070" s="58"/>
      <c r="G1070" s="58"/>
      <c r="H1070" s="58"/>
      <c r="I1070" s="58"/>
      <c r="J1070" s="58"/>
      <c r="K1070" s="58"/>
      <c r="L1070" s="58"/>
      <c r="M1070" s="58"/>
    </row>
    <row r="1071" spans="3:13" ht="20.100000000000001" customHeight="1" x14ac:dyDescent="0.25">
      <c r="C1071" s="58"/>
      <c r="D1071" s="58"/>
      <c r="E1071" s="58"/>
      <c r="F1071" s="58"/>
      <c r="G1071" s="58"/>
      <c r="H1071" s="58"/>
      <c r="I1071" s="58"/>
      <c r="J1071" s="58"/>
      <c r="K1071" s="58"/>
      <c r="L1071" s="58"/>
      <c r="M1071" s="58"/>
    </row>
    <row r="1072" spans="3:13" ht="20.100000000000001" customHeight="1" x14ac:dyDescent="0.25">
      <c r="C1072" s="58"/>
      <c r="D1072" s="58"/>
      <c r="E1072" s="58"/>
      <c r="F1072" s="58"/>
      <c r="G1072" s="58"/>
      <c r="H1072" s="58"/>
      <c r="I1072" s="58"/>
      <c r="J1072" s="58"/>
      <c r="K1072" s="58"/>
      <c r="L1072" s="58"/>
      <c r="M1072" s="58"/>
    </row>
    <row r="1073" spans="3:13" ht="20.100000000000001" customHeight="1" x14ac:dyDescent="0.25">
      <c r="C1073" s="58"/>
      <c r="D1073" s="58"/>
      <c r="E1073" s="58"/>
      <c r="F1073" s="58"/>
      <c r="G1073" s="58"/>
      <c r="H1073" s="58"/>
      <c r="I1073" s="58"/>
      <c r="J1073" s="58"/>
      <c r="K1073" s="58"/>
      <c r="L1073" s="58"/>
      <c r="M1073" s="58"/>
    </row>
    <row r="1074" spans="3:13" ht="20.100000000000001" customHeight="1" x14ac:dyDescent="0.25">
      <c r="C1074" s="58"/>
      <c r="D1074" s="58"/>
      <c r="E1074" s="58"/>
      <c r="F1074" s="58"/>
      <c r="G1074" s="58"/>
      <c r="H1074" s="58"/>
      <c r="I1074" s="58"/>
      <c r="J1074" s="58"/>
      <c r="K1074" s="58"/>
      <c r="L1074" s="58"/>
      <c r="M1074" s="58"/>
    </row>
    <row r="1075" spans="3:13" ht="20.100000000000001" customHeight="1" x14ac:dyDescent="0.25">
      <c r="C1075" s="58"/>
      <c r="D1075" s="58"/>
      <c r="E1075" s="58"/>
      <c r="F1075" s="58"/>
      <c r="G1075" s="58"/>
      <c r="H1075" s="58"/>
      <c r="I1075" s="58"/>
      <c r="J1075" s="58"/>
      <c r="K1075" s="58"/>
      <c r="L1075" s="58"/>
      <c r="M1075" s="58"/>
    </row>
    <row r="1076" spans="3:13" ht="20.100000000000001" customHeight="1" x14ac:dyDescent="0.25">
      <c r="C1076" s="58"/>
      <c r="D1076" s="58"/>
      <c r="E1076" s="58"/>
      <c r="F1076" s="58"/>
      <c r="G1076" s="58"/>
      <c r="H1076" s="58"/>
      <c r="I1076" s="58"/>
      <c r="J1076" s="58"/>
      <c r="K1076" s="58"/>
      <c r="L1076" s="58"/>
      <c r="M1076" s="58"/>
    </row>
    <row r="1077" spans="3:13" ht="20.100000000000001" customHeight="1" x14ac:dyDescent="0.25">
      <c r="C1077" s="58"/>
      <c r="D1077" s="58"/>
      <c r="E1077" s="58"/>
      <c r="F1077" s="58"/>
      <c r="G1077" s="58"/>
      <c r="H1077" s="58"/>
      <c r="I1077" s="58"/>
      <c r="J1077" s="58"/>
      <c r="K1077" s="58"/>
      <c r="L1077" s="58"/>
      <c r="M1077" s="58"/>
    </row>
    <row r="1078" spans="3:13" ht="20.100000000000001" customHeight="1" x14ac:dyDescent="0.25">
      <c r="C1078" s="58"/>
      <c r="D1078" s="58"/>
      <c r="E1078" s="58"/>
      <c r="F1078" s="58"/>
      <c r="G1078" s="58"/>
      <c r="H1078" s="58"/>
      <c r="I1078" s="58"/>
      <c r="J1078" s="58"/>
      <c r="K1078" s="58"/>
      <c r="L1078" s="58"/>
      <c r="M1078" s="58"/>
    </row>
    <row r="1079" spans="3:13" ht="20.100000000000001" customHeight="1" x14ac:dyDescent="0.25">
      <c r="C1079" s="58"/>
      <c r="D1079" s="58"/>
      <c r="E1079" s="58"/>
      <c r="F1079" s="58"/>
      <c r="G1079" s="58"/>
      <c r="H1079" s="58"/>
      <c r="I1079" s="58"/>
      <c r="J1079" s="58"/>
      <c r="K1079" s="58"/>
      <c r="L1079" s="58"/>
      <c r="M1079" s="58"/>
    </row>
    <row r="1080" spans="3:13" ht="20.100000000000001" customHeight="1" x14ac:dyDescent="0.25">
      <c r="C1080" s="58"/>
      <c r="D1080" s="58"/>
      <c r="E1080" s="58"/>
      <c r="F1080" s="58"/>
      <c r="G1080" s="58"/>
      <c r="H1080" s="58"/>
      <c r="I1080" s="58"/>
      <c r="J1080" s="58"/>
      <c r="K1080" s="58"/>
      <c r="L1080" s="58"/>
      <c r="M1080" s="58"/>
    </row>
    <row r="1081" spans="3:13" ht="20.100000000000001" customHeight="1" x14ac:dyDescent="0.25">
      <c r="C1081" s="58"/>
      <c r="D1081" s="58"/>
      <c r="E1081" s="58"/>
      <c r="F1081" s="58"/>
      <c r="G1081" s="58"/>
      <c r="H1081" s="58"/>
      <c r="I1081" s="58"/>
      <c r="J1081" s="58"/>
      <c r="K1081" s="58"/>
      <c r="L1081" s="58"/>
      <c r="M1081" s="58"/>
    </row>
    <row r="1082" spans="3:13" ht="20.100000000000001" customHeight="1" x14ac:dyDescent="0.25">
      <c r="C1082" s="58"/>
      <c r="D1082" s="58"/>
      <c r="E1082" s="58"/>
      <c r="F1082" s="58"/>
      <c r="G1082" s="58"/>
      <c r="H1082" s="58"/>
      <c r="I1082" s="58"/>
      <c r="J1082" s="58"/>
      <c r="K1082" s="58"/>
      <c r="L1082" s="58"/>
      <c r="M1082" s="58"/>
    </row>
    <row r="1083" spans="3:13" ht="20.100000000000001" customHeight="1" x14ac:dyDescent="0.25">
      <c r="C1083" s="58"/>
      <c r="D1083" s="58"/>
      <c r="E1083" s="58"/>
      <c r="F1083" s="58"/>
      <c r="G1083" s="58"/>
      <c r="H1083" s="58"/>
      <c r="I1083" s="58"/>
      <c r="J1083" s="58"/>
      <c r="K1083" s="58"/>
      <c r="L1083" s="58"/>
      <c r="M1083" s="58"/>
    </row>
    <row r="1084" spans="3:13" ht="20.100000000000001" customHeight="1" x14ac:dyDescent="0.25">
      <c r="C1084" s="58"/>
      <c r="D1084" s="58"/>
      <c r="E1084" s="58"/>
      <c r="F1084" s="58"/>
      <c r="G1084" s="58"/>
      <c r="H1084" s="58"/>
      <c r="I1084" s="58"/>
      <c r="J1084" s="58"/>
      <c r="K1084" s="58"/>
      <c r="L1084" s="58"/>
      <c r="M1084" s="58"/>
    </row>
    <row r="1085" spans="3:13" ht="20.100000000000001" customHeight="1" x14ac:dyDescent="0.25">
      <c r="C1085" s="58"/>
      <c r="D1085" s="58"/>
      <c r="E1085" s="58"/>
      <c r="F1085" s="58"/>
      <c r="G1085" s="58"/>
      <c r="H1085" s="58"/>
      <c r="I1085" s="58"/>
      <c r="J1085" s="58"/>
      <c r="K1085" s="58"/>
      <c r="L1085" s="58"/>
      <c r="M1085" s="58"/>
    </row>
    <row r="1086" spans="3:13" ht="20.100000000000001" customHeight="1" x14ac:dyDescent="0.25">
      <c r="C1086" s="58"/>
      <c r="D1086" s="58"/>
      <c r="E1086" s="58"/>
      <c r="F1086" s="58"/>
      <c r="G1086" s="58"/>
      <c r="H1086" s="58"/>
      <c r="I1086" s="58"/>
      <c r="J1086" s="58"/>
      <c r="K1086" s="58"/>
      <c r="L1086" s="58"/>
      <c r="M1086" s="58"/>
    </row>
    <row r="1087" spans="3:13" ht="20.100000000000001" customHeight="1" x14ac:dyDescent="0.25">
      <c r="C1087" s="58"/>
      <c r="D1087" s="58"/>
      <c r="E1087" s="58"/>
      <c r="F1087" s="58"/>
      <c r="G1087" s="58"/>
      <c r="H1087" s="58"/>
      <c r="I1087" s="58"/>
      <c r="J1087" s="58"/>
      <c r="K1087" s="58"/>
      <c r="L1087" s="58"/>
      <c r="M1087" s="58"/>
    </row>
    <row r="1088" spans="3:13" ht="20.100000000000001" customHeight="1" x14ac:dyDescent="0.25">
      <c r="C1088" s="58"/>
      <c r="D1088" s="58"/>
      <c r="E1088" s="58"/>
      <c r="F1088" s="58"/>
      <c r="G1088" s="58"/>
      <c r="H1088" s="58"/>
      <c r="I1088" s="58"/>
      <c r="J1088" s="58"/>
      <c r="K1088" s="58"/>
      <c r="L1088" s="58"/>
      <c r="M1088" s="58"/>
    </row>
    <row r="1089" spans="3:13" ht="20.100000000000001" customHeight="1" x14ac:dyDescent="0.25">
      <c r="C1089" s="58"/>
      <c r="D1089" s="58"/>
      <c r="E1089" s="58"/>
      <c r="F1089" s="58"/>
      <c r="G1089" s="58"/>
      <c r="H1089" s="58"/>
      <c r="I1089" s="58"/>
      <c r="J1089" s="58"/>
      <c r="K1089" s="58"/>
      <c r="L1089" s="58"/>
      <c r="M1089" s="58"/>
    </row>
    <row r="1090" spans="3:13" ht="20.100000000000001" customHeight="1" x14ac:dyDescent="0.25">
      <c r="C1090" s="58"/>
      <c r="D1090" s="58"/>
      <c r="E1090" s="58"/>
      <c r="F1090" s="58"/>
      <c r="G1090" s="58"/>
      <c r="H1090" s="58"/>
      <c r="I1090" s="58"/>
      <c r="J1090" s="58"/>
      <c r="K1090" s="58"/>
      <c r="L1090" s="58"/>
      <c r="M1090" s="58"/>
    </row>
    <row r="1091" spans="3:13" ht="20.100000000000001" customHeight="1" x14ac:dyDescent="0.25">
      <c r="C1091" s="58"/>
      <c r="D1091" s="58"/>
      <c r="E1091" s="58"/>
      <c r="F1091" s="58"/>
      <c r="G1091" s="58"/>
      <c r="H1091" s="58"/>
      <c r="I1091" s="58"/>
      <c r="J1091" s="58"/>
      <c r="K1091" s="58"/>
      <c r="L1091" s="58"/>
      <c r="M1091" s="58"/>
    </row>
    <row r="1092" spans="3:13" ht="20.100000000000001" customHeight="1" x14ac:dyDescent="0.25">
      <c r="C1092" s="58"/>
      <c r="D1092" s="58"/>
      <c r="E1092" s="58"/>
      <c r="F1092" s="58"/>
      <c r="G1092" s="58"/>
      <c r="H1092" s="58"/>
      <c r="I1092" s="58"/>
      <c r="J1092" s="58"/>
      <c r="K1092" s="58"/>
      <c r="L1092" s="58"/>
      <c r="M1092" s="58"/>
    </row>
    <row r="1093" spans="3:13" ht="20.100000000000001" customHeight="1" x14ac:dyDescent="0.25">
      <c r="C1093" s="58"/>
      <c r="D1093" s="58"/>
      <c r="E1093" s="58"/>
      <c r="F1093" s="58"/>
      <c r="G1093" s="58"/>
      <c r="H1093" s="58"/>
      <c r="I1093" s="58"/>
      <c r="J1093" s="58"/>
      <c r="K1093" s="58"/>
      <c r="L1093" s="58"/>
      <c r="M1093" s="58"/>
    </row>
    <row r="1094" spans="3:13" ht="20.100000000000001" customHeight="1" x14ac:dyDescent="0.25">
      <c r="C1094" s="58"/>
      <c r="D1094" s="58"/>
      <c r="E1094" s="58"/>
      <c r="F1094" s="58"/>
      <c r="G1094" s="58"/>
      <c r="H1094" s="58"/>
      <c r="I1094" s="58"/>
      <c r="J1094" s="58"/>
      <c r="K1094" s="58"/>
      <c r="L1094" s="58"/>
      <c r="M1094" s="58"/>
    </row>
    <row r="1095" spans="3:13" ht="20.100000000000001" customHeight="1" x14ac:dyDescent="0.25">
      <c r="C1095" s="58"/>
      <c r="D1095" s="58"/>
      <c r="E1095" s="58"/>
      <c r="F1095" s="58"/>
      <c r="G1095" s="58"/>
      <c r="H1095" s="58"/>
      <c r="I1095" s="58"/>
      <c r="J1095" s="58"/>
      <c r="K1095" s="58"/>
      <c r="L1095" s="58"/>
      <c r="M1095" s="58"/>
    </row>
    <row r="1096" spans="3:13" ht="20.100000000000001" customHeight="1" x14ac:dyDescent="0.25">
      <c r="C1096" s="58"/>
      <c r="D1096" s="58"/>
      <c r="E1096" s="58"/>
      <c r="F1096" s="58"/>
      <c r="G1096" s="58"/>
      <c r="H1096" s="58"/>
      <c r="I1096" s="58"/>
      <c r="J1096" s="58"/>
      <c r="K1096" s="58"/>
      <c r="L1096" s="58"/>
      <c r="M1096" s="58"/>
    </row>
    <row r="1097" spans="3:13" ht="20.100000000000001" customHeight="1" x14ac:dyDescent="0.25">
      <c r="C1097" s="58"/>
      <c r="D1097" s="58"/>
      <c r="E1097" s="58"/>
      <c r="F1097" s="58"/>
      <c r="G1097" s="58"/>
      <c r="H1097" s="58"/>
      <c r="I1097" s="58"/>
      <c r="J1097" s="58"/>
      <c r="K1097" s="58"/>
      <c r="L1097" s="58"/>
      <c r="M1097" s="58"/>
    </row>
    <row r="1098" spans="3:13" ht="20.100000000000001" customHeight="1" x14ac:dyDescent="0.25">
      <c r="C1098" s="58"/>
      <c r="D1098" s="58"/>
      <c r="E1098" s="58"/>
      <c r="F1098" s="58"/>
      <c r="G1098" s="58"/>
      <c r="H1098" s="58"/>
      <c r="I1098" s="58"/>
      <c r="J1098" s="58"/>
      <c r="K1098" s="58"/>
      <c r="L1098" s="58"/>
      <c r="M1098" s="58"/>
    </row>
    <row r="1099" spans="3:13" ht="20.100000000000001" customHeight="1" x14ac:dyDescent="0.25">
      <c r="C1099" s="58"/>
      <c r="D1099" s="58"/>
      <c r="E1099" s="58"/>
      <c r="F1099" s="58"/>
      <c r="G1099" s="58"/>
      <c r="H1099" s="58"/>
      <c r="I1099" s="58"/>
      <c r="J1099" s="58"/>
      <c r="K1099" s="58"/>
      <c r="L1099" s="58"/>
      <c r="M1099" s="58"/>
    </row>
    <row r="1100" spans="3:13" ht="20.100000000000001" customHeight="1" x14ac:dyDescent="0.25">
      <c r="C1100" s="58"/>
      <c r="D1100" s="58"/>
      <c r="E1100" s="58"/>
      <c r="F1100" s="58"/>
      <c r="G1100" s="58"/>
      <c r="H1100" s="58"/>
      <c r="I1100" s="58"/>
      <c r="J1100" s="58"/>
      <c r="K1100" s="58"/>
      <c r="L1100" s="58"/>
      <c r="M1100" s="58"/>
    </row>
    <row r="1101" spans="3:13" ht="20.100000000000001" customHeight="1" x14ac:dyDescent="0.25">
      <c r="C1101" s="58"/>
      <c r="D1101" s="58"/>
      <c r="E1101" s="58"/>
      <c r="F1101" s="58"/>
      <c r="G1101" s="58"/>
      <c r="H1101" s="58"/>
      <c r="I1101" s="58"/>
      <c r="J1101" s="58"/>
      <c r="K1101" s="58"/>
      <c r="L1101" s="58"/>
      <c r="M1101" s="58"/>
    </row>
    <row r="1102" spans="3:13" ht="20.100000000000001" customHeight="1" x14ac:dyDescent="0.25">
      <c r="C1102" s="58"/>
      <c r="D1102" s="58"/>
      <c r="E1102" s="58"/>
      <c r="F1102" s="58"/>
      <c r="G1102" s="58"/>
      <c r="H1102" s="58"/>
      <c r="I1102" s="58"/>
      <c r="J1102" s="58"/>
      <c r="K1102" s="58"/>
      <c r="L1102" s="58"/>
      <c r="M1102" s="58"/>
    </row>
    <row r="1103" spans="3:13" ht="20.100000000000001" customHeight="1" x14ac:dyDescent="0.25">
      <c r="C1103" s="58"/>
      <c r="D1103" s="58"/>
      <c r="E1103" s="58"/>
      <c r="F1103" s="58"/>
      <c r="G1103" s="58"/>
      <c r="H1103" s="58"/>
      <c r="I1103" s="58"/>
      <c r="J1103" s="58"/>
      <c r="K1103" s="58"/>
      <c r="L1103" s="58"/>
      <c r="M1103" s="58"/>
    </row>
    <row r="1104" spans="3:13" ht="20.100000000000001" customHeight="1" x14ac:dyDescent="0.25">
      <c r="C1104" s="58"/>
      <c r="D1104" s="58"/>
      <c r="E1104" s="58"/>
      <c r="F1104" s="58"/>
      <c r="G1104" s="58"/>
      <c r="H1104" s="58"/>
      <c r="I1104" s="58"/>
      <c r="J1104" s="58"/>
      <c r="K1104" s="58"/>
      <c r="L1104" s="58"/>
      <c r="M1104" s="58"/>
    </row>
    <row r="1105" spans="3:13" ht="20.100000000000001" customHeight="1" x14ac:dyDescent="0.25">
      <c r="C1105" s="58"/>
      <c r="D1105" s="58"/>
      <c r="E1105" s="58"/>
      <c r="F1105" s="58"/>
      <c r="G1105" s="58"/>
      <c r="H1105" s="58"/>
      <c r="I1105" s="58"/>
      <c r="J1105" s="58"/>
      <c r="K1105" s="58"/>
      <c r="L1105" s="58"/>
      <c r="M1105" s="58"/>
    </row>
    <row r="1106" spans="3:13" ht="20.100000000000001" customHeight="1" x14ac:dyDescent="0.25">
      <c r="C1106" s="58"/>
      <c r="D1106" s="58"/>
      <c r="E1106" s="58"/>
      <c r="F1106" s="58"/>
      <c r="G1106" s="58"/>
      <c r="H1106" s="58"/>
      <c r="I1106" s="58"/>
      <c r="J1106" s="58"/>
      <c r="K1106" s="58"/>
      <c r="L1106" s="58"/>
      <c r="M1106" s="58"/>
    </row>
    <row r="1107" spans="3:13" ht="20.100000000000001" customHeight="1" x14ac:dyDescent="0.25">
      <c r="C1107" s="58"/>
      <c r="D1107" s="58"/>
      <c r="E1107" s="58"/>
      <c r="F1107" s="58"/>
      <c r="G1107" s="58"/>
      <c r="H1107" s="58"/>
      <c r="I1107" s="58"/>
      <c r="J1107" s="58"/>
      <c r="K1107" s="58"/>
      <c r="L1107" s="58"/>
      <c r="M1107" s="58"/>
    </row>
    <row r="1108" spans="3:13" ht="20.100000000000001" customHeight="1" x14ac:dyDescent="0.25">
      <c r="C1108" s="58"/>
      <c r="D1108" s="58"/>
      <c r="E1108" s="58"/>
      <c r="F1108" s="58"/>
      <c r="G1108" s="58"/>
      <c r="H1108" s="58"/>
      <c r="I1108" s="58"/>
      <c r="J1108" s="58"/>
      <c r="K1108" s="58"/>
      <c r="L1108" s="58"/>
      <c r="M1108" s="58"/>
    </row>
    <row r="1109" spans="3:13" ht="20.100000000000001" customHeight="1" x14ac:dyDescent="0.25">
      <c r="C1109" s="58"/>
      <c r="D1109" s="58"/>
      <c r="E1109" s="58"/>
      <c r="F1109" s="58"/>
      <c r="G1109" s="58"/>
      <c r="H1109" s="58"/>
      <c r="I1109" s="58"/>
      <c r="J1109" s="58"/>
      <c r="K1109" s="58"/>
      <c r="L1109" s="58"/>
      <c r="M1109" s="58"/>
    </row>
    <row r="1110" spans="3:13" ht="20.100000000000001" customHeight="1" x14ac:dyDescent="0.25">
      <c r="C1110" s="58"/>
      <c r="D1110" s="58"/>
      <c r="E1110" s="58"/>
      <c r="F1110" s="58"/>
      <c r="G1110" s="58"/>
      <c r="H1110" s="58"/>
      <c r="I1110" s="58"/>
      <c r="J1110" s="58"/>
      <c r="K1110" s="58"/>
      <c r="L1110" s="58"/>
      <c r="M1110" s="58"/>
    </row>
    <row r="1111" spans="3:13" ht="20.100000000000001" customHeight="1" x14ac:dyDescent="0.25">
      <c r="C1111" s="58"/>
      <c r="D1111" s="58"/>
      <c r="E1111" s="58"/>
      <c r="F1111" s="58"/>
      <c r="G1111" s="58"/>
      <c r="H1111" s="58"/>
      <c r="I1111" s="58"/>
      <c r="J1111" s="58"/>
      <c r="K1111" s="58"/>
      <c r="L1111" s="58"/>
      <c r="M1111" s="58"/>
    </row>
    <row r="1112" spans="3:13" ht="20.100000000000001" customHeight="1" x14ac:dyDescent="0.25">
      <c r="C1112" s="58"/>
      <c r="D1112" s="58"/>
      <c r="E1112" s="58"/>
      <c r="F1112" s="58"/>
      <c r="G1112" s="58"/>
      <c r="H1112" s="58"/>
      <c r="I1112" s="58"/>
      <c r="J1112" s="58"/>
      <c r="K1112" s="58"/>
      <c r="L1112" s="58"/>
      <c r="M1112" s="58"/>
    </row>
    <row r="1113" spans="3:13" ht="20.100000000000001" customHeight="1" x14ac:dyDescent="0.25">
      <c r="C1113" s="58"/>
      <c r="D1113" s="58"/>
      <c r="E1113" s="58"/>
      <c r="F1113" s="58"/>
      <c r="G1113" s="58"/>
      <c r="H1113" s="58"/>
      <c r="I1113" s="58"/>
      <c r="J1113" s="58"/>
      <c r="K1113" s="58"/>
      <c r="L1113" s="58"/>
      <c r="M1113" s="58"/>
    </row>
    <row r="1114" spans="3:13" ht="20.100000000000001" customHeight="1" x14ac:dyDescent="0.25">
      <c r="C1114" s="58"/>
      <c r="D1114" s="58"/>
      <c r="E1114" s="58"/>
      <c r="F1114" s="58"/>
      <c r="G1114" s="58"/>
      <c r="H1114" s="58"/>
      <c r="I1114" s="58"/>
      <c r="J1114" s="58"/>
      <c r="K1114" s="58"/>
      <c r="L1114" s="58"/>
      <c r="M1114" s="58"/>
    </row>
    <row r="1115" spans="3:13" ht="20.100000000000001" customHeight="1" x14ac:dyDescent="0.25">
      <c r="C1115" s="58"/>
      <c r="D1115" s="58"/>
      <c r="E1115" s="58"/>
      <c r="F1115" s="58"/>
      <c r="G1115" s="58"/>
      <c r="H1115" s="58"/>
      <c r="I1115" s="58"/>
      <c r="J1115" s="58"/>
      <c r="K1115" s="58"/>
      <c r="L1115" s="58"/>
      <c r="M1115" s="58"/>
    </row>
    <row r="1116" spans="3:13" ht="20.100000000000001" customHeight="1" x14ac:dyDescent="0.25">
      <c r="C1116" s="58"/>
      <c r="D1116" s="58"/>
      <c r="E1116" s="58"/>
      <c r="F1116" s="58"/>
      <c r="G1116" s="58"/>
      <c r="H1116" s="58"/>
      <c r="I1116" s="58"/>
      <c r="J1116" s="58"/>
      <c r="K1116" s="58"/>
      <c r="L1116" s="58"/>
      <c r="M1116" s="58"/>
    </row>
    <row r="1117" spans="3:13" ht="20.100000000000001" customHeight="1" x14ac:dyDescent="0.25">
      <c r="C1117" s="58"/>
      <c r="D1117" s="58"/>
      <c r="E1117" s="58"/>
      <c r="F1117" s="58"/>
      <c r="G1117" s="58"/>
      <c r="H1117" s="58"/>
      <c r="I1117" s="58"/>
      <c r="J1117" s="58"/>
      <c r="K1117" s="58"/>
      <c r="L1117" s="58"/>
      <c r="M1117" s="58"/>
    </row>
    <row r="1118" spans="3:13" ht="20.100000000000001" customHeight="1" x14ac:dyDescent="0.25">
      <c r="C1118" s="58"/>
      <c r="D1118" s="58"/>
      <c r="E1118" s="58"/>
      <c r="F1118" s="58"/>
      <c r="G1118" s="58"/>
      <c r="H1118" s="58"/>
      <c r="I1118" s="58"/>
      <c r="J1118" s="58"/>
      <c r="K1118" s="58"/>
      <c r="L1118" s="58"/>
      <c r="M1118" s="58"/>
    </row>
    <row r="1119" spans="3:13" ht="20.100000000000001" customHeight="1" x14ac:dyDescent="0.25">
      <c r="C1119" s="58"/>
      <c r="D1119" s="58"/>
      <c r="E1119" s="58"/>
      <c r="F1119" s="58"/>
      <c r="G1119" s="58"/>
      <c r="H1119" s="58"/>
      <c r="I1119" s="58"/>
      <c r="J1119" s="58"/>
      <c r="K1119" s="58"/>
      <c r="L1119" s="58"/>
      <c r="M1119" s="58"/>
    </row>
    <row r="1120" spans="3:13" ht="20.100000000000001" customHeight="1" x14ac:dyDescent="0.25">
      <c r="C1120" s="58"/>
      <c r="D1120" s="58"/>
      <c r="E1120" s="58"/>
      <c r="F1120" s="58"/>
      <c r="G1120" s="58"/>
      <c r="H1120" s="58"/>
      <c r="I1120" s="58"/>
      <c r="J1120" s="58"/>
      <c r="K1120" s="58"/>
      <c r="L1120" s="58"/>
      <c r="M1120" s="58"/>
    </row>
    <row r="1121" spans="3:13" ht="20.100000000000001" customHeight="1" x14ac:dyDescent="0.25">
      <c r="C1121" s="58"/>
      <c r="D1121" s="58"/>
      <c r="E1121" s="58"/>
      <c r="F1121" s="58"/>
      <c r="G1121" s="58"/>
      <c r="H1121" s="58"/>
      <c r="I1121" s="58"/>
      <c r="J1121" s="58"/>
      <c r="K1121" s="58"/>
      <c r="L1121" s="58"/>
      <c r="M1121" s="58"/>
    </row>
    <row r="1122" spans="3:13" ht="20.100000000000001" customHeight="1" x14ac:dyDescent="0.25">
      <c r="C1122" s="58"/>
      <c r="D1122" s="58"/>
      <c r="E1122" s="58"/>
      <c r="F1122" s="58"/>
      <c r="G1122" s="58"/>
      <c r="H1122" s="58"/>
      <c r="I1122" s="58"/>
      <c r="J1122" s="58"/>
      <c r="K1122" s="58"/>
      <c r="L1122" s="58"/>
      <c r="M1122" s="58"/>
    </row>
    <row r="1123" spans="3:13" ht="20.100000000000001" customHeight="1" x14ac:dyDescent="0.25">
      <c r="C1123" s="58"/>
      <c r="D1123" s="58"/>
      <c r="E1123" s="58"/>
      <c r="F1123" s="58"/>
      <c r="G1123" s="58"/>
      <c r="H1123" s="58"/>
      <c r="I1123" s="58"/>
      <c r="J1123" s="58"/>
      <c r="K1123" s="58"/>
      <c r="L1123" s="58"/>
      <c r="M1123" s="58"/>
    </row>
    <row r="1124" spans="3:13" ht="20.100000000000001" customHeight="1" x14ac:dyDescent="0.25">
      <c r="C1124" s="58"/>
      <c r="D1124" s="58"/>
      <c r="E1124" s="58"/>
      <c r="F1124" s="58"/>
      <c r="G1124" s="58"/>
      <c r="H1124" s="58"/>
      <c r="I1124" s="58"/>
      <c r="J1124" s="58"/>
      <c r="K1124" s="58"/>
      <c r="L1124" s="58"/>
      <c r="M1124" s="58"/>
    </row>
    <row r="1125" spans="3:13" ht="20.100000000000001" customHeight="1" x14ac:dyDescent="0.25">
      <c r="C1125" s="58"/>
      <c r="D1125" s="58"/>
      <c r="E1125" s="58"/>
      <c r="F1125" s="58"/>
      <c r="G1125" s="58"/>
      <c r="H1125" s="58"/>
      <c r="I1125" s="58"/>
      <c r="J1125" s="58"/>
      <c r="K1125" s="58"/>
      <c r="L1125" s="58"/>
      <c r="M1125" s="58"/>
    </row>
    <row r="1126" spans="3:13" ht="20.100000000000001" customHeight="1" x14ac:dyDescent="0.25">
      <c r="C1126" s="58"/>
      <c r="D1126" s="58"/>
      <c r="E1126" s="58"/>
      <c r="F1126" s="58"/>
      <c r="G1126" s="58"/>
      <c r="H1126" s="58"/>
      <c r="I1126" s="58"/>
      <c r="J1126" s="58"/>
      <c r="K1126" s="58"/>
      <c r="L1126" s="58"/>
      <c r="M1126" s="58"/>
    </row>
    <row r="1127" spans="3:13" ht="20.100000000000001" customHeight="1" x14ac:dyDescent="0.25">
      <c r="C1127" s="58"/>
      <c r="D1127" s="58"/>
      <c r="E1127" s="58"/>
      <c r="F1127" s="58"/>
      <c r="G1127" s="58"/>
      <c r="H1127" s="58"/>
      <c r="I1127" s="58"/>
      <c r="J1127" s="58"/>
      <c r="K1127" s="58"/>
      <c r="L1127" s="58"/>
      <c r="M1127" s="58"/>
    </row>
    <row r="1128" spans="3:13" ht="20.100000000000001" customHeight="1" x14ac:dyDescent="0.25">
      <c r="C1128" s="58"/>
      <c r="D1128" s="58"/>
      <c r="E1128" s="58"/>
      <c r="F1128" s="58"/>
      <c r="G1128" s="58"/>
      <c r="H1128" s="58"/>
      <c r="I1128" s="58"/>
      <c r="J1128" s="58"/>
      <c r="K1128" s="58"/>
      <c r="L1128" s="58"/>
      <c r="M1128" s="58"/>
    </row>
    <row r="1129" spans="3:13" ht="20.100000000000001" customHeight="1" x14ac:dyDescent="0.25">
      <c r="C1129" s="58"/>
      <c r="D1129" s="58"/>
      <c r="E1129" s="58"/>
      <c r="F1129" s="58"/>
      <c r="G1129" s="58"/>
      <c r="H1129" s="58"/>
      <c r="I1129" s="58"/>
      <c r="J1129" s="58"/>
      <c r="K1129" s="58"/>
      <c r="L1129" s="58"/>
      <c r="M1129" s="58"/>
    </row>
    <row r="1130" spans="3:13" ht="20.100000000000001" customHeight="1" x14ac:dyDescent="0.25">
      <c r="C1130" s="58"/>
      <c r="D1130" s="58"/>
      <c r="E1130" s="58"/>
      <c r="F1130" s="58"/>
      <c r="G1130" s="58"/>
      <c r="H1130" s="58"/>
      <c r="I1130" s="58"/>
      <c r="J1130" s="58"/>
      <c r="K1130" s="58"/>
      <c r="L1130" s="58"/>
      <c r="M1130" s="58"/>
    </row>
    <row r="1131" spans="3:13" ht="20.100000000000001" customHeight="1" x14ac:dyDescent="0.25">
      <c r="C1131" s="58"/>
      <c r="D1131" s="58"/>
      <c r="E1131" s="58"/>
      <c r="F1131" s="58"/>
      <c r="G1131" s="58"/>
      <c r="H1131" s="58"/>
      <c r="I1131" s="58"/>
      <c r="J1131" s="58"/>
      <c r="K1131" s="58"/>
      <c r="L1131" s="58"/>
      <c r="M1131" s="58"/>
    </row>
    <row r="1132" spans="3:13" ht="20.100000000000001" customHeight="1" x14ac:dyDescent="0.25">
      <c r="C1132" s="58"/>
      <c r="D1132" s="58"/>
      <c r="E1132" s="58"/>
      <c r="F1132" s="58"/>
      <c r="G1132" s="58"/>
      <c r="H1132" s="58"/>
      <c r="I1132" s="58"/>
      <c r="J1132" s="58"/>
      <c r="K1132" s="58"/>
      <c r="L1132" s="58"/>
      <c r="M1132" s="58"/>
    </row>
    <row r="1133" spans="3:13" ht="20.100000000000001" customHeight="1" x14ac:dyDescent="0.25">
      <c r="C1133" s="58"/>
      <c r="D1133" s="58"/>
      <c r="E1133" s="58"/>
      <c r="F1133" s="58"/>
      <c r="G1133" s="58"/>
      <c r="H1133" s="58"/>
      <c r="I1133" s="58"/>
      <c r="J1133" s="58"/>
      <c r="K1133" s="58"/>
      <c r="L1133" s="58"/>
      <c r="M1133" s="58"/>
    </row>
    <row r="1134" spans="3:13" ht="20.100000000000001" customHeight="1" x14ac:dyDescent="0.25">
      <c r="C1134" s="58"/>
      <c r="D1134" s="58"/>
      <c r="E1134" s="58"/>
      <c r="F1134" s="58"/>
      <c r="G1134" s="58"/>
      <c r="H1134" s="58"/>
      <c r="I1134" s="58"/>
      <c r="J1134" s="58"/>
      <c r="K1134" s="58"/>
      <c r="L1134" s="58"/>
      <c r="M1134" s="58"/>
    </row>
    <row r="1135" spans="3:13" ht="20.100000000000001" customHeight="1" x14ac:dyDescent="0.25">
      <c r="C1135" s="58"/>
      <c r="D1135" s="58"/>
      <c r="E1135" s="58"/>
      <c r="F1135" s="58"/>
      <c r="G1135" s="58"/>
      <c r="H1135" s="58"/>
      <c r="I1135" s="58"/>
      <c r="J1135" s="58"/>
      <c r="K1135" s="58"/>
      <c r="L1135" s="58"/>
      <c r="M1135" s="58"/>
    </row>
    <row r="1136" spans="3:13" ht="20.100000000000001" customHeight="1" x14ac:dyDescent="0.25">
      <c r="C1136" s="58"/>
      <c r="D1136" s="58"/>
      <c r="E1136" s="58"/>
      <c r="F1136" s="58"/>
      <c r="G1136" s="58"/>
      <c r="H1136" s="58"/>
      <c r="I1136" s="58"/>
      <c r="J1136" s="58"/>
      <c r="K1136" s="58"/>
      <c r="L1136" s="58"/>
      <c r="M1136" s="58"/>
    </row>
    <row r="1137" spans="3:13" ht="20.100000000000001" customHeight="1" x14ac:dyDescent="0.25">
      <c r="C1137" s="58"/>
      <c r="D1137" s="58"/>
      <c r="E1137" s="58"/>
      <c r="F1137" s="58"/>
      <c r="G1137" s="58"/>
      <c r="H1137" s="58"/>
      <c r="I1137" s="58"/>
      <c r="J1137" s="58"/>
      <c r="K1137" s="58"/>
      <c r="L1137" s="58"/>
      <c r="M1137" s="58"/>
    </row>
    <row r="1138" spans="3:13" ht="20.100000000000001" customHeight="1" x14ac:dyDescent="0.25">
      <c r="C1138" s="58"/>
      <c r="D1138" s="58"/>
      <c r="E1138" s="58"/>
      <c r="F1138" s="58"/>
      <c r="G1138" s="58"/>
      <c r="H1138" s="58"/>
      <c r="I1138" s="58"/>
      <c r="J1138" s="58"/>
      <c r="K1138" s="58"/>
      <c r="L1138" s="58"/>
      <c r="M1138" s="58"/>
    </row>
    <row r="1139" spans="3:13" ht="20.100000000000001" customHeight="1" x14ac:dyDescent="0.25">
      <c r="C1139" s="58"/>
      <c r="D1139" s="58"/>
      <c r="E1139" s="58"/>
      <c r="F1139" s="58"/>
      <c r="G1139" s="58"/>
      <c r="H1139" s="58"/>
      <c r="I1139" s="58"/>
      <c r="J1139" s="58"/>
      <c r="K1139" s="58"/>
      <c r="L1139" s="58"/>
      <c r="M1139" s="58"/>
    </row>
    <row r="1140" spans="3:13" ht="20.100000000000001" customHeight="1" x14ac:dyDescent="0.25">
      <c r="K1140" s="58"/>
      <c r="L1140" s="58"/>
      <c r="M1140" s="58"/>
    </row>
    <row r="1141" spans="3:13" ht="20.100000000000001" customHeight="1" x14ac:dyDescent="0.25">
      <c r="K1141" s="58"/>
      <c r="L1141" s="58"/>
      <c r="M1141" s="58"/>
    </row>
    <row r="1142" spans="3:13" ht="20.100000000000001" customHeight="1" x14ac:dyDescent="0.25">
      <c r="K1142" s="58"/>
      <c r="L1142" s="58"/>
      <c r="M1142" s="58"/>
    </row>
    <row r="1143" spans="3:13" ht="20.100000000000001" customHeight="1" x14ac:dyDescent="0.25">
      <c r="K1143" s="58"/>
      <c r="L1143" s="58"/>
      <c r="M1143" s="58"/>
    </row>
    <row r="1144" spans="3:13" ht="20.100000000000001" customHeight="1" x14ac:dyDescent="0.25">
      <c r="K1144" s="58"/>
      <c r="L1144" s="58"/>
      <c r="M1144" s="58"/>
    </row>
    <row r="1145" spans="3:13" ht="20.100000000000001" customHeight="1" x14ac:dyDescent="0.25">
      <c r="K1145" s="58"/>
      <c r="L1145" s="58"/>
      <c r="M1145" s="58"/>
    </row>
    <row r="1146" spans="3:13" ht="20.100000000000001" customHeight="1" x14ac:dyDescent="0.25">
      <c r="K1146" s="58"/>
      <c r="L1146" s="58"/>
      <c r="M1146" s="58"/>
    </row>
    <row r="1147" spans="3:13" ht="20.100000000000001" customHeight="1" x14ac:dyDescent="0.25">
      <c r="K1147" s="58"/>
      <c r="L1147" s="58"/>
      <c r="M1147" s="58"/>
    </row>
    <row r="1148" spans="3:13" ht="20.100000000000001" customHeight="1" x14ac:dyDescent="0.25">
      <c r="K1148" s="58"/>
      <c r="L1148" s="58"/>
      <c r="M1148" s="58"/>
    </row>
    <row r="1149" spans="3:13" ht="20.100000000000001" customHeight="1" x14ac:dyDescent="0.25">
      <c r="K1149" s="58"/>
      <c r="L1149" s="58"/>
      <c r="M1149" s="58"/>
    </row>
    <row r="1150" spans="3:13" ht="20.100000000000001" customHeight="1" x14ac:dyDescent="0.25">
      <c r="K1150" s="58"/>
      <c r="L1150" s="58"/>
      <c r="M1150" s="58"/>
    </row>
    <row r="1151" spans="3:13" ht="20.100000000000001" customHeight="1" x14ac:dyDescent="0.25">
      <c r="K1151" s="58"/>
      <c r="L1151" s="58"/>
      <c r="M1151" s="58"/>
    </row>
    <row r="1152" spans="3:13" ht="20.100000000000001" customHeight="1" x14ac:dyDescent="0.25">
      <c r="K1152" s="58"/>
      <c r="L1152" s="58"/>
      <c r="M1152" s="58"/>
    </row>
    <row r="1153" spans="11:13" ht="20.100000000000001" customHeight="1" x14ac:dyDescent="0.25">
      <c r="K1153" s="58"/>
      <c r="L1153" s="58"/>
      <c r="M1153" s="58"/>
    </row>
    <row r="1154" spans="11:13" ht="20.100000000000001" customHeight="1" x14ac:dyDescent="0.25">
      <c r="K1154" s="58"/>
      <c r="L1154" s="58"/>
      <c r="M1154" s="58"/>
    </row>
    <row r="1155" spans="11:13" ht="20.100000000000001" customHeight="1" x14ac:dyDescent="0.25">
      <c r="K1155" s="58"/>
      <c r="L1155" s="58"/>
      <c r="M1155" s="58"/>
    </row>
    <row r="1156" spans="11:13" ht="20.100000000000001" customHeight="1" x14ac:dyDescent="0.25">
      <c r="K1156" s="58"/>
      <c r="L1156" s="58"/>
      <c r="M1156" s="58"/>
    </row>
    <row r="1157" spans="11:13" ht="20.100000000000001" customHeight="1" x14ac:dyDescent="0.25">
      <c r="K1157" s="58"/>
      <c r="L1157" s="58"/>
      <c r="M1157" s="58"/>
    </row>
    <row r="1158" spans="11:13" ht="20.100000000000001" customHeight="1" x14ac:dyDescent="0.25">
      <c r="K1158" s="58"/>
      <c r="L1158" s="58"/>
      <c r="M1158" s="58"/>
    </row>
    <row r="1159" spans="11:13" ht="20.100000000000001" customHeight="1" x14ac:dyDescent="0.25">
      <c r="K1159" s="58"/>
      <c r="L1159" s="58"/>
      <c r="M1159" s="58"/>
    </row>
    <row r="1160" spans="11:13" ht="20.100000000000001" customHeight="1" x14ac:dyDescent="0.25">
      <c r="K1160" s="58"/>
      <c r="L1160" s="58"/>
      <c r="M1160" s="58"/>
    </row>
    <row r="1161" spans="11:13" ht="20.100000000000001" customHeight="1" x14ac:dyDescent="0.25">
      <c r="K1161" s="58"/>
      <c r="L1161" s="58"/>
      <c r="M1161" s="58"/>
    </row>
    <row r="1162" spans="11:13" ht="20.100000000000001" customHeight="1" x14ac:dyDescent="0.25">
      <c r="K1162" s="58"/>
      <c r="L1162" s="58"/>
      <c r="M1162" s="58"/>
    </row>
    <row r="1163" spans="11:13" ht="21" customHeight="1" x14ac:dyDescent="0.25">
      <c r="K1163" s="58"/>
      <c r="L1163" s="58"/>
      <c r="M1163" s="58"/>
    </row>
    <row r="1164" spans="11:13" ht="21" customHeight="1" x14ac:dyDescent="0.25">
      <c r="K1164" s="58"/>
      <c r="L1164" s="58"/>
      <c r="M1164" s="58"/>
    </row>
    <row r="1165" spans="11:13" ht="21" customHeight="1" x14ac:dyDescent="0.25">
      <c r="K1165" s="58"/>
      <c r="L1165" s="58"/>
      <c r="M1165" s="58"/>
    </row>
    <row r="1166" spans="11:13" ht="21" customHeight="1" x14ac:dyDescent="0.25">
      <c r="K1166" s="58"/>
      <c r="L1166" s="58"/>
      <c r="M1166" s="58"/>
    </row>
    <row r="1167" spans="11:13" ht="21" customHeight="1" x14ac:dyDescent="0.25">
      <c r="K1167" s="58"/>
      <c r="L1167" s="58"/>
      <c r="M1167" s="58"/>
    </row>
    <row r="1168" spans="11:13" ht="21" customHeight="1" x14ac:dyDescent="0.25">
      <c r="K1168" s="58"/>
      <c r="L1168" s="58"/>
      <c r="M1168" s="58"/>
    </row>
    <row r="1169" spans="11:13" ht="21" customHeight="1" x14ac:dyDescent="0.25">
      <c r="K1169" s="58"/>
      <c r="L1169" s="58"/>
      <c r="M1169" s="58"/>
    </row>
    <row r="1170" spans="11:13" ht="21" customHeight="1" x14ac:dyDescent="0.25">
      <c r="K1170" s="58"/>
      <c r="L1170" s="58"/>
      <c r="M1170" s="58"/>
    </row>
    <row r="1171" spans="11:13" ht="21" customHeight="1" x14ac:dyDescent="0.25">
      <c r="K1171" s="58"/>
      <c r="L1171" s="58"/>
      <c r="M1171" s="58"/>
    </row>
    <row r="1172" spans="11:13" ht="21" customHeight="1" x14ac:dyDescent="0.25">
      <c r="K1172" s="58"/>
      <c r="L1172" s="58"/>
      <c r="M1172" s="58"/>
    </row>
    <row r="1173" spans="11:13" ht="21" customHeight="1" x14ac:dyDescent="0.25">
      <c r="K1173" s="58"/>
      <c r="L1173" s="58"/>
      <c r="M1173" s="58"/>
    </row>
    <row r="1174" spans="11:13" ht="21" customHeight="1" x14ac:dyDescent="0.25">
      <c r="K1174" s="58"/>
      <c r="L1174" s="58"/>
      <c r="M1174" s="58"/>
    </row>
    <row r="1175" spans="11:13" ht="21" customHeight="1" x14ac:dyDescent="0.25">
      <c r="K1175" s="58"/>
      <c r="L1175" s="58"/>
      <c r="M1175" s="58"/>
    </row>
    <row r="1176" spans="11:13" ht="21" customHeight="1" x14ac:dyDescent="0.25">
      <c r="K1176" s="58"/>
      <c r="L1176" s="58"/>
      <c r="M1176" s="58"/>
    </row>
    <row r="1177" spans="11:13" ht="21" customHeight="1" x14ac:dyDescent="0.25">
      <c r="K1177" s="58"/>
      <c r="L1177" s="58"/>
      <c r="M1177" s="58"/>
    </row>
    <row r="1178" spans="11:13" ht="21" customHeight="1" x14ac:dyDescent="0.25">
      <c r="K1178" s="58"/>
      <c r="L1178" s="58"/>
      <c r="M1178" s="58"/>
    </row>
    <row r="1179" spans="11:13" ht="21" customHeight="1" x14ac:dyDescent="0.25">
      <c r="K1179" s="58"/>
      <c r="L1179" s="58"/>
      <c r="M1179" s="58"/>
    </row>
    <row r="1180" spans="11:13" ht="21" customHeight="1" x14ac:dyDescent="0.25">
      <c r="K1180" s="58"/>
      <c r="L1180" s="58"/>
      <c r="M1180" s="58"/>
    </row>
    <row r="1181" spans="11:13" ht="21" customHeight="1" x14ac:dyDescent="0.25">
      <c r="K1181" s="58"/>
      <c r="L1181" s="58"/>
      <c r="M1181" s="58"/>
    </row>
    <row r="1182" spans="11:13" ht="21" customHeight="1" x14ac:dyDescent="0.25">
      <c r="K1182" s="58"/>
      <c r="L1182" s="58"/>
      <c r="M1182" s="58"/>
    </row>
    <row r="1183" spans="11:13" ht="21" customHeight="1" x14ac:dyDescent="0.25">
      <c r="K1183" s="58"/>
      <c r="L1183" s="58"/>
      <c r="M1183" s="58"/>
    </row>
    <row r="1184" spans="11:13" ht="21" customHeight="1" x14ac:dyDescent="0.25">
      <c r="K1184" s="58"/>
      <c r="L1184" s="58"/>
      <c r="M1184" s="58"/>
    </row>
    <row r="1185" spans="11:13" ht="21" customHeight="1" x14ac:dyDescent="0.25">
      <c r="K1185" s="58"/>
      <c r="L1185" s="58"/>
      <c r="M1185" s="58"/>
    </row>
    <row r="1186" spans="11:13" ht="21" customHeight="1" x14ac:dyDescent="0.25">
      <c r="K1186" s="58"/>
      <c r="L1186" s="58"/>
      <c r="M1186" s="58"/>
    </row>
    <row r="1187" spans="11:13" ht="21" customHeight="1" x14ac:dyDescent="0.25">
      <c r="K1187" s="58"/>
      <c r="L1187" s="58"/>
      <c r="M1187" s="58"/>
    </row>
    <row r="1188" spans="11:13" ht="21" customHeight="1" x14ac:dyDescent="0.25">
      <c r="K1188" s="58"/>
      <c r="L1188" s="58"/>
      <c r="M1188" s="58"/>
    </row>
    <row r="1189" spans="11:13" ht="21" customHeight="1" x14ac:dyDescent="0.25">
      <c r="K1189" s="58"/>
      <c r="L1189" s="58"/>
      <c r="M1189" s="58"/>
    </row>
    <row r="1190" spans="11:13" ht="21" customHeight="1" x14ac:dyDescent="0.25">
      <c r="K1190" s="58"/>
      <c r="L1190" s="58"/>
      <c r="M1190" s="58"/>
    </row>
    <row r="1191" spans="11:13" ht="21" customHeight="1" x14ac:dyDescent="0.25">
      <c r="K1191" s="58"/>
      <c r="L1191" s="58"/>
      <c r="M1191" s="58"/>
    </row>
    <row r="1192" spans="11:13" ht="21" customHeight="1" x14ac:dyDescent="0.25">
      <c r="K1192" s="58"/>
      <c r="L1192" s="58"/>
      <c r="M1192" s="58"/>
    </row>
    <row r="1193" spans="11:13" ht="21" customHeight="1" x14ac:dyDescent="0.25">
      <c r="K1193" s="58"/>
      <c r="L1193" s="58"/>
      <c r="M1193" s="58"/>
    </row>
    <row r="1194" spans="11:13" ht="21" customHeight="1" x14ac:dyDescent="0.25">
      <c r="K1194" s="58"/>
      <c r="L1194" s="58"/>
      <c r="M1194" s="58"/>
    </row>
    <row r="1195" spans="11:13" ht="21" customHeight="1" x14ac:dyDescent="0.25">
      <c r="K1195" s="58"/>
      <c r="L1195" s="58"/>
      <c r="M1195" s="58"/>
    </row>
    <row r="1196" spans="11:13" ht="21" customHeight="1" x14ac:dyDescent="0.25">
      <c r="K1196" s="58"/>
      <c r="L1196" s="58"/>
      <c r="M1196" s="58"/>
    </row>
    <row r="1197" spans="11:13" ht="21" customHeight="1" x14ac:dyDescent="0.25">
      <c r="K1197" s="58"/>
      <c r="L1197" s="58"/>
      <c r="M1197" s="58"/>
    </row>
    <row r="1198" spans="11:13" ht="21" customHeight="1" x14ac:dyDescent="0.25">
      <c r="K1198" s="58"/>
      <c r="L1198" s="58"/>
      <c r="M1198" s="58"/>
    </row>
    <row r="1199" spans="11:13" ht="21" customHeight="1" x14ac:dyDescent="0.25">
      <c r="K1199" s="58"/>
      <c r="L1199" s="58"/>
      <c r="M1199" s="58"/>
    </row>
    <row r="1200" spans="11:13" ht="21" customHeight="1" x14ac:dyDescent="0.25">
      <c r="K1200" s="58"/>
      <c r="L1200" s="58"/>
      <c r="M1200" s="58"/>
    </row>
    <row r="1201" spans="11:13" ht="21" customHeight="1" x14ac:dyDescent="0.25">
      <c r="K1201" s="58"/>
      <c r="L1201" s="58"/>
      <c r="M1201" s="58"/>
    </row>
    <row r="1202" spans="11:13" ht="21" customHeight="1" x14ac:dyDescent="0.25">
      <c r="K1202" s="58"/>
      <c r="L1202" s="58"/>
      <c r="M1202" s="58"/>
    </row>
    <row r="1203" spans="11:13" ht="21" customHeight="1" x14ac:dyDescent="0.25">
      <c r="K1203" s="58"/>
      <c r="L1203" s="58"/>
      <c r="M1203" s="58"/>
    </row>
    <row r="1204" spans="11:13" ht="21" customHeight="1" x14ac:dyDescent="0.25">
      <c r="K1204" s="58"/>
      <c r="L1204" s="58"/>
      <c r="M1204" s="58"/>
    </row>
    <row r="1205" spans="11:13" ht="21" customHeight="1" x14ac:dyDescent="0.25">
      <c r="K1205" s="58"/>
      <c r="L1205" s="58"/>
      <c r="M1205" s="58"/>
    </row>
    <row r="1206" spans="11:13" ht="21" customHeight="1" x14ac:dyDescent="0.25">
      <c r="K1206" s="58"/>
      <c r="L1206" s="58"/>
      <c r="M1206" s="58"/>
    </row>
    <row r="1207" spans="11:13" ht="21" customHeight="1" x14ac:dyDescent="0.25">
      <c r="K1207" s="58"/>
      <c r="L1207" s="58"/>
      <c r="M1207" s="58"/>
    </row>
    <row r="1208" spans="11:13" ht="21" customHeight="1" x14ac:dyDescent="0.25">
      <c r="K1208" s="58"/>
      <c r="L1208" s="58"/>
      <c r="M1208" s="58"/>
    </row>
    <row r="1209" spans="11:13" ht="21" customHeight="1" x14ac:dyDescent="0.25">
      <c r="K1209" s="58"/>
      <c r="L1209" s="58"/>
      <c r="M1209" s="58"/>
    </row>
    <row r="1210" spans="11:13" ht="21" customHeight="1" x14ac:dyDescent="0.25">
      <c r="K1210" s="58"/>
      <c r="L1210" s="58"/>
      <c r="M1210" s="58"/>
    </row>
    <row r="1211" spans="11:13" ht="21" customHeight="1" x14ac:dyDescent="0.25">
      <c r="K1211" s="58"/>
      <c r="L1211" s="58"/>
      <c r="M1211" s="58"/>
    </row>
    <row r="1212" spans="11:13" ht="21" customHeight="1" x14ac:dyDescent="0.25">
      <c r="K1212" s="58"/>
      <c r="L1212" s="58"/>
      <c r="M1212" s="58"/>
    </row>
    <row r="1213" spans="11:13" ht="21" customHeight="1" x14ac:dyDescent="0.25">
      <c r="K1213" s="58"/>
      <c r="L1213" s="58"/>
      <c r="M1213" s="58"/>
    </row>
    <row r="1214" spans="11:13" ht="21" customHeight="1" x14ac:dyDescent="0.25">
      <c r="K1214" s="58"/>
      <c r="L1214" s="58"/>
      <c r="M1214" s="58"/>
    </row>
    <row r="1215" spans="11:13" ht="21" customHeight="1" x14ac:dyDescent="0.25">
      <c r="K1215" s="58"/>
      <c r="L1215" s="58"/>
      <c r="M1215" s="58"/>
    </row>
    <row r="1216" spans="11:13" ht="21" customHeight="1" x14ac:dyDescent="0.25">
      <c r="K1216" s="58"/>
      <c r="L1216" s="58"/>
      <c r="M1216" s="58"/>
    </row>
    <row r="1217" spans="11:13" ht="21" customHeight="1" x14ac:dyDescent="0.25">
      <c r="K1217" s="58"/>
      <c r="L1217" s="58"/>
      <c r="M1217" s="58"/>
    </row>
    <row r="1218" spans="11:13" ht="21" customHeight="1" x14ac:dyDescent="0.25">
      <c r="K1218" s="58"/>
      <c r="L1218" s="58"/>
      <c r="M1218" s="58"/>
    </row>
    <row r="1219" spans="11:13" ht="21" customHeight="1" x14ac:dyDescent="0.25">
      <c r="K1219" s="58"/>
      <c r="L1219" s="58"/>
      <c r="M1219" s="58"/>
    </row>
    <row r="1220" spans="11:13" ht="21" customHeight="1" x14ac:dyDescent="0.25">
      <c r="K1220" s="58"/>
      <c r="L1220" s="58"/>
      <c r="M1220" s="58"/>
    </row>
    <row r="1221" spans="11:13" ht="21" customHeight="1" x14ac:dyDescent="0.25">
      <c r="K1221" s="58"/>
      <c r="L1221" s="58"/>
      <c r="M1221" s="58"/>
    </row>
    <row r="1222" spans="11:13" ht="21" customHeight="1" x14ac:dyDescent="0.25">
      <c r="K1222" s="58"/>
      <c r="L1222" s="58"/>
      <c r="M1222" s="58"/>
    </row>
    <row r="1223" spans="11:13" ht="21" customHeight="1" x14ac:dyDescent="0.25">
      <c r="K1223" s="58"/>
      <c r="L1223" s="58"/>
      <c r="M1223" s="58"/>
    </row>
    <row r="1224" spans="11:13" ht="21" customHeight="1" x14ac:dyDescent="0.25">
      <c r="K1224" s="58"/>
      <c r="L1224" s="58"/>
      <c r="M1224" s="58"/>
    </row>
    <row r="1225" spans="11:13" ht="21" customHeight="1" x14ac:dyDescent="0.25">
      <c r="K1225" s="58"/>
      <c r="L1225" s="58"/>
      <c r="M1225" s="58"/>
    </row>
    <row r="1226" spans="11:13" ht="21" customHeight="1" x14ac:dyDescent="0.25">
      <c r="K1226" s="58"/>
      <c r="L1226" s="58"/>
      <c r="M1226" s="58"/>
    </row>
    <row r="1227" spans="11:13" ht="21" customHeight="1" x14ac:dyDescent="0.25">
      <c r="K1227" s="58"/>
      <c r="L1227" s="58"/>
      <c r="M1227" s="58"/>
    </row>
    <row r="1228" spans="11:13" ht="21" customHeight="1" x14ac:dyDescent="0.25">
      <c r="K1228" s="58"/>
      <c r="L1228" s="58"/>
      <c r="M1228" s="58"/>
    </row>
    <row r="1229" spans="11:13" ht="21" customHeight="1" x14ac:dyDescent="0.25">
      <c r="K1229" s="58"/>
      <c r="L1229" s="58"/>
      <c r="M1229" s="58"/>
    </row>
    <row r="1230" spans="11:13" ht="21" customHeight="1" x14ac:dyDescent="0.25">
      <c r="K1230" s="58"/>
      <c r="L1230" s="58"/>
      <c r="M1230" s="58"/>
    </row>
    <row r="1231" spans="11:13" ht="21" customHeight="1" x14ac:dyDescent="0.25">
      <c r="K1231" s="58"/>
      <c r="L1231" s="58"/>
      <c r="M1231" s="58"/>
    </row>
    <row r="1232" spans="11:13" ht="21" customHeight="1" x14ac:dyDescent="0.25">
      <c r="K1232" s="58"/>
      <c r="L1232" s="58"/>
      <c r="M1232" s="58"/>
    </row>
    <row r="1233" spans="11:13" ht="21" customHeight="1" x14ac:dyDescent="0.25">
      <c r="K1233" s="58"/>
      <c r="L1233" s="58"/>
      <c r="M1233" s="58"/>
    </row>
    <row r="1234" spans="11:13" ht="21" customHeight="1" x14ac:dyDescent="0.25">
      <c r="K1234" s="58"/>
      <c r="L1234" s="58"/>
      <c r="M1234" s="58"/>
    </row>
    <row r="1235" spans="11:13" ht="21" customHeight="1" x14ac:dyDescent="0.25">
      <c r="K1235" s="58"/>
      <c r="L1235" s="58"/>
      <c r="M1235" s="58"/>
    </row>
    <row r="1236" spans="11:13" ht="21" customHeight="1" x14ac:dyDescent="0.25">
      <c r="K1236" s="58"/>
      <c r="L1236" s="58"/>
      <c r="M1236" s="58"/>
    </row>
    <row r="1237" spans="11:13" ht="21" customHeight="1" x14ac:dyDescent="0.25">
      <c r="K1237" s="58"/>
      <c r="L1237" s="58"/>
      <c r="M1237" s="58"/>
    </row>
    <row r="1238" spans="11:13" ht="21" customHeight="1" x14ac:dyDescent="0.25">
      <c r="K1238" s="58"/>
      <c r="L1238" s="58"/>
      <c r="M1238" s="58"/>
    </row>
    <row r="1239" spans="11:13" ht="21" customHeight="1" x14ac:dyDescent="0.25">
      <c r="K1239" s="58"/>
      <c r="L1239" s="58"/>
      <c r="M1239" s="58"/>
    </row>
    <row r="1240" spans="11:13" ht="21" customHeight="1" x14ac:dyDescent="0.25">
      <c r="K1240" s="58"/>
      <c r="L1240" s="58"/>
      <c r="M1240" s="58"/>
    </row>
    <row r="1241" spans="11:13" ht="21" customHeight="1" x14ac:dyDescent="0.25">
      <c r="K1241" s="58"/>
      <c r="L1241" s="58"/>
      <c r="M1241" s="58"/>
    </row>
    <row r="1242" spans="11:13" ht="21" customHeight="1" x14ac:dyDescent="0.25">
      <c r="K1242" s="58"/>
      <c r="L1242" s="58"/>
      <c r="M1242" s="58"/>
    </row>
    <row r="1243" spans="11:13" ht="21" customHeight="1" x14ac:dyDescent="0.25">
      <c r="K1243" s="58"/>
      <c r="L1243" s="58"/>
      <c r="M1243" s="58"/>
    </row>
    <row r="1244" spans="11:13" ht="21" customHeight="1" x14ac:dyDescent="0.25"/>
    <row r="1245" spans="11:13" ht="21" customHeight="1" x14ac:dyDescent="0.25"/>
    <row r="1246" spans="11:13" ht="21" customHeight="1" x14ac:dyDescent="0.25"/>
    <row r="1247" spans="11:13" ht="21" customHeight="1" x14ac:dyDescent="0.25"/>
    <row r="1248" spans="11:13" ht="21" customHeight="1" x14ac:dyDescent="0.25"/>
    <row r="1249" ht="21" customHeight="1" x14ac:dyDescent="0.25"/>
    <row r="1250" ht="21" customHeight="1" x14ac:dyDescent="0.25"/>
    <row r="1251" ht="21" customHeight="1" x14ac:dyDescent="0.25"/>
    <row r="1252" ht="21" customHeight="1" x14ac:dyDescent="0.25"/>
    <row r="1253" ht="21" customHeight="1" x14ac:dyDescent="0.25"/>
    <row r="1254" ht="21" customHeight="1" x14ac:dyDescent="0.25"/>
    <row r="1255" ht="21" customHeight="1" x14ac:dyDescent="0.25"/>
    <row r="1256" ht="21" customHeight="1" x14ac:dyDescent="0.25"/>
    <row r="1257" ht="21" customHeight="1" x14ac:dyDescent="0.25"/>
    <row r="1258" ht="21" customHeight="1" x14ac:dyDescent="0.25"/>
    <row r="1259" ht="21" customHeight="1" x14ac:dyDescent="0.25"/>
    <row r="1260" ht="21" customHeight="1" x14ac:dyDescent="0.25"/>
    <row r="1261" ht="21" customHeight="1" x14ac:dyDescent="0.25"/>
    <row r="1262" ht="21" customHeight="1" x14ac:dyDescent="0.25"/>
    <row r="1263" ht="21" customHeight="1" x14ac:dyDescent="0.25"/>
    <row r="1264" ht="21" customHeight="1" x14ac:dyDescent="0.25"/>
    <row r="1265" ht="21" customHeight="1" x14ac:dyDescent="0.25"/>
    <row r="1266" ht="21" customHeight="1" x14ac:dyDescent="0.25"/>
    <row r="1267" ht="21" customHeight="1" x14ac:dyDescent="0.25"/>
    <row r="1268" ht="21" customHeight="1" x14ac:dyDescent="0.25"/>
    <row r="1269" ht="21" customHeight="1" x14ac:dyDescent="0.25"/>
    <row r="1270" ht="21" customHeight="1" x14ac:dyDescent="0.25"/>
    <row r="1271" ht="21" customHeight="1" x14ac:dyDescent="0.25"/>
    <row r="1272" ht="21" customHeight="1" x14ac:dyDescent="0.25"/>
    <row r="1273" ht="21" customHeight="1" x14ac:dyDescent="0.25"/>
    <row r="1274" ht="21" customHeight="1" x14ac:dyDescent="0.25"/>
    <row r="1275" ht="21" customHeight="1" x14ac:dyDescent="0.25"/>
    <row r="1276" ht="21" customHeight="1" x14ac:dyDescent="0.25"/>
    <row r="1277" ht="21" customHeight="1" x14ac:dyDescent="0.25"/>
    <row r="1278" ht="21" customHeight="1" x14ac:dyDescent="0.25"/>
    <row r="1279" ht="21" customHeight="1" x14ac:dyDescent="0.25"/>
    <row r="1280" ht="21" customHeight="1" x14ac:dyDescent="0.25"/>
    <row r="1281" ht="21" customHeight="1" x14ac:dyDescent="0.25"/>
    <row r="1282" ht="21" customHeight="1" x14ac:dyDescent="0.25"/>
    <row r="1283" ht="21" customHeight="1" x14ac:dyDescent="0.25"/>
    <row r="1284" ht="21" customHeight="1" x14ac:dyDescent="0.25"/>
    <row r="1285" ht="21" customHeight="1" x14ac:dyDescent="0.25"/>
    <row r="1286" ht="21" customHeight="1" x14ac:dyDescent="0.25"/>
    <row r="1287" ht="21" customHeight="1" x14ac:dyDescent="0.25"/>
    <row r="1288" ht="21" customHeight="1" x14ac:dyDescent="0.25"/>
    <row r="1289" ht="21" customHeight="1" x14ac:dyDescent="0.25"/>
    <row r="1290" ht="21" customHeight="1" x14ac:dyDescent="0.25"/>
    <row r="1291" ht="21" customHeight="1" x14ac:dyDescent="0.25"/>
    <row r="1292" ht="21" customHeight="1" x14ac:dyDescent="0.25"/>
    <row r="1293" ht="21" customHeight="1" x14ac:dyDescent="0.25"/>
    <row r="1294" ht="21" customHeight="1" x14ac:dyDescent="0.25"/>
    <row r="1295" ht="21" customHeight="1" x14ac:dyDescent="0.25"/>
    <row r="1296" ht="21" customHeight="1" x14ac:dyDescent="0.25"/>
    <row r="1297" ht="21" customHeight="1" x14ac:dyDescent="0.25"/>
    <row r="1298" ht="21" customHeight="1" x14ac:dyDescent="0.25"/>
    <row r="1299" ht="21" customHeight="1" x14ac:dyDescent="0.25"/>
    <row r="1300" ht="21" customHeight="1" x14ac:dyDescent="0.25"/>
    <row r="1301" ht="21" customHeight="1" x14ac:dyDescent="0.25"/>
    <row r="1302" ht="21" customHeight="1" x14ac:dyDescent="0.25"/>
    <row r="1303" ht="21" customHeight="1" x14ac:dyDescent="0.25"/>
    <row r="1304" ht="21" customHeight="1" x14ac:dyDescent="0.25"/>
    <row r="1305" ht="21" customHeight="1" x14ac:dyDescent="0.25"/>
    <row r="1306" ht="21" customHeight="1" x14ac:dyDescent="0.25"/>
    <row r="1307" ht="21" customHeight="1" x14ac:dyDescent="0.25"/>
    <row r="1308" ht="21" customHeight="1" x14ac:dyDescent="0.25"/>
    <row r="1309" ht="21" customHeight="1" x14ac:dyDescent="0.25"/>
    <row r="1310" ht="21" customHeight="1" x14ac:dyDescent="0.25"/>
    <row r="1311" ht="21" customHeight="1" x14ac:dyDescent="0.25"/>
    <row r="1312" ht="21" customHeight="1" x14ac:dyDescent="0.25"/>
    <row r="1313" ht="21" customHeight="1" x14ac:dyDescent="0.25"/>
    <row r="1314" ht="21" customHeight="1" x14ac:dyDescent="0.25"/>
    <row r="1315" ht="21" customHeight="1" x14ac:dyDescent="0.25"/>
    <row r="1316" ht="21" customHeight="1" x14ac:dyDescent="0.25"/>
    <row r="1317" ht="21" customHeight="1" x14ac:dyDescent="0.25"/>
    <row r="1318" ht="21" customHeight="1" x14ac:dyDescent="0.25"/>
    <row r="1319" ht="21" customHeight="1" x14ac:dyDescent="0.25"/>
    <row r="1320" ht="21" customHeight="1" x14ac:dyDescent="0.25"/>
    <row r="1321" ht="21" customHeight="1" x14ac:dyDescent="0.25"/>
    <row r="1322" ht="21" customHeight="1" x14ac:dyDescent="0.25"/>
    <row r="1323" ht="21" customHeight="1" x14ac:dyDescent="0.25"/>
    <row r="1324" ht="21" customHeight="1" x14ac:dyDescent="0.25"/>
    <row r="1325" ht="21" customHeight="1" x14ac:dyDescent="0.25"/>
    <row r="1326" ht="21" customHeight="1" x14ac:dyDescent="0.25"/>
    <row r="1327" ht="21" customHeight="1" x14ac:dyDescent="0.25"/>
    <row r="1328" ht="21" customHeight="1" x14ac:dyDescent="0.25"/>
    <row r="1329" ht="21" customHeight="1" x14ac:dyDescent="0.25"/>
    <row r="1330" ht="21" customHeight="1" x14ac:dyDescent="0.25"/>
    <row r="1331" ht="21" customHeight="1" x14ac:dyDescent="0.25"/>
    <row r="1332" ht="21" customHeight="1" x14ac:dyDescent="0.25"/>
    <row r="1333" ht="21" customHeight="1" x14ac:dyDescent="0.25"/>
    <row r="1334" ht="21" customHeight="1" x14ac:dyDescent="0.25"/>
    <row r="1335" ht="21" customHeight="1" x14ac:dyDescent="0.25"/>
    <row r="1336" ht="21" customHeight="1" x14ac:dyDescent="0.25"/>
    <row r="1337" ht="21" customHeight="1" x14ac:dyDescent="0.25"/>
    <row r="1338" ht="21" customHeight="1" x14ac:dyDescent="0.25"/>
    <row r="1339" ht="21" customHeight="1" x14ac:dyDescent="0.25"/>
    <row r="1340" ht="21" customHeight="1" x14ac:dyDescent="0.25"/>
    <row r="1341" ht="21" customHeight="1" x14ac:dyDescent="0.25"/>
    <row r="1342" ht="21" customHeight="1" x14ac:dyDescent="0.25"/>
    <row r="1343" ht="21" customHeight="1" x14ac:dyDescent="0.25"/>
    <row r="1344" ht="21" customHeight="1" x14ac:dyDescent="0.25"/>
    <row r="1345" ht="21" customHeight="1" x14ac:dyDescent="0.25"/>
    <row r="1346" ht="21" customHeight="1" x14ac:dyDescent="0.25"/>
    <row r="1347" ht="21" customHeight="1" x14ac:dyDescent="0.25"/>
    <row r="1348" ht="21" customHeight="1" x14ac:dyDescent="0.25"/>
    <row r="1349" ht="21" customHeight="1" x14ac:dyDescent="0.25"/>
    <row r="1350" ht="21" customHeight="1" x14ac:dyDescent="0.25"/>
    <row r="1351" ht="21" customHeight="1" x14ac:dyDescent="0.25"/>
    <row r="1352" ht="21" customHeight="1" x14ac:dyDescent="0.25"/>
    <row r="1353" ht="21" customHeight="1" x14ac:dyDescent="0.25"/>
    <row r="1354" ht="21" customHeight="1" x14ac:dyDescent="0.25"/>
    <row r="1355" ht="21" customHeight="1" x14ac:dyDescent="0.25"/>
    <row r="1356" ht="21" customHeight="1" x14ac:dyDescent="0.25"/>
    <row r="1357" ht="21" customHeight="1" x14ac:dyDescent="0.25"/>
    <row r="1358" ht="21" customHeight="1" x14ac:dyDescent="0.25"/>
    <row r="1359" ht="21" customHeight="1" x14ac:dyDescent="0.25"/>
    <row r="1360" ht="21" customHeight="1" x14ac:dyDescent="0.25"/>
    <row r="1361" ht="21" customHeight="1" x14ac:dyDescent="0.25"/>
    <row r="1362" ht="21" customHeight="1" x14ac:dyDescent="0.25"/>
    <row r="1363" ht="21" customHeight="1" x14ac:dyDescent="0.25"/>
    <row r="1364" ht="21" customHeight="1" x14ac:dyDescent="0.25"/>
    <row r="1365" ht="21" customHeight="1" x14ac:dyDescent="0.25"/>
    <row r="1366" ht="21" customHeight="1" x14ac:dyDescent="0.25"/>
    <row r="1367" ht="21" customHeight="1" x14ac:dyDescent="0.25"/>
    <row r="1368" ht="21" customHeight="1" x14ac:dyDescent="0.25"/>
    <row r="1369" ht="21" customHeight="1" x14ac:dyDescent="0.25"/>
    <row r="1370" ht="21" customHeight="1" x14ac:dyDescent="0.25"/>
    <row r="1371" ht="21" customHeight="1" x14ac:dyDescent="0.25"/>
    <row r="1372" ht="21" customHeight="1" x14ac:dyDescent="0.25"/>
    <row r="1373" ht="21" customHeight="1" x14ac:dyDescent="0.25"/>
    <row r="1374" ht="21" customHeight="1" x14ac:dyDescent="0.25"/>
    <row r="1375" ht="21" customHeight="1" x14ac:dyDescent="0.25"/>
    <row r="1376" ht="21" customHeight="1" x14ac:dyDescent="0.25"/>
    <row r="1377" ht="21" customHeight="1" x14ac:dyDescent="0.25"/>
    <row r="1378" ht="21" customHeight="1" x14ac:dyDescent="0.25"/>
    <row r="1379" ht="21" customHeight="1" x14ac:dyDescent="0.25"/>
    <row r="1380" ht="21" customHeight="1" x14ac:dyDescent="0.25"/>
    <row r="1381" ht="21" customHeight="1" x14ac:dyDescent="0.25"/>
    <row r="1382" ht="21" customHeight="1" x14ac:dyDescent="0.25"/>
    <row r="1383" ht="21" customHeight="1" x14ac:dyDescent="0.25"/>
    <row r="1384" ht="21" customHeight="1" x14ac:dyDescent="0.25"/>
    <row r="1385" ht="21" customHeight="1" x14ac:dyDescent="0.25"/>
    <row r="1386" ht="21" customHeight="1" x14ac:dyDescent="0.25"/>
    <row r="1387" ht="21" customHeight="1" x14ac:dyDescent="0.25"/>
    <row r="1388" ht="21" customHeight="1" x14ac:dyDescent="0.25"/>
    <row r="1389" ht="21" customHeight="1" x14ac:dyDescent="0.25"/>
    <row r="1390" ht="21" customHeight="1" x14ac:dyDescent="0.25"/>
    <row r="1391" ht="21" customHeight="1" x14ac:dyDescent="0.25"/>
    <row r="1392" ht="21" customHeight="1" x14ac:dyDescent="0.25"/>
    <row r="1393" ht="21" customHeight="1" x14ac:dyDescent="0.25"/>
    <row r="1394" ht="21" customHeight="1" x14ac:dyDescent="0.25"/>
    <row r="1395" ht="21" customHeight="1" x14ac:dyDescent="0.25"/>
    <row r="1396" ht="21" customHeight="1" x14ac:dyDescent="0.25"/>
    <row r="1397" ht="21" customHeight="1" x14ac:dyDescent="0.25"/>
    <row r="1398" ht="21" customHeight="1" x14ac:dyDescent="0.25"/>
    <row r="1399" ht="21" customHeight="1" x14ac:dyDescent="0.25"/>
    <row r="1400" ht="21" customHeight="1" x14ac:dyDescent="0.25"/>
    <row r="1401" ht="21" customHeight="1" x14ac:dyDescent="0.25"/>
    <row r="1402" ht="21" customHeight="1" x14ac:dyDescent="0.25"/>
    <row r="1403" ht="21" customHeight="1" x14ac:dyDescent="0.25"/>
    <row r="1404" ht="21" customHeight="1" x14ac:dyDescent="0.25"/>
    <row r="1405" ht="21" customHeight="1" x14ac:dyDescent="0.25"/>
    <row r="1406" ht="21" customHeight="1" x14ac:dyDescent="0.25"/>
    <row r="1407" ht="21" customHeight="1" x14ac:dyDescent="0.25"/>
    <row r="1408" ht="21" customHeight="1" x14ac:dyDescent="0.25"/>
    <row r="1409" ht="21" customHeight="1" x14ac:dyDescent="0.25"/>
    <row r="1410" ht="21" customHeight="1" x14ac:dyDescent="0.25"/>
    <row r="1411" ht="21" customHeight="1" x14ac:dyDescent="0.25"/>
    <row r="1412" ht="21" customHeight="1" x14ac:dyDescent="0.25"/>
    <row r="1413" ht="21" customHeight="1" x14ac:dyDescent="0.25"/>
    <row r="1414" ht="21" customHeight="1" x14ac:dyDescent="0.25"/>
    <row r="1415" ht="21" customHeight="1" x14ac:dyDescent="0.25"/>
    <row r="1416" ht="21" customHeight="1" x14ac:dyDescent="0.25"/>
    <row r="1417" ht="21" customHeight="1" x14ac:dyDescent="0.25"/>
    <row r="1418" ht="21" customHeight="1" x14ac:dyDescent="0.25"/>
    <row r="1419" ht="21" customHeight="1" x14ac:dyDescent="0.25"/>
    <row r="1420" ht="21" customHeight="1" x14ac:dyDescent="0.25"/>
    <row r="1421" ht="21" customHeight="1" x14ac:dyDescent="0.25"/>
    <row r="1422" ht="21" customHeight="1" x14ac:dyDescent="0.25"/>
    <row r="1423" ht="21" customHeight="1" x14ac:dyDescent="0.25"/>
    <row r="1424" ht="21" customHeight="1" x14ac:dyDescent="0.25"/>
    <row r="1425" ht="21" customHeight="1" x14ac:dyDescent="0.25"/>
    <row r="1426" ht="21" customHeight="1" x14ac:dyDescent="0.25"/>
    <row r="1427" ht="21" customHeight="1" x14ac:dyDescent="0.25"/>
    <row r="1428" ht="21" customHeight="1" x14ac:dyDescent="0.25"/>
    <row r="1429" ht="21" customHeight="1" x14ac:dyDescent="0.25"/>
    <row r="1430" ht="21" customHeight="1" x14ac:dyDescent="0.25"/>
    <row r="1431" ht="21" customHeight="1" x14ac:dyDescent="0.25"/>
    <row r="1432" ht="21" customHeight="1" x14ac:dyDescent="0.25"/>
    <row r="1433" ht="21" customHeight="1" x14ac:dyDescent="0.25"/>
    <row r="1434" ht="21" customHeight="1" x14ac:dyDescent="0.25"/>
    <row r="1435" ht="21" customHeight="1" x14ac:dyDescent="0.25"/>
    <row r="1436" ht="21" customHeight="1" x14ac:dyDescent="0.25"/>
    <row r="1437" ht="21" customHeight="1" x14ac:dyDescent="0.25"/>
    <row r="1438" ht="21" customHeight="1" x14ac:dyDescent="0.25"/>
    <row r="1439" ht="21" customHeight="1" x14ac:dyDescent="0.25"/>
    <row r="1440" ht="21" customHeight="1" x14ac:dyDescent="0.25"/>
    <row r="1441" ht="21" customHeight="1" x14ac:dyDescent="0.25"/>
    <row r="1442" ht="21" customHeight="1" x14ac:dyDescent="0.25"/>
    <row r="1443" ht="21" customHeight="1" x14ac:dyDescent="0.25"/>
    <row r="1444" ht="21" customHeight="1" x14ac:dyDescent="0.25"/>
    <row r="1445" ht="21" customHeight="1" x14ac:dyDescent="0.25"/>
    <row r="1446" ht="21" customHeight="1" x14ac:dyDescent="0.25"/>
    <row r="1447" ht="21" customHeight="1" x14ac:dyDescent="0.25"/>
    <row r="1448" ht="21" customHeight="1" x14ac:dyDescent="0.25"/>
    <row r="1449" ht="21" customHeight="1" x14ac:dyDescent="0.25"/>
    <row r="1450" ht="21" customHeight="1" x14ac:dyDescent="0.25"/>
    <row r="1451" ht="21" customHeight="1" x14ac:dyDescent="0.25"/>
    <row r="1452" ht="21" customHeight="1" x14ac:dyDescent="0.25"/>
    <row r="1453" ht="21" customHeight="1" x14ac:dyDescent="0.25"/>
    <row r="1454" ht="21" customHeight="1" x14ac:dyDescent="0.25"/>
    <row r="1455" ht="21" customHeight="1" x14ac:dyDescent="0.25"/>
    <row r="1456" ht="21" customHeight="1" x14ac:dyDescent="0.25"/>
    <row r="1457" ht="21" customHeight="1" x14ac:dyDescent="0.25"/>
    <row r="1458" ht="21" customHeight="1" x14ac:dyDescent="0.25"/>
    <row r="1459" ht="21" customHeight="1" x14ac:dyDescent="0.25"/>
    <row r="1460" ht="21" customHeight="1" x14ac:dyDescent="0.25"/>
    <row r="1461" ht="21" customHeight="1" x14ac:dyDescent="0.25"/>
    <row r="1462" ht="21" customHeight="1" x14ac:dyDescent="0.25"/>
    <row r="1463" ht="21" customHeight="1" x14ac:dyDescent="0.25"/>
    <row r="1464" ht="21" customHeight="1" x14ac:dyDescent="0.25"/>
    <row r="1465" ht="21" customHeight="1" x14ac:dyDescent="0.25"/>
    <row r="1466" ht="21" customHeight="1" x14ac:dyDescent="0.25"/>
    <row r="1467" ht="21" customHeight="1" x14ac:dyDescent="0.25"/>
    <row r="1468" ht="21" customHeight="1" x14ac:dyDescent="0.25"/>
    <row r="1469" ht="21" customHeight="1" x14ac:dyDescent="0.25"/>
    <row r="1470" ht="21" customHeight="1" x14ac:dyDescent="0.25"/>
    <row r="1471" ht="21" customHeight="1" x14ac:dyDescent="0.25"/>
    <row r="1472" ht="21" customHeight="1" x14ac:dyDescent="0.25"/>
    <row r="1473" ht="21" customHeight="1" x14ac:dyDescent="0.25"/>
    <row r="1474" ht="21" customHeight="1" x14ac:dyDescent="0.25"/>
    <row r="1475" ht="21" customHeight="1" x14ac:dyDescent="0.25"/>
    <row r="1476" ht="21" customHeight="1" x14ac:dyDescent="0.25"/>
    <row r="1477" ht="21" customHeight="1" x14ac:dyDescent="0.25"/>
    <row r="1478" ht="21" customHeight="1" x14ac:dyDescent="0.25"/>
    <row r="1479" ht="21" customHeight="1" x14ac:dyDescent="0.25"/>
    <row r="1480" ht="21" customHeight="1" x14ac:dyDescent="0.25"/>
    <row r="1481" ht="21" customHeight="1" x14ac:dyDescent="0.25"/>
    <row r="1482" ht="21" customHeight="1" x14ac:dyDescent="0.25"/>
    <row r="1483" ht="21" customHeight="1" x14ac:dyDescent="0.25"/>
    <row r="1484" ht="21" customHeight="1" x14ac:dyDescent="0.25"/>
    <row r="1485" ht="21" customHeight="1" x14ac:dyDescent="0.25"/>
    <row r="1486" ht="21" customHeight="1" x14ac:dyDescent="0.25"/>
    <row r="1487" ht="21" customHeight="1" x14ac:dyDescent="0.25"/>
    <row r="1488" ht="21" customHeight="1" x14ac:dyDescent="0.25"/>
    <row r="1489" ht="21" customHeight="1" x14ac:dyDescent="0.25"/>
    <row r="1490" ht="21" customHeight="1" x14ac:dyDescent="0.25"/>
    <row r="1491" ht="21" customHeight="1" x14ac:dyDescent="0.25"/>
    <row r="1492" ht="21" customHeight="1" x14ac:dyDescent="0.25"/>
    <row r="1493" ht="21" customHeight="1" x14ac:dyDescent="0.25"/>
    <row r="1494" ht="21" customHeight="1" x14ac:dyDescent="0.25"/>
    <row r="1495" ht="21" customHeight="1" x14ac:dyDescent="0.25"/>
    <row r="1496" ht="21" customHeight="1" x14ac:dyDescent="0.25"/>
    <row r="1497" ht="21" customHeight="1" x14ac:dyDescent="0.25"/>
    <row r="1498" ht="21" customHeight="1" x14ac:dyDescent="0.25"/>
    <row r="1499" ht="21" customHeight="1" x14ac:dyDescent="0.25"/>
    <row r="1500" ht="21" customHeight="1" x14ac:dyDescent="0.25"/>
    <row r="1501" ht="21" customHeight="1" x14ac:dyDescent="0.25"/>
    <row r="1502" ht="21" customHeight="1" x14ac:dyDescent="0.25"/>
    <row r="1503" ht="21" customHeight="1" x14ac:dyDescent="0.25"/>
    <row r="1504" ht="21" customHeight="1" x14ac:dyDescent="0.25"/>
    <row r="1505" ht="21" customHeight="1" x14ac:dyDescent="0.25"/>
    <row r="1506" ht="21" customHeight="1" x14ac:dyDescent="0.25"/>
    <row r="1507" ht="21" customHeight="1" x14ac:dyDescent="0.25"/>
    <row r="1508" ht="21" customHeight="1" x14ac:dyDescent="0.25"/>
    <row r="1509" ht="21" customHeight="1" x14ac:dyDescent="0.25"/>
    <row r="1510" ht="21" customHeight="1" x14ac:dyDescent="0.25"/>
    <row r="1511" ht="21" customHeight="1" x14ac:dyDescent="0.25"/>
    <row r="1512" ht="21" customHeight="1" x14ac:dyDescent="0.25"/>
    <row r="1513" ht="21" customHeight="1" x14ac:dyDescent="0.25"/>
    <row r="1514" ht="21" customHeight="1" x14ac:dyDescent="0.25"/>
    <row r="1515" ht="21" customHeight="1" x14ac:dyDescent="0.25"/>
    <row r="1516" ht="21" customHeight="1" x14ac:dyDescent="0.25"/>
    <row r="1517" ht="21" customHeight="1" x14ac:dyDescent="0.25"/>
    <row r="1518" ht="21" customHeight="1" x14ac:dyDescent="0.25"/>
    <row r="1519" ht="21" customHeight="1" x14ac:dyDescent="0.25"/>
    <row r="1520" ht="21" customHeight="1" x14ac:dyDescent="0.25"/>
    <row r="1521" ht="21" customHeight="1" x14ac:dyDescent="0.25"/>
    <row r="1522" ht="21" customHeight="1" x14ac:dyDescent="0.25"/>
    <row r="1523" ht="21" customHeight="1" x14ac:dyDescent="0.25"/>
    <row r="1524" ht="21" customHeight="1" x14ac:dyDescent="0.25"/>
    <row r="1525" ht="21" customHeight="1" x14ac:dyDescent="0.25"/>
    <row r="1526" ht="21" customHeight="1" x14ac:dyDescent="0.25"/>
    <row r="1527" ht="21" customHeight="1" x14ac:dyDescent="0.25"/>
    <row r="1528" ht="21" customHeight="1" x14ac:dyDescent="0.25"/>
    <row r="1529" ht="21" customHeight="1" x14ac:dyDescent="0.25"/>
    <row r="1530" ht="21" customHeight="1" x14ac:dyDescent="0.25"/>
    <row r="1531" ht="21" customHeight="1" x14ac:dyDescent="0.25"/>
    <row r="1532" ht="21" customHeight="1" x14ac:dyDescent="0.25"/>
    <row r="1533" ht="21" customHeight="1" x14ac:dyDescent="0.25"/>
    <row r="1534" ht="21" customHeight="1" x14ac:dyDescent="0.25"/>
    <row r="1535" ht="21" customHeight="1" x14ac:dyDescent="0.25"/>
    <row r="1536" ht="21" customHeight="1" x14ac:dyDescent="0.25"/>
    <row r="1537" ht="21" customHeight="1" x14ac:dyDescent="0.25"/>
    <row r="1538" ht="21" customHeight="1" x14ac:dyDescent="0.25"/>
    <row r="1539" ht="21" customHeight="1" x14ac:dyDescent="0.25"/>
    <row r="1540" ht="21" customHeight="1" x14ac:dyDescent="0.25"/>
    <row r="1541" ht="21" customHeight="1" x14ac:dyDescent="0.25"/>
    <row r="1542" ht="21" customHeight="1" x14ac:dyDescent="0.25"/>
    <row r="1543" ht="21" customHeight="1" x14ac:dyDescent="0.25"/>
    <row r="1544" ht="21" customHeight="1" x14ac:dyDescent="0.25"/>
    <row r="1545" ht="21" customHeight="1" x14ac:dyDescent="0.25"/>
    <row r="1546" ht="21" customHeight="1" x14ac:dyDescent="0.25"/>
    <row r="1547" ht="21" customHeight="1" x14ac:dyDescent="0.25"/>
    <row r="1548" ht="21" customHeight="1" x14ac:dyDescent="0.25"/>
    <row r="1549" ht="21" customHeight="1" x14ac:dyDescent="0.25"/>
    <row r="1550" ht="21" customHeight="1" x14ac:dyDescent="0.25"/>
    <row r="1551" ht="21" customHeight="1" x14ac:dyDescent="0.25"/>
    <row r="1552" ht="21" customHeight="1" x14ac:dyDescent="0.25"/>
    <row r="1553" ht="21" customHeight="1" x14ac:dyDescent="0.25"/>
    <row r="1554" ht="21" customHeight="1" x14ac:dyDescent="0.25"/>
    <row r="1555" ht="21" customHeight="1" x14ac:dyDescent="0.25"/>
    <row r="1556" ht="21" customHeight="1" x14ac:dyDescent="0.25"/>
    <row r="1557" ht="21" customHeight="1" x14ac:dyDescent="0.25"/>
    <row r="1558" ht="21" customHeight="1" x14ac:dyDescent="0.25"/>
    <row r="1559" ht="21" customHeight="1" x14ac:dyDescent="0.25"/>
    <row r="1560" ht="21" customHeight="1" x14ac:dyDescent="0.25"/>
    <row r="1561" ht="21" customHeight="1" x14ac:dyDescent="0.25"/>
    <row r="1562" ht="21" customHeight="1" x14ac:dyDescent="0.25"/>
    <row r="1563" ht="21" customHeight="1" x14ac:dyDescent="0.25"/>
    <row r="1564" ht="21" customHeight="1" x14ac:dyDescent="0.25"/>
    <row r="1565" ht="21" customHeight="1" x14ac:dyDescent="0.25"/>
    <row r="1566" ht="21" customHeight="1" x14ac:dyDescent="0.25"/>
    <row r="1567" ht="21" customHeight="1" x14ac:dyDescent="0.25"/>
    <row r="1568" ht="21" customHeight="1" x14ac:dyDescent="0.25"/>
    <row r="1569" ht="21" customHeight="1" x14ac:dyDescent="0.25"/>
    <row r="1570" ht="21" customHeight="1" x14ac:dyDescent="0.25"/>
    <row r="1571" ht="21" customHeight="1" x14ac:dyDescent="0.25"/>
    <row r="1572" ht="21" customHeight="1" x14ac:dyDescent="0.25"/>
    <row r="1573" ht="21" customHeight="1" x14ac:dyDescent="0.25"/>
    <row r="1574" ht="21" customHeight="1" x14ac:dyDescent="0.25"/>
    <row r="1575" ht="21" customHeight="1" x14ac:dyDescent="0.25"/>
    <row r="1576" ht="21" customHeight="1" x14ac:dyDescent="0.25"/>
    <row r="1577" ht="21" customHeight="1" x14ac:dyDescent="0.25"/>
    <row r="1578" ht="21" customHeight="1" x14ac:dyDescent="0.25"/>
    <row r="1579" ht="21" customHeight="1" x14ac:dyDescent="0.25"/>
    <row r="1580" ht="21" customHeight="1" x14ac:dyDescent="0.25"/>
    <row r="1581" ht="21" customHeight="1" x14ac:dyDescent="0.25"/>
    <row r="1582" ht="21" customHeight="1" x14ac:dyDescent="0.25"/>
    <row r="1583" ht="21" customHeight="1" x14ac:dyDescent="0.25"/>
    <row r="1584" ht="21" customHeight="1" x14ac:dyDescent="0.25"/>
    <row r="1585" ht="21" customHeight="1" x14ac:dyDescent="0.25"/>
    <row r="1586" ht="21" customHeight="1" x14ac:dyDescent="0.25"/>
    <row r="1587" ht="21" customHeight="1" x14ac:dyDescent="0.25"/>
    <row r="1588" ht="21" customHeight="1" x14ac:dyDescent="0.25"/>
    <row r="1589" ht="21" customHeight="1" x14ac:dyDescent="0.25"/>
    <row r="1590" ht="21" customHeight="1" x14ac:dyDescent="0.25"/>
    <row r="1591" ht="21" customHeight="1" x14ac:dyDescent="0.25"/>
    <row r="1592" ht="21" customHeight="1" x14ac:dyDescent="0.25"/>
    <row r="1593" ht="21" customHeight="1" x14ac:dyDescent="0.25"/>
    <row r="1594" ht="21" customHeight="1" x14ac:dyDescent="0.25"/>
    <row r="1595" ht="21" customHeight="1" x14ac:dyDescent="0.25"/>
    <row r="1596" ht="21" customHeight="1" x14ac:dyDescent="0.25"/>
    <row r="1597" ht="21" customHeight="1" x14ac:dyDescent="0.25"/>
    <row r="1598" ht="21" customHeight="1" x14ac:dyDescent="0.25"/>
    <row r="1599" ht="21" customHeight="1" x14ac:dyDescent="0.25"/>
    <row r="1600" ht="21" customHeight="1" x14ac:dyDescent="0.25"/>
    <row r="1601" ht="21" customHeight="1" x14ac:dyDescent="0.25"/>
    <row r="1602" ht="21" customHeight="1" x14ac:dyDescent="0.25"/>
    <row r="1603" ht="21" customHeight="1" x14ac:dyDescent="0.25"/>
    <row r="1604" ht="21" customHeight="1" x14ac:dyDescent="0.25"/>
    <row r="1605" ht="21" customHeight="1" x14ac:dyDescent="0.25"/>
    <row r="1606" ht="21" customHeight="1" x14ac:dyDescent="0.25"/>
    <row r="1607" ht="21" customHeight="1" x14ac:dyDescent="0.25"/>
    <row r="1608" ht="21" customHeight="1" x14ac:dyDescent="0.25"/>
    <row r="1609" ht="21" customHeight="1" x14ac:dyDescent="0.25"/>
    <row r="1610" ht="21" customHeight="1" x14ac:dyDescent="0.25"/>
    <row r="1611" ht="21" customHeight="1" x14ac:dyDescent="0.25"/>
    <row r="1612" ht="21" customHeight="1" x14ac:dyDescent="0.25"/>
    <row r="1613" ht="21" customHeight="1" x14ac:dyDescent="0.25"/>
    <row r="1614" ht="21" customHeight="1" x14ac:dyDescent="0.25"/>
    <row r="1615" ht="21" customHeight="1" x14ac:dyDescent="0.25"/>
    <row r="1616" ht="21" customHeight="1" x14ac:dyDescent="0.25"/>
    <row r="1617" ht="21" customHeight="1" x14ac:dyDescent="0.25"/>
    <row r="1618" ht="21" customHeight="1" x14ac:dyDescent="0.25"/>
    <row r="1619" ht="21" customHeight="1" x14ac:dyDescent="0.25"/>
    <row r="1620" ht="21" customHeight="1" x14ac:dyDescent="0.25"/>
    <row r="1621" ht="21" customHeight="1" x14ac:dyDescent="0.25"/>
    <row r="1622" ht="21" customHeight="1" x14ac:dyDescent="0.25"/>
    <row r="1623" ht="21" customHeight="1" x14ac:dyDescent="0.25"/>
    <row r="1624" ht="21" customHeight="1" x14ac:dyDescent="0.25"/>
    <row r="1625" ht="21" customHeight="1" x14ac:dyDescent="0.25"/>
    <row r="1626" ht="21" customHeight="1" x14ac:dyDescent="0.25"/>
    <row r="1627" ht="21" customHeight="1" x14ac:dyDescent="0.25"/>
    <row r="1628" ht="21" customHeight="1" x14ac:dyDescent="0.25"/>
    <row r="1629" ht="21" customHeight="1" x14ac:dyDescent="0.25"/>
    <row r="1630" ht="21" customHeight="1" x14ac:dyDescent="0.25"/>
    <row r="1631" ht="21" customHeight="1" x14ac:dyDescent="0.25"/>
    <row r="1632" ht="21" customHeight="1" x14ac:dyDescent="0.25"/>
    <row r="1633" ht="21" customHeight="1" x14ac:dyDescent="0.25"/>
    <row r="1634" ht="21" customHeight="1" x14ac:dyDescent="0.25"/>
    <row r="1635" ht="21" customHeight="1" x14ac:dyDescent="0.25"/>
    <row r="1636" ht="21" customHeight="1" x14ac:dyDescent="0.25"/>
    <row r="1637" ht="21" customHeight="1" x14ac:dyDescent="0.25"/>
    <row r="1638" ht="21" customHeight="1" x14ac:dyDescent="0.25"/>
    <row r="1639" ht="21" customHeight="1" x14ac:dyDescent="0.25"/>
    <row r="1640" ht="21" customHeight="1" x14ac:dyDescent="0.25"/>
    <row r="1641" ht="21" customHeight="1" x14ac:dyDescent="0.25"/>
    <row r="1642" ht="21" customHeight="1" x14ac:dyDescent="0.25"/>
    <row r="1643" ht="21" customHeight="1" x14ac:dyDescent="0.25"/>
    <row r="1644" ht="21" customHeight="1" x14ac:dyDescent="0.25"/>
    <row r="1645" ht="21" customHeight="1" x14ac:dyDescent="0.25"/>
    <row r="1646" ht="21" customHeight="1" x14ac:dyDescent="0.25"/>
    <row r="1647" ht="21" customHeight="1" x14ac:dyDescent="0.25"/>
    <row r="1648" ht="21" customHeight="1" x14ac:dyDescent="0.25"/>
    <row r="1649" ht="21" customHeight="1" x14ac:dyDescent="0.25"/>
    <row r="1650" ht="21" customHeight="1" x14ac:dyDescent="0.25"/>
    <row r="1651" ht="21" customHeight="1" x14ac:dyDescent="0.25"/>
    <row r="1652" ht="21" customHeight="1" x14ac:dyDescent="0.25"/>
    <row r="1653" ht="21" customHeight="1" x14ac:dyDescent="0.25"/>
    <row r="1654" ht="21" customHeight="1" x14ac:dyDescent="0.25"/>
    <row r="1655" ht="21" customHeight="1" x14ac:dyDescent="0.25"/>
    <row r="1656" ht="21" customHeight="1" x14ac:dyDescent="0.25"/>
    <row r="1657" ht="21" customHeight="1" x14ac:dyDescent="0.25"/>
    <row r="1658" ht="21" customHeight="1" x14ac:dyDescent="0.25"/>
    <row r="1659" ht="21" customHeight="1" x14ac:dyDescent="0.25"/>
    <row r="1660" ht="21" customHeight="1" x14ac:dyDescent="0.25"/>
    <row r="1661" ht="21" customHeight="1" x14ac:dyDescent="0.25"/>
    <row r="1662" ht="21" customHeight="1" x14ac:dyDescent="0.25"/>
    <row r="1663" ht="21" customHeight="1" x14ac:dyDescent="0.25"/>
    <row r="1664" ht="21" customHeight="1" x14ac:dyDescent="0.25"/>
    <row r="1665" ht="21" customHeight="1" x14ac:dyDescent="0.25"/>
    <row r="1666" ht="21" customHeight="1" x14ac:dyDescent="0.25"/>
    <row r="1667" ht="21" customHeight="1" x14ac:dyDescent="0.25"/>
    <row r="1668" ht="21" customHeight="1" x14ac:dyDescent="0.25"/>
    <row r="1669" ht="21" customHeight="1" x14ac:dyDescent="0.25"/>
    <row r="1670" ht="21" customHeight="1" x14ac:dyDescent="0.25"/>
    <row r="1671" ht="21" customHeight="1" x14ac:dyDescent="0.25"/>
    <row r="1672" ht="21" customHeight="1" x14ac:dyDescent="0.25"/>
    <row r="1673" ht="21" customHeight="1" x14ac:dyDescent="0.25"/>
    <row r="1674" ht="21" customHeight="1" x14ac:dyDescent="0.25"/>
    <row r="1675" ht="21" customHeight="1" x14ac:dyDescent="0.25"/>
    <row r="1676" ht="21" customHeight="1" x14ac:dyDescent="0.25"/>
    <row r="1677" ht="21" customHeight="1" x14ac:dyDescent="0.25"/>
    <row r="1678" ht="21" customHeight="1" x14ac:dyDescent="0.25"/>
    <row r="1679" ht="21" customHeight="1" x14ac:dyDescent="0.25"/>
    <row r="1680" ht="21" customHeight="1" x14ac:dyDescent="0.25"/>
    <row r="1681" ht="21" customHeight="1" x14ac:dyDescent="0.25"/>
    <row r="1682" ht="21" customHeight="1" x14ac:dyDescent="0.25"/>
    <row r="1683" ht="21" customHeight="1" x14ac:dyDescent="0.25"/>
    <row r="1684" ht="21" customHeight="1" x14ac:dyDescent="0.25"/>
    <row r="1685" ht="21" customHeight="1" x14ac:dyDescent="0.25"/>
    <row r="1686" ht="21" customHeight="1" x14ac:dyDescent="0.25"/>
    <row r="1687" ht="21" customHeight="1" x14ac:dyDescent="0.25"/>
    <row r="1688" ht="21" customHeight="1" x14ac:dyDescent="0.25"/>
    <row r="1689" ht="21" customHeight="1" x14ac:dyDescent="0.25"/>
    <row r="1690" ht="21" customHeight="1" x14ac:dyDescent="0.25"/>
    <row r="1691" ht="21" customHeight="1" x14ac:dyDescent="0.25"/>
    <row r="1692" ht="21" customHeight="1" x14ac:dyDescent="0.25"/>
    <row r="1693" ht="21" customHeight="1" x14ac:dyDescent="0.25"/>
    <row r="1694" ht="21" customHeight="1" x14ac:dyDescent="0.25"/>
    <row r="1695" ht="21" customHeight="1" x14ac:dyDescent="0.25"/>
    <row r="1696" ht="21" customHeight="1" x14ac:dyDescent="0.25"/>
    <row r="1697" ht="21" customHeight="1" x14ac:dyDescent="0.25"/>
    <row r="1698" ht="21" customHeight="1" x14ac:dyDescent="0.25"/>
    <row r="1699" ht="21" customHeight="1" x14ac:dyDescent="0.25"/>
    <row r="1700" ht="21" customHeight="1" x14ac:dyDescent="0.25"/>
    <row r="1701" ht="21" customHeight="1" x14ac:dyDescent="0.25"/>
    <row r="1702" ht="21" customHeight="1" x14ac:dyDescent="0.25"/>
    <row r="1703" ht="21" customHeight="1" x14ac:dyDescent="0.25"/>
    <row r="1704" ht="21" customHeight="1" x14ac:dyDescent="0.25"/>
    <row r="1705" ht="21" customHeight="1" x14ac:dyDescent="0.25"/>
    <row r="1706" ht="21" customHeight="1" x14ac:dyDescent="0.25"/>
    <row r="1707" ht="21" customHeight="1" x14ac:dyDescent="0.25"/>
    <row r="1708" ht="21" customHeight="1" x14ac:dyDescent="0.25"/>
    <row r="1709" ht="21" customHeight="1" x14ac:dyDescent="0.25"/>
    <row r="1710" ht="21" customHeight="1" x14ac:dyDescent="0.25"/>
    <row r="1711" ht="21" customHeight="1" x14ac:dyDescent="0.25"/>
    <row r="1712" ht="21" customHeight="1" x14ac:dyDescent="0.25"/>
    <row r="1713" ht="21" customHeight="1" x14ac:dyDescent="0.25"/>
    <row r="1714" ht="21" customHeight="1" x14ac:dyDescent="0.25"/>
    <row r="1715" ht="21" customHeight="1" x14ac:dyDescent="0.25"/>
    <row r="1716" ht="21" customHeight="1" x14ac:dyDescent="0.25"/>
    <row r="1717" ht="21" customHeight="1" x14ac:dyDescent="0.25"/>
    <row r="1718" ht="21" customHeight="1" x14ac:dyDescent="0.25"/>
    <row r="1719" ht="21" customHeight="1" x14ac:dyDescent="0.25"/>
    <row r="1720" ht="21" customHeight="1" x14ac:dyDescent="0.25"/>
    <row r="1721" ht="21" customHeight="1" x14ac:dyDescent="0.25"/>
    <row r="1722" ht="21" customHeight="1" x14ac:dyDescent="0.25"/>
    <row r="1723" ht="21" customHeight="1" x14ac:dyDescent="0.25"/>
    <row r="1724" ht="21" customHeight="1" x14ac:dyDescent="0.25"/>
    <row r="1725" ht="21" customHeight="1" x14ac:dyDescent="0.25"/>
    <row r="1726" ht="21" customHeight="1" x14ac:dyDescent="0.25"/>
    <row r="1727" ht="21" customHeight="1" x14ac:dyDescent="0.25"/>
    <row r="1728" ht="21" customHeight="1" x14ac:dyDescent="0.25"/>
    <row r="1729" ht="21" customHeight="1" x14ac:dyDescent="0.25"/>
    <row r="1730" ht="21" customHeight="1" x14ac:dyDescent="0.25"/>
    <row r="1731" ht="21" customHeight="1" x14ac:dyDescent="0.25"/>
    <row r="1732" ht="21" customHeight="1" x14ac:dyDescent="0.25"/>
    <row r="1733" ht="21" customHeight="1" x14ac:dyDescent="0.25"/>
    <row r="1734" ht="21" customHeight="1" x14ac:dyDescent="0.25"/>
    <row r="1735" ht="21" customHeight="1" x14ac:dyDescent="0.25"/>
    <row r="1736" ht="21" customHeight="1" x14ac:dyDescent="0.25"/>
    <row r="1737" ht="21" customHeight="1" x14ac:dyDescent="0.25"/>
    <row r="1738" ht="21" customHeight="1" x14ac:dyDescent="0.25"/>
    <row r="1739" ht="21" customHeight="1" x14ac:dyDescent="0.25"/>
    <row r="1740" ht="21" customHeight="1" x14ac:dyDescent="0.25"/>
    <row r="1741" ht="21" customHeight="1" x14ac:dyDescent="0.25"/>
    <row r="1742" ht="21" customHeight="1" x14ac:dyDescent="0.25"/>
    <row r="1743" ht="21" customHeight="1" x14ac:dyDescent="0.25"/>
    <row r="1744" ht="21" customHeight="1" x14ac:dyDescent="0.25"/>
    <row r="1745" ht="21" customHeight="1" x14ac:dyDescent="0.25"/>
    <row r="1746" ht="21" customHeight="1" x14ac:dyDescent="0.25"/>
    <row r="1747" ht="21" customHeight="1" x14ac:dyDescent="0.25"/>
    <row r="1748" ht="21" customHeight="1" x14ac:dyDescent="0.25"/>
    <row r="1749" ht="21" customHeight="1" x14ac:dyDescent="0.25"/>
    <row r="1750" ht="21" customHeight="1" x14ac:dyDescent="0.25"/>
    <row r="1751" ht="21" customHeight="1" x14ac:dyDescent="0.25"/>
    <row r="1752" ht="21" customHeight="1" x14ac:dyDescent="0.25"/>
    <row r="1753" ht="21" customHeight="1" x14ac:dyDescent="0.25"/>
    <row r="1754" ht="21" customHeight="1" x14ac:dyDescent="0.25"/>
    <row r="1755" ht="21" customHeight="1" x14ac:dyDescent="0.25"/>
    <row r="1756" ht="21" customHeight="1" x14ac:dyDescent="0.25"/>
    <row r="1757" ht="21" customHeight="1" x14ac:dyDescent="0.25"/>
    <row r="1758" ht="21" customHeight="1" x14ac:dyDescent="0.25"/>
    <row r="1759" ht="21" customHeight="1" x14ac:dyDescent="0.25"/>
    <row r="1760" ht="21" customHeight="1" x14ac:dyDescent="0.25"/>
    <row r="1761" ht="21" customHeight="1" x14ac:dyDescent="0.25"/>
    <row r="1762" ht="21" customHeight="1" x14ac:dyDescent="0.25"/>
    <row r="1763" ht="21" customHeight="1" x14ac:dyDescent="0.25"/>
    <row r="1764" ht="21" customHeight="1" x14ac:dyDescent="0.25"/>
    <row r="1765" ht="21" customHeight="1" x14ac:dyDescent="0.25"/>
    <row r="1766" ht="21" customHeight="1" x14ac:dyDescent="0.25"/>
    <row r="1767" ht="21" customHeight="1" x14ac:dyDescent="0.25"/>
    <row r="1768" ht="21" customHeight="1" x14ac:dyDescent="0.25"/>
    <row r="1769" ht="21" customHeight="1" x14ac:dyDescent="0.25"/>
    <row r="1770" ht="21" customHeight="1" x14ac:dyDescent="0.25"/>
    <row r="1771" ht="21" customHeight="1" x14ac:dyDescent="0.25"/>
    <row r="1772" ht="21" customHeight="1" x14ac:dyDescent="0.25"/>
    <row r="1773" ht="21" customHeight="1" x14ac:dyDescent="0.25"/>
    <row r="1774" ht="21" customHeight="1" x14ac:dyDescent="0.25"/>
    <row r="1775" ht="21" customHeight="1" x14ac:dyDescent="0.25"/>
    <row r="1776" ht="21" customHeight="1" x14ac:dyDescent="0.25"/>
    <row r="1777" ht="21" customHeight="1" x14ac:dyDescent="0.25"/>
    <row r="1778" ht="21" customHeight="1" x14ac:dyDescent="0.25"/>
    <row r="1779" ht="21" customHeight="1" x14ac:dyDescent="0.25"/>
    <row r="1780" ht="21" customHeight="1" x14ac:dyDescent="0.25"/>
    <row r="1781" ht="21" customHeight="1" x14ac:dyDescent="0.25"/>
    <row r="1782" ht="21" customHeight="1" x14ac:dyDescent="0.25"/>
    <row r="1783" ht="21" customHeight="1" x14ac:dyDescent="0.25"/>
    <row r="1784" ht="21" customHeight="1" x14ac:dyDescent="0.25"/>
    <row r="1785" ht="21" customHeight="1" x14ac:dyDescent="0.25"/>
    <row r="1786" ht="21" customHeight="1" x14ac:dyDescent="0.25"/>
    <row r="1787" ht="21" customHeight="1" x14ac:dyDescent="0.25"/>
    <row r="1788" ht="21" customHeight="1" x14ac:dyDescent="0.25"/>
    <row r="1789" ht="21" customHeight="1" x14ac:dyDescent="0.25"/>
    <row r="1790" ht="21" customHeight="1" x14ac:dyDescent="0.25"/>
    <row r="1791" ht="21" customHeight="1" x14ac:dyDescent="0.25"/>
    <row r="1792" ht="21" customHeight="1" x14ac:dyDescent="0.25"/>
    <row r="1793" ht="21" customHeight="1" x14ac:dyDescent="0.25"/>
    <row r="1794" ht="21" customHeight="1" x14ac:dyDescent="0.25"/>
    <row r="1795" ht="21" customHeight="1" x14ac:dyDescent="0.25"/>
    <row r="1796" ht="21" customHeight="1" x14ac:dyDescent="0.25"/>
    <row r="1797" ht="21" customHeight="1" x14ac:dyDescent="0.25"/>
    <row r="1798" ht="21" customHeight="1" x14ac:dyDescent="0.25"/>
    <row r="1799" ht="21" customHeight="1" x14ac:dyDescent="0.25"/>
    <row r="1800" ht="21" customHeight="1" x14ac:dyDescent="0.25"/>
    <row r="1801" ht="21" customHeight="1" x14ac:dyDescent="0.25"/>
    <row r="1802" ht="21" customHeight="1" x14ac:dyDescent="0.25"/>
    <row r="1803" ht="21" customHeight="1" x14ac:dyDescent="0.25"/>
    <row r="1804" ht="21" customHeight="1" x14ac:dyDescent="0.25"/>
    <row r="1805" ht="21" customHeight="1" x14ac:dyDescent="0.25"/>
    <row r="1806" ht="21" customHeight="1" x14ac:dyDescent="0.25"/>
    <row r="1807" ht="21" customHeight="1" x14ac:dyDescent="0.25"/>
    <row r="1808" ht="21" customHeight="1" x14ac:dyDescent="0.25"/>
    <row r="1809" ht="21" customHeight="1" x14ac:dyDescent="0.25"/>
    <row r="1810" ht="21" customHeight="1" x14ac:dyDescent="0.25"/>
    <row r="1811" ht="21" customHeight="1" x14ac:dyDescent="0.25"/>
    <row r="1812" ht="21" customHeight="1" x14ac:dyDescent="0.25"/>
    <row r="1813" ht="21" customHeight="1" x14ac:dyDescent="0.25"/>
    <row r="1814" ht="21" customHeight="1" x14ac:dyDescent="0.25"/>
    <row r="1815" ht="21" customHeight="1" x14ac:dyDescent="0.25"/>
    <row r="1816" ht="21" customHeight="1" x14ac:dyDescent="0.25"/>
    <row r="1817" ht="21" customHeight="1" x14ac:dyDescent="0.25"/>
    <row r="1818" ht="21" customHeight="1" x14ac:dyDescent="0.25"/>
    <row r="1819" ht="21" customHeight="1" x14ac:dyDescent="0.25"/>
    <row r="1820" ht="21" customHeight="1" x14ac:dyDescent="0.25"/>
    <row r="1821" ht="21" customHeight="1" x14ac:dyDescent="0.25"/>
    <row r="1822" ht="21" customHeight="1" x14ac:dyDescent="0.25"/>
    <row r="1823" ht="21" customHeight="1" x14ac:dyDescent="0.25"/>
    <row r="1824" ht="21" customHeight="1" x14ac:dyDescent="0.25"/>
    <row r="1825" ht="21" customHeight="1" x14ac:dyDescent="0.25"/>
    <row r="1826" ht="21" customHeight="1" x14ac:dyDescent="0.25"/>
    <row r="1827" ht="21" customHeight="1" x14ac:dyDescent="0.25"/>
    <row r="1828" ht="21" customHeight="1" x14ac:dyDescent="0.25"/>
    <row r="1829" ht="21" customHeight="1" x14ac:dyDescent="0.25"/>
    <row r="1830" ht="21" customHeight="1" x14ac:dyDescent="0.25"/>
    <row r="1831" ht="21" customHeight="1" x14ac:dyDescent="0.25"/>
    <row r="1832" ht="21" customHeight="1" x14ac:dyDescent="0.25"/>
    <row r="1833" ht="21" customHeight="1" x14ac:dyDescent="0.25"/>
    <row r="1834" ht="21" customHeight="1" x14ac:dyDescent="0.25"/>
    <row r="1835" ht="21" customHeight="1" x14ac:dyDescent="0.25"/>
    <row r="1836" ht="21" customHeight="1" x14ac:dyDescent="0.25"/>
    <row r="1837" ht="21" customHeight="1" x14ac:dyDescent="0.25"/>
    <row r="1838" ht="21" customHeight="1" x14ac:dyDescent="0.25"/>
    <row r="1839" ht="21" customHeight="1" x14ac:dyDescent="0.25"/>
    <row r="1840" ht="21" customHeight="1" x14ac:dyDescent="0.25"/>
    <row r="1841" ht="21" customHeight="1" x14ac:dyDescent="0.25"/>
    <row r="1842" ht="21" customHeight="1" x14ac:dyDescent="0.25"/>
    <row r="1843" ht="21" customHeight="1" x14ac:dyDescent="0.25"/>
    <row r="1844" ht="21" customHeight="1" x14ac:dyDescent="0.25"/>
    <row r="1845" ht="21" customHeight="1" x14ac:dyDescent="0.25"/>
    <row r="1846" ht="21" customHeight="1" x14ac:dyDescent="0.25"/>
    <row r="1847" ht="21" customHeight="1" x14ac:dyDescent="0.25"/>
    <row r="1848" ht="21" customHeight="1" x14ac:dyDescent="0.25"/>
    <row r="1849" ht="21" customHeight="1" x14ac:dyDescent="0.25"/>
    <row r="1850" ht="21" customHeight="1" x14ac:dyDescent="0.25"/>
    <row r="1851" ht="21" customHeight="1" x14ac:dyDescent="0.25"/>
    <row r="1852" ht="21" customHeight="1" x14ac:dyDescent="0.25"/>
    <row r="1853" ht="21" customHeight="1" x14ac:dyDescent="0.25"/>
    <row r="1854" ht="21" customHeight="1" x14ac:dyDescent="0.25"/>
    <row r="1855" ht="21" customHeight="1" x14ac:dyDescent="0.25"/>
    <row r="1856" ht="21" customHeight="1" x14ac:dyDescent="0.25"/>
    <row r="1857" ht="21" customHeight="1" x14ac:dyDescent="0.25"/>
    <row r="1858" ht="21" customHeight="1" x14ac:dyDescent="0.25"/>
    <row r="1859" ht="21" customHeight="1" x14ac:dyDescent="0.25"/>
    <row r="1860" ht="21" customHeight="1" x14ac:dyDescent="0.25"/>
    <row r="1861" ht="21" customHeight="1" x14ac:dyDescent="0.25"/>
    <row r="1862" ht="21" customHeight="1" x14ac:dyDescent="0.25"/>
    <row r="1863" ht="21" customHeight="1" x14ac:dyDescent="0.25"/>
    <row r="1864" ht="21" customHeight="1" x14ac:dyDescent="0.25"/>
    <row r="1865" ht="21" customHeight="1" x14ac:dyDescent="0.25"/>
    <row r="1866" ht="21" customHeight="1" x14ac:dyDescent="0.25"/>
    <row r="1867" ht="21" customHeight="1" x14ac:dyDescent="0.25"/>
    <row r="1868" ht="21" customHeight="1" x14ac:dyDescent="0.25"/>
    <row r="1869" ht="21" customHeight="1" x14ac:dyDescent="0.25"/>
    <row r="1870" ht="21" customHeight="1" x14ac:dyDescent="0.25"/>
    <row r="1871" ht="21" customHeight="1" x14ac:dyDescent="0.25"/>
    <row r="1872" ht="21" customHeight="1" x14ac:dyDescent="0.25"/>
    <row r="1873" ht="21" customHeight="1" x14ac:dyDescent="0.25"/>
    <row r="1874" ht="21" customHeight="1" x14ac:dyDescent="0.25"/>
    <row r="1875" ht="21" customHeight="1" x14ac:dyDescent="0.25"/>
    <row r="1876" ht="21" customHeight="1" x14ac:dyDescent="0.25"/>
    <row r="1877" ht="21" customHeight="1" x14ac:dyDescent="0.25"/>
    <row r="1878" ht="21" customHeight="1" x14ac:dyDescent="0.25"/>
    <row r="1879" ht="21" customHeight="1" x14ac:dyDescent="0.25"/>
    <row r="1880" ht="21" customHeight="1" x14ac:dyDescent="0.25"/>
    <row r="1881" ht="21" customHeight="1" x14ac:dyDescent="0.25"/>
    <row r="1882" ht="21" customHeight="1" x14ac:dyDescent="0.25"/>
    <row r="1883" ht="21" customHeight="1" x14ac:dyDescent="0.25"/>
    <row r="1884" ht="21" customHeight="1" x14ac:dyDescent="0.25"/>
    <row r="1885" ht="21" customHeight="1" x14ac:dyDescent="0.25"/>
    <row r="1886" ht="21" customHeight="1" x14ac:dyDescent="0.25"/>
    <row r="1887" ht="21" customHeight="1" x14ac:dyDescent="0.25"/>
    <row r="1888" ht="21" customHeight="1" x14ac:dyDescent="0.25"/>
    <row r="1889" ht="21" customHeight="1" x14ac:dyDescent="0.25"/>
    <row r="1890" ht="21" customHeight="1" x14ac:dyDescent="0.25"/>
    <row r="1891" ht="21" customHeight="1" x14ac:dyDescent="0.25"/>
    <row r="1892" ht="21" customHeight="1" x14ac:dyDescent="0.25"/>
    <row r="1893" ht="21" customHeight="1" x14ac:dyDescent="0.25"/>
    <row r="1894" ht="21" customHeight="1" x14ac:dyDescent="0.25"/>
    <row r="1895" ht="21" customHeight="1" x14ac:dyDescent="0.25"/>
    <row r="1896" ht="21" customHeight="1" x14ac:dyDescent="0.25"/>
    <row r="1897" ht="21" customHeight="1" x14ac:dyDescent="0.25"/>
    <row r="1898" ht="21" customHeight="1" x14ac:dyDescent="0.25"/>
    <row r="1899" ht="21" customHeight="1" x14ac:dyDescent="0.25"/>
    <row r="1900" ht="21" customHeight="1" x14ac:dyDescent="0.25"/>
    <row r="1901" ht="21" customHeight="1" x14ac:dyDescent="0.25"/>
    <row r="1902" ht="21" customHeight="1" x14ac:dyDescent="0.25"/>
    <row r="1903" ht="21" customHeight="1" x14ac:dyDescent="0.25"/>
    <row r="1904" ht="21" customHeight="1" x14ac:dyDescent="0.25"/>
    <row r="1905" ht="21" customHeight="1" x14ac:dyDescent="0.25"/>
    <row r="1906" ht="21" customHeight="1" x14ac:dyDescent="0.25"/>
    <row r="1907" ht="21" customHeight="1" x14ac:dyDescent="0.25"/>
    <row r="1908" ht="21" customHeight="1" x14ac:dyDescent="0.25"/>
    <row r="1909" ht="21" customHeight="1" x14ac:dyDescent="0.25"/>
    <row r="1910" ht="21" customHeight="1" x14ac:dyDescent="0.25"/>
    <row r="1911" ht="21" customHeight="1" x14ac:dyDescent="0.25"/>
    <row r="1912" ht="21" customHeight="1" x14ac:dyDescent="0.25"/>
    <row r="1913" ht="21" customHeight="1" x14ac:dyDescent="0.25"/>
    <row r="1914" ht="21" customHeight="1" x14ac:dyDescent="0.25"/>
    <row r="1915" ht="21" customHeight="1" x14ac:dyDescent="0.25"/>
    <row r="1916" ht="21" customHeight="1" x14ac:dyDescent="0.25"/>
    <row r="1917" ht="21" customHeight="1" x14ac:dyDescent="0.25"/>
    <row r="1918" ht="21" customHeight="1" x14ac:dyDescent="0.25"/>
    <row r="1919" ht="21" customHeight="1" x14ac:dyDescent="0.25"/>
    <row r="1920" ht="21" customHeight="1" x14ac:dyDescent="0.25"/>
    <row r="1921" ht="21" customHeight="1" x14ac:dyDescent="0.25"/>
    <row r="1922" ht="21" customHeight="1" x14ac:dyDescent="0.25"/>
    <row r="1923" ht="21" customHeight="1" x14ac:dyDescent="0.25"/>
    <row r="1924" ht="21" customHeight="1" x14ac:dyDescent="0.25"/>
    <row r="1925" ht="21" customHeight="1" x14ac:dyDescent="0.25"/>
    <row r="1926" ht="21" customHeight="1" x14ac:dyDescent="0.25"/>
    <row r="1927" ht="21" customHeight="1" x14ac:dyDescent="0.25"/>
    <row r="1928" ht="21" customHeight="1" x14ac:dyDescent="0.25"/>
    <row r="1929" ht="21" customHeight="1" x14ac:dyDescent="0.25"/>
    <row r="1930" ht="21" customHeight="1" x14ac:dyDescent="0.25"/>
    <row r="1931" ht="21" customHeight="1" x14ac:dyDescent="0.25"/>
    <row r="1932" ht="21" customHeight="1" x14ac:dyDescent="0.25"/>
    <row r="1933" ht="21" customHeight="1" x14ac:dyDescent="0.25"/>
    <row r="1934" ht="21" customHeight="1" x14ac:dyDescent="0.25"/>
    <row r="1935" ht="21" customHeight="1" x14ac:dyDescent="0.25"/>
    <row r="1936" ht="21" customHeight="1" x14ac:dyDescent="0.25"/>
    <row r="1937" ht="21" customHeight="1" x14ac:dyDescent="0.25"/>
    <row r="1938" ht="21" customHeight="1" x14ac:dyDescent="0.25"/>
    <row r="1939" ht="21" customHeight="1" x14ac:dyDescent="0.25"/>
    <row r="1940" ht="21" customHeight="1" x14ac:dyDescent="0.25"/>
    <row r="1941" ht="21" customHeight="1" x14ac:dyDescent="0.25"/>
    <row r="1942" ht="21" customHeight="1" x14ac:dyDescent="0.25"/>
    <row r="1943" ht="21" customHeight="1" x14ac:dyDescent="0.25"/>
    <row r="1944" ht="21" customHeight="1" x14ac:dyDescent="0.25"/>
    <row r="1945" ht="21" customHeight="1" x14ac:dyDescent="0.25"/>
    <row r="1946" ht="21" customHeight="1" x14ac:dyDescent="0.25"/>
    <row r="1947" ht="21" customHeight="1" x14ac:dyDescent="0.25"/>
    <row r="1948" ht="21" customHeight="1" x14ac:dyDescent="0.25"/>
    <row r="1949" ht="21" customHeight="1" x14ac:dyDescent="0.25"/>
    <row r="1950" ht="21" customHeight="1" x14ac:dyDescent="0.25"/>
    <row r="1951" ht="21" customHeight="1" x14ac:dyDescent="0.25"/>
    <row r="1952" ht="21" customHeight="1" x14ac:dyDescent="0.25"/>
    <row r="1953" ht="21" customHeight="1" x14ac:dyDescent="0.25"/>
    <row r="1954" ht="21" customHeight="1" x14ac:dyDescent="0.25"/>
    <row r="1955" ht="21" customHeight="1" x14ac:dyDescent="0.25"/>
    <row r="1956" ht="21" customHeight="1" x14ac:dyDescent="0.25"/>
    <row r="1957" ht="21" customHeight="1" x14ac:dyDescent="0.25"/>
    <row r="1958" ht="21" customHeight="1" x14ac:dyDescent="0.25"/>
    <row r="1959" ht="21" customHeight="1" x14ac:dyDescent="0.25"/>
    <row r="1960" ht="21" customHeight="1" x14ac:dyDescent="0.25"/>
    <row r="1961" ht="21" customHeight="1" x14ac:dyDescent="0.25"/>
    <row r="1962" ht="21" customHeight="1" x14ac:dyDescent="0.25"/>
    <row r="1963" ht="21" customHeight="1" x14ac:dyDescent="0.25"/>
    <row r="1964" ht="21" customHeight="1" x14ac:dyDescent="0.25"/>
    <row r="1965" ht="21" customHeight="1" x14ac:dyDescent="0.25"/>
    <row r="1966" ht="21" customHeight="1" x14ac:dyDescent="0.25"/>
    <row r="1967" ht="21" customHeight="1" x14ac:dyDescent="0.25"/>
    <row r="1968" ht="21" customHeight="1" x14ac:dyDescent="0.25"/>
    <row r="1969" ht="21" customHeight="1" x14ac:dyDescent="0.25"/>
    <row r="1970" ht="21" customHeight="1" x14ac:dyDescent="0.25"/>
    <row r="1971" ht="21" customHeight="1" x14ac:dyDescent="0.25"/>
    <row r="1972" ht="21" customHeight="1" x14ac:dyDescent="0.25"/>
    <row r="1973" ht="21" customHeight="1" x14ac:dyDescent="0.25"/>
    <row r="1974" ht="21" customHeight="1" x14ac:dyDescent="0.25"/>
    <row r="1975" ht="21" customHeight="1" x14ac:dyDescent="0.25"/>
    <row r="1976" ht="21" customHeight="1" x14ac:dyDescent="0.25"/>
    <row r="1977" ht="21" customHeight="1" x14ac:dyDescent="0.25"/>
    <row r="1978" ht="21" customHeight="1" x14ac:dyDescent="0.25"/>
    <row r="1979" ht="21" customHeight="1" x14ac:dyDescent="0.25"/>
    <row r="1980" ht="21" customHeight="1" x14ac:dyDescent="0.25"/>
    <row r="1981" ht="21" customHeight="1" x14ac:dyDescent="0.25"/>
    <row r="1982" ht="21" customHeight="1" x14ac:dyDescent="0.25"/>
    <row r="1983" ht="21" customHeight="1" x14ac:dyDescent="0.25"/>
    <row r="1984" ht="21" customHeight="1" x14ac:dyDescent="0.25"/>
    <row r="1985" ht="21" customHeight="1" x14ac:dyDescent="0.25"/>
    <row r="1986" ht="21" customHeight="1" x14ac:dyDescent="0.25"/>
    <row r="1987" ht="21" customHeight="1" x14ac:dyDescent="0.25"/>
    <row r="1988" ht="21" customHeight="1" x14ac:dyDescent="0.25"/>
    <row r="1989" ht="21" customHeight="1" x14ac:dyDescent="0.25"/>
    <row r="1990" ht="21" customHeight="1" x14ac:dyDescent="0.25"/>
    <row r="1991" ht="21" customHeight="1" x14ac:dyDescent="0.25"/>
    <row r="1992" ht="21" customHeight="1" x14ac:dyDescent="0.25"/>
    <row r="1993" ht="21" customHeight="1" x14ac:dyDescent="0.25"/>
    <row r="1994" ht="21" customHeight="1" x14ac:dyDescent="0.25"/>
    <row r="1995" ht="21" customHeight="1" x14ac:dyDescent="0.25"/>
    <row r="1996" ht="21" customHeight="1" x14ac:dyDescent="0.25"/>
    <row r="1997" ht="21" customHeight="1" x14ac:dyDescent="0.25"/>
    <row r="1998" ht="21" customHeight="1" x14ac:dyDescent="0.25"/>
    <row r="1999" ht="21" customHeight="1" x14ac:dyDescent="0.25"/>
    <row r="2000" ht="21" customHeight="1" x14ac:dyDescent="0.25"/>
    <row r="2001" ht="21" customHeight="1" x14ac:dyDescent="0.25"/>
    <row r="2002" ht="21" customHeight="1" x14ac:dyDescent="0.25"/>
    <row r="2003" ht="21" customHeight="1" x14ac:dyDescent="0.25"/>
    <row r="2004" ht="21" customHeight="1" x14ac:dyDescent="0.25"/>
    <row r="2005" ht="21" customHeight="1" x14ac:dyDescent="0.25"/>
    <row r="2006" ht="21" customHeight="1" x14ac:dyDescent="0.25"/>
    <row r="2007" ht="21" customHeight="1" x14ac:dyDescent="0.25"/>
    <row r="2008" ht="21" customHeight="1" x14ac:dyDescent="0.25"/>
    <row r="2009" ht="21" customHeight="1" x14ac:dyDescent="0.25"/>
    <row r="2010" ht="21" customHeight="1" x14ac:dyDescent="0.25"/>
    <row r="2011" ht="21" customHeight="1" x14ac:dyDescent="0.25"/>
    <row r="2012" ht="21" customHeight="1" x14ac:dyDescent="0.25"/>
    <row r="2013" ht="21" customHeight="1" x14ac:dyDescent="0.25"/>
    <row r="2014" ht="21" customHeight="1" x14ac:dyDescent="0.25"/>
    <row r="2015" ht="21" customHeight="1" x14ac:dyDescent="0.25"/>
    <row r="2016" ht="21" customHeight="1" x14ac:dyDescent="0.25"/>
    <row r="2017" ht="21" customHeight="1" x14ac:dyDescent="0.25"/>
    <row r="2018" ht="21" customHeight="1" x14ac:dyDescent="0.25"/>
    <row r="2019" ht="21" customHeight="1" x14ac:dyDescent="0.25"/>
    <row r="2020" ht="21" customHeight="1" x14ac:dyDescent="0.25"/>
    <row r="2021" ht="21" customHeight="1" x14ac:dyDescent="0.25"/>
    <row r="2022" ht="21" customHeight="1" x14ac:dyDescent="0.25"/>
    <row r="2023" ht="21" customHeight="1" x14ac:dyDescent="0.25"/>
    <row r="2024" ht="21" customHeight="1" x14ac:dyDescent="0.25"/>
    <row r="2025" ht="21" customHeight="1" x14ac:dyDescent="0.25"/>
    <row r="2026" ht="21" customHeight="1" x14ac:dyDescent="0.25"/>
    <row r="2027" ht="21" customHeight="1" x14ac:dyDescent="0.25"/>
    <row r="2028" ht="21" customHeight="1" x14ac:dyDescent="0.25"/>
    <row r="2029" ht="21" customHeight="1" x14ac:dyDescent="0.25"/>
    <row r="2030" ht="21" customHeight="1" x14ac:dyDescent="0.25"/>
    <row r="2031" ht="21" customHeight="1" x14ac:dyDescent="0.25"/>
    <row r="2032" ht="21" customHeight="1" x14ac:dyDescent="0.25"/>
    <row r="2033" ht="21" customHeight="1" x14ac:dyDescent="0.25"/>
    <row r="2034" ht="21" customHeight="1" x14ac:dyDescent="0.25"/>
    <row r="2035" ht="21" customHeight="1" x14ac:dyDescent="0.25"/>
    <row r="2036" ht="21" customHeight="1" x14ac:dyDescent="0.25"/>
    <row r="2037" ht="21" customHeight="1" x14ac:dyDescent="0.25"/>
    <row r="2038" ht="21" customHeight="1" x14ac:dyDescent="0.25"/>
    <row r="2039" ht="21" customHeight="1" x14ac:dyDescent="0.25"/>
    <row r="2040" ht="21" customHeight="1" x14ac:dyDescent="0.25"/>
    <row r="2041" ht="21" customHeight="1" x14ac:dyDescent="0.25"/>
    <row r="2042" ht="21" customHeight="1" x14ac:dyDescent="0.25"/>
    <row r="2043" ht="21" customHeight="1" x14ac:dyDescent="0.25"/>
    <row r="2044" ht="21" customHeight="1" x14ac:dyDescent="0.25"/>
    <row r="2045" ht="21" customHeight="1" x14ac:dyDescent="0.25"/>
    <row r="2046" ht="21" customHeight="1" x14ac:dyDescent="0.25"/>
    <row r="2047" ht="21" customHeight="1" x14ac:dyDescent="0.25"/>
    <row r="2048" ht="21" customHeight="1" x14ac:dyDescent="0.25"/>
    <row r="2049" ht="21" customHeight="1" x14ac:dyDescent="0.25"/>
    <row r="2050" ht="21" customHeight="1" x14ac:dyDescent="0.25"/>
    <row r="2051" ht="21" customHeight="1" x14ac:dyDescent="0.25"/>
    <row r="2052" ht="21" customHeight="1" x14ac:dyDescent="0.25"/>
    <row r="2053" ht="21" customHeight="1" x14ac:dyDescent="0.25"/>
    <row r="2054" ht="21" customHeight="1" x14ac:dyDescent="0.25"/>
    <row r="2055" ht="21" customHeight="1" x14ac:dyDescent="0.25"/>
    <row r="2056" ht="21" customHeight="1" x14ac:dyDescent="0.25"/>
    <row r="2057" ht="21" customHeight="1" x14ac:dyDescent="0.25"/>
    <row r="2058" ht="21" customHeight="1" x14ac:dyDescent="0.25"/>
    <row r="2059" ht="21" customHeight="1" x14ac:dyDescent="0.25"/>
    <row r="2060" ht="21" customHeight="1" x14ac:dyDescent="0.25"/>
    <row r="2061" ht="21" customHeight="1" x14ac:dyDescent="0.25"/>
    <row r="2062" ht="21" customHeight="1" x14ac:dyDescent="0.25"/>
    <row r="2063" ht="21" customHeight="1" x14ac:dyDescent="0.25"/>
    <row r="2064" ht="21" customHeight="1" x14ac:dyDescent="0.25"/>
    <row r="2065" ht="21" customHeight="1" x14ac:dyDescent="0.25"/>
    <row r="2066" ht="21" customHeight="1" x14ac:dyDescent="0.25"/>
    <row r="2067" ht="21" customHeight="1" x14ac:dyDescent="0.25"/>
    <row r="2068" ht="21" customHeight="1" x14ac:dyDescent="0.25"/>
    <row r="2069" ht="21" customHeight="1" x14ac:dyDescent="0.25"/>
    <row r="2070" ht="21" customHeight="1" x14ac:dyDescent="0.25"/>
    <row r="2071" ht="21" customHeight="1" x14ac:dyDescent="0.25"/>
    <row r="2072" ht="21" customHeight="1" x14ac:dyDescent="0.25"/>
    <row r="2073" ht="21" customHeight="1" x14ac:dyDescent="0.25"/>
    <row r="2074" ht="21" customHeight="1" x14ac:dyDescent="0.25"/>
    <row r="2075" ht="21" customHeight="1" x14ac:dyDescent="0.25"/>
    <row r="2076" ht="21" customHeight="1" x14ac:dyDescent="0.25"/>
    <row r="2077" ht="21" customHeight="1" x14ac:dyDescent="0.25"/>
    <row r="2078" ht="21" customHeight="1" x14ac:dyDescent="0.25"/>
    <row r="2079" ht="21" customHeight="1" x14ac:dyDescent="0.25"/>
    <row r="2080" ht="21" customHeight="1" x14ac:dyDescent="0.25"/>
    <row r="2081" ht="21" customHeight="1" x14ac:dyDescent="0.25"/>
    <row r="2082" ht="21" customHeight="1" x14ac:dyDescent="0.25"/>
    <row r="2083" ht="21" customHeight="1" x14ac:dyDescent="0.25"/>
    <row r="2084" ht="21" customHeight="1" x14ac:dyDescent="0.25"/>
    <row r="2085" ht="21" customHeight="1" x14ac:dyDescent="0.25"/>
    <row r="2086" ht="21" customHeight="1" x14ac:dyDescent="0.25"/>
    <row r="2087" ht="21" customHeight="1" x14ac:dyDescent="0.25"/>
    <row r="2088" ht="21" customHeight="1" x14ac:dyDescent="0.25"/>
    <row r="2089" ht="21" customHeight="1" x14ac:dyDescent="0.25"/>
    <row r="2090" ht="21" customHeight="1" x14ac:dyDescent="0.25"/>
    <row r="2091" ht="21" customHeight="1" x14ac:dyDescent="0.25"/>
    <row r="2092" ht="21" customHeight="1" x14ac:dyDescent="0.25"/>
    <row r="2093" ht="21" customHeight="1" x14ac:dyDescent="0.25"/>
    <row r="2094" ht="21" customHeight="1" x14ac:dyDescent="0.25"/>
    <row r="2095" ht="21" customHeight="1" x14ac:dyDescent="0.25"/>
    <row r="2096" ht="21" customHeight="1" x14ac:dyDescent="0.25"/>
    <row r="2097" ht="21" customHeight="1" x14ac:dyDescent="0.25"/>
    <row r="2098" ht="21" customHeight="1" x14ac:dyDescent="0.25"/>
    <row r="2099" ht="21" customHeight="1" x14ac:dyDescent="0.25"/>
    <row r="2100" ht="21" customHeight="1" x14ac:dyDescent="0.25"/>
    <row r="2101" ht="21" customHeight="1" x14ac:dyDescent="0.25"/>
    <row r="2102" ht="21" customHeight="1" x14ac:dyDescent="0.25"/>
    <row r="2103" ht="21" customHeight="1" x14ac:dyDescent="0.25"/>
    <row r="2104" ht="21" customHeight="1" x14ac:dyDescent="0.25"/>
    <row r="2105" ht="21" customHeight="1" x14ac:dyDescent="0.25"/>
    <row r="2106" ht="21" customHeight="1" x14ac:dyDescent="0.25"/>
    <row r="2107" ht="21" customHeight="1" x14ac:dyDescent="0.25"/>
    <row r="2108" ht="21" customHeight="1" x14ac:dyDescent="0.25"/>
    <row r="2109" ht="21" customHeight="1" x14ac:dyDescent="0.25"/>
    <row r="2110" ht="21" customHeight="1" x14ac:dyDescent="0.25"/>
    <row r="2111" ht="21" customHeight="1" x14ac:dyDescent="0.25"/>
    <row r="2112" ht="21" customHeight="1" x14ac:dyDescent="0.25"/>
    <row r="2113" ht="21" customHeight="1" x14ac:dyDescent="0.25"/>
    <row r="2114" ht="21" customHeight="1" x14ac:dyDescent="0.25"/>
    <row r="2115" ht="21" customHeight="1" x14ac:dyDescent="0.25"/>
    <row r="2116" ht="21" customHeight="1" x14ac:dyDescent="0.25"/>
    <row r="2117" ht="21" customHeight="1" x14ac:dyDescent="0.25"/>
    <row r="2118" ht="21" customHeight="1" x14ac:dyDescent="0.25"/>
    <row r="2119" ht="21" customHeight="1" x14ac:dyDescent="0.25"/>
    <row r="2120" ht="21" customHeight="1" x14ac:dyDescent="0.25"/>
    <row r="2121" ht="21" customHeight="1" x14ac:dyDescent="0.25"/>
    <row r="2122" ht="21" customHeight="1" x14ac:dyDescent="0.25"/>
    <row r="2123" ht="21" customHeight="1" x14ac:dyDescent="0.25"/>
    <row r="2124" ht="21" customHeight="1" x14ac:dyDescent="0.25"/>
    <row r="2125" ht="21" customHeight="1" x14ac:dyDescent="0.25"/>
    <row r="2126" ht="21" customHeight="1" x14ac:dyDescent="0.25"/>
    <row r="2127" ht="21" customHeight="1" x14ac:dyDescent="0.25"/>
    <row r="2128" ht="21" customHeight="1" x14ac:dyDescent="0.25"/>
    <row r="2129" ht="21" customHeight="1" x14ac:dyDescent="0.25"/>
    <row r="2130" ht="21" customHeight="1" x14ac:dyDescent="0.25"/>
    <row r="2131" ht="21" customHeight="1" x14ac:dyDescent="0.25"/>
    <row r="2132" ht="21" customHeight="1" x14ac:dyDescent="0.25"/>
    <row r="2133" ht="21" customHeight="1" x14ac:dyDescent="0.25"/>
    <row r="2134" ht="21" customHeight="1" x14ac:dyDescent="0.25"/>
    <row r="2135" ht="21" customHeight="1" x14ac:dyDescent="0.25"/>
    <row r="2136" ht="21" customHeight="1" x14ac:dyDescent="0.25"/>
    <row r="2137" ht="21" customHeight="1" x14ac:dyDescent="0.25"/>
    <row r="2138" ht="21" customHeight="1" x14ac:dyDescent="0.25"/>
    <row r="2139" ht="21" customHeight="1" x14ac:dyDescent="0.25"/>
    <row r="2140" ht="21" customHeight="1" x14ac:dyDescent="0.25"/>
    <row r="2141" ht="21" customHeight="1" x14ac:dyDescent="0.25"/>
    <row r="2142" ht="21" customHeight="1" x14ac:dyDescent="0.25"/>
    <row r="2143" ht="21" customHeight="1" x14ac:dyDescent="0.25"/>
    <row r="2144" ht="21" customHeight="1" x14ac:dyDescent="0.25"/>
    <row r="2145" ht="21" customHeight="1" x14ac:dyDescent="0.25"/>
    <row r="2146" ht="21" customHeight="1" x14ac:dyDescent="0.25"/>
    <row r="2147" ht="21" customHeight="1" x14ac:dyDescent="0.25"/>
    <row r="2148" ht="21" customHeight="1" x14ac:dyDescent="0.25"/>
    <row r="2149" ht="21" customHeight="1" x14ac:dyDescent="0.25"/>
    <row r="2150" ht="21" customHeight="1" x14ac:dyDescent="0.25"/>
    <row r="2151" ht="21" customHeight="1" x14ac:dyDescent="0.25"/>
    <row r="2152" ht="21" customHeight="1" x14ac:dyDescent="0.25"/>
    <row r="2153" ht="21" customHeight="1" x14ac:dyDescent="0.25"/>
    <row r="2154" ht="21" customHeight="1" x14ac:dyDescent="0.25"/>
    <row r="2155" ht="21" customHeight="1" x14ac:dyDescent="0.25"/>
    <row r="2156" ht="21" customHeight="1" x14ac:dyDescent="0.25"/>
    <row r="2157" ht="21" customHeight="1" x14ac:dyDescent="0.25"/>
    <row r="2158" ht="21" customHeight="1" x14ac:dyDescent="0.25"/>
    <row r="2159" ht="21" customHeight="1" x14ac:dyDescent="0.25"/>
    <row r="2160" ht="21" customHeight="1" x14ac:dyDescent="0.25"/>
    <row r="2161" ht="21" customHeight="1" x14ac:dyDescent="0.25"/>
    <row r="2162" ht="21" customHeight="1" x14ac:dyDescent="0.25"/>
    <row r="2163" ht="21" customHeight="1" x14ac:dyDescent="0.25"/>
    <row r="2164" ht="21" customHeight="1" x14ac:dyDescent="0.25"/>
    <row r="2165" ht="21" customHeight="1" x14ac:dyDescent="0.25"/>
    <row r="2166" ht="21" customHeight="1" x14ac:dyDescent="0.25"/>
    <row r="2167" ht="21" customHeight="1" x14ac:dyDescent="0.25"/>
    <row r="2168" ht="21" customHeight="1" x14ac:dyDescent="0.25"/>
    <row r="2169" ht="21" customHeight="1" x14ac:dyDescent="0.25"/>
    <row r="2170" ht="21" customHeight="1" x14ac:dyDescent="0.25"/>
    <row r="2171" ht="21" customHeight="1" x14ac:dyDescent="0.25"/>
    <row r="2172" ht="21" customHeight="1" x14ac:dyDescent="0.25"/>
    <row r="2173" ht="21" customHeight="1" x14ac:dyDescent="0.25"/>
    <row r="2174" ht="21" customHeight="1" x14ac:dyDescent="0.25"/>
    <row r="2175" ht="21" customHeight="1" x14ac:dyDescent="0.25"/>
    <row r="2176" ht="21" customHeight="1" x14ac:dyDescent="0.25"/>
    <row r="2177" ht="21" customHeight="1" x14ac:dyDescent="0.25"/>
    <row r="2178" ht="21" customHeight="1" x14ac:dyDescent="0.25"/>
    <row r="2179" ht="21" customHeight="1" x14ac:dyDescent="0.25"/>
    <row r="2180" ht="21" customHeight="1" x14ac:dyDescent="0.25"/>
    <row r="2181" ht="21" customHeight="1" x14ac:dyDescent="0.25"/>
    <row r="2182" ht="21" customHeight="1" x14ac:dyDescent="0.25"/>
    <row r="2183" ht="21" customHeight="1" x14ac:dyDescent="0.25"/>
    <row r="2184" ht="21" customHeight="1" x14ac:dyDescent="0.25"/>
    <row r="2185" ht="21" customHeight="1" x14ac:dyDescent="0.25"/>
    <row r="2186" ht="21" customHeight="1" x14ac:dyDescent="0.25"/>
    <row r="2187" ht="21" customHeight="1" x14ac:dyDescent="0.25"/>
    <row r="2188" ht="21" customHeight="1" x14ac:dyDescent="0.25"/>
    <row r="2189" ht="21" customHeight="1" x14ac:dyDescent="0.25"/>
    <row r="2190" ht="21" customHeight="1" x14ac:dyDescent="0.25"/>
    <row r="2191" ht="21" customHeight="1" x14ac:dyDescent="0.25"/>
    <row r="2192" ht="21" customHeight="1" x14ac:dyDescent="0.25"/>
    <row r="2193" ht="21" customHeight="1" x14ac:dyDescent="0.25"/>
    <row r="2194" ht="21" customHeight="1" x14ac:dyDescent="0.25"/>
    <row r="2195" ht="21" customHeight="1" x14ac:dyDescent="0.25"/>
    <row r="2196" ht="21" customHeight="1" x14ac:dyDescent="0.25"/>
    <row r="2197" ht="21" customHeight="1" x14ac:dyDescent="0.25"/>
    <row r="2198" ht="21" customHeight="1" x14ac:dyDescent="0.25"/>
    <row r="2199" ht="21" customHeight="1" x14ac:dyDescent="0.25"/>
    <row r="2200" ht="21" customHeight="1" x14ac:dyDescent="0.25"/>
    <row r="2201" ht="21" customHeight="1" x14ac:dyDescent="0.25"/>
    <row r="2202" ht="21" customHeight="1" x14ac:dyDescent="0.25"/>
    <row r="2203" ht="21" customHeight="1" x14ac:dyDescent="0.25"/>
    <row r="2204" ht="21" customHeight="1" x14ac:dyDescent="0.25"/>
    <row r="2205" ht="21" customHeight="1" x14ac:dyDescent="0.25"/>
    <row r="2206" ht="21" customHeight="1" x14ac:dyDescent="0.25"/>
    <row r="2207" ht="21" customHeight="1" x14ac:dyDescent="0.25"/>
    <row r="2208" ht="21" customHeight="1" x14ac:dyDescent="0.25"/>
    <row r="2209" ht="21" customHeight="1" x14ac:dyDescent="0.25"/>
    <row r="2210" ht="21" customHeight="1" x14ac:dyDescent="0.25"/>
    <row r="2211" ht="21" customHeight="1" x14ac:dyDescent="0.25"/>
    <row r="2212" ht="21" customHeight="1" x14ac:dyDescent="0.25"/>
    <row r="2213" ht="21" customHeight="1" x14ac:dyDescent="0.25"/>
    <row r="2214" ht="21" customHeight="1" x14ac:dyDescent="0.25"/>
    <row r="2215" ht="21" customHeight="1" x14ac:dyDescent="0.25"/>
    <row r="2216" ht="21" customHeight="1" x14ac:dyDescent="0.25"/>
    <row r="2217" ht="21" customHeight="1" x14ac:dyDescent="0.25"/>
    <row r="2218" ht="21" customHeight="1" x14ac:dyDescent="0.25"/>
    <row r="2219" ht="21" customHeight="1" x14ac:dyDescent="0.25"/>
    <row r="2220" ht="21" customHeight="1" x14ac:dyDescent="0.25"/>
    <row r="2221" ht="21" customHeight="1" x14ac:dyDescent="0.25"/>
    <row r="2222" ht="21" customHeight="1" x14ac:dyDescent="0.25"/>
    <row r="2223" ht="21" customHeight="1" x14ac:dyDescent="0.25"/>
    <row r="2224" ht="21" customHeight="1" x14ac:dyDescent="0.25"/>
    <row r="2225" ht="21" customHeight="1" x14ac:dyDescent="0.25"/>
    <row r="2226" ht="21" customHeight="1" x14ac:dyDescent="0.25"/>
    <row r="2227" ht="21" customHeight="1" x14ac:dyDescent="0.25"/>
    <row r="2228" ht="21" customHeight="1" x14ac:dyDescent="0.25"/>
    <row r="2229" ht="21" customHeight="1" x14ac:dyDescent="0.25"/>
    <row r="2230" ht="21" customHeight="1" x14ac:dyDescent="0.25"/>
    <row r="2231" ht="21" customHeight="1" x14ac:dyDescent="0.25"/>
    <row r="2232" ht="21" customHeight="1" x14ac:dyDescent="0.25"/>
    <row r="2233" ht="21" customHeight="1" x14ac:dyDescent="0.25"/>
    <row r="2234" ht="21" customHeight="1" x14ac:dyDescent="0.25"/>
    <row r="2235" ht="21" customHeight="1" x14ac:dyDescent="0.25"/>
    <row r="2236" ht="21" customHeight="1" x14ac:dyDescent="0.25"/>
    <row r="2237" ht="21" customHeight="1" x14ac:dyDescent="0.25"/>
    <row r="2238" ht="21" customHeight="1" x14ac:dyDescent="0.25"/>
    <row r="2239" ht="21" customHeight="1" x14ac:dyDescent="0.25"/>
    <row r="2240" ht="21" customHeight="1" x14ac:dyDescent="0.25"/>
    <row r="2241" ht="21" customHeight="1" x14ac:dyDescent="0.25"/>
    <row r="2242" ht="21" customHeight="1" x14ac:dyDescent="0.25"/>
    <row r="2243" ht="21" customHeight="1" x14ac:dyDescent="0.25"/>
    <row r="2244" ht="21" customHeight="1" x14ac:dyDescent="0.25"/>
    <row r="2245" ht="21" customHeight="1" x14ac:dyDescent="0.25"/>
    <row r="2246" ht="21" customHeight="1" x14ac:dyDescent="0.25"/>
    <row r="2247" ht="21" customHeight="1" x14ac:dyDescent="0.25"/>
    <row r="2248" ht="21" customHeight="1" x14ac:dyDescent="0.25"/>
    <row r="2249" ht="21" customHeight="1" x14ac:dyDescent="0.25"/>
    <row r="2250" ht="21" customHeight="1" x14ac:dyDescent="0.25"/>
    <row r="2251" ht="21" customHeight="1" x14ac:dyDescent="0.25"/>
    <row r="2252" ht="21" customHeight="1" x14ac:dyDescent="0.25"/>
    <row r="2253" ht="21" customHeight="1" x14ac:dyDescent="0.25"/>
    <row r="2254" ht="21" customHeight="1" x14ac:dyDescent="0.25"/>
    <row r="2255" ht="21" customHeight="1" x14ac:dyDescent="0.25"/>
    <row r="2256" ht="21" customHeight="1" x14ac:dyDescent="0.25"/>
    <row r="2257" ht="21" customHeight="1" x14ac:dyDescent="0.25"/>
    <row r="2258" ht="21" customHeight="1" x14ac:dyDescent="0.25"/>
    <row r="2259" ht="21" customHeight="1" x14ac:dyDescent="0.25"/>
    <row r="2260" ht="21" customHeight="1" x14ac:dyDescent="0.25"/>
    <row r="2261" ht="21" customHeight="1" x14ac:dyDescent="0.25"/>
    <row r="2262" ht="21" customHeight="1" x14ac:dyDescent="0.25"/>
    <row r="2263" ht="21" customHeight="1" x14ac:dyDescent="0.25"/>
    <row r="2264" ht="21" customHeight="1" x14ac:dyDescent="0.25"/>
    <row r="2265" ht="21" customHeight="1" x14ac:dyDescent="0.25"/>
    <row r="2266" ht="21" customHeight="1" x14ac:dyDescent="0.25"/>
    <row r="2267" ht="21" customHeight="1" x14ac:dyDescent="0.25"/>
    <row r="2268" ht="21" customHeight="1" x14ac:dyDescent="0.25"/>
    <row r="2269" ht="21" customHeight="1" x14ac:dyDescent="0.25"/>
    <row r="2270" ht="21" customHeight="1" x14ac:dyDescent="0.25"/>
    <row r="2271" ht="21" customHeight="1" x14ac:dyDescent="0.25"/>
    <row r="2272" ht="21" customHeight="1" x14ac:dyDescent="0.25"/>
    <row r="2273" ht="21" customHeight="1" x14ac:dyDescent="0.25"/>
    <row r="2274" ht="21" customHeight="1" x14ac:dyDescent="0.25"/>
    <row r="2275" ht="21" customHeight="1" x14ac:dyDescent="0.25"/>
    <row r="2276" ht="21" customHeight="1" x14ac:dyDescent="0.25"/>
    <row r="2277" ht="21" customHeight="1" x14ac:dyDescent="0.25"/>
    <row r="2278" ht="21" customHeight="1" x14ac:dyDescent="0.25"/>
    <row r="2279" ht="21" customHeight="1" x14ac:dyDescent="0.25"/>
    <row r="2280" ht="21" customHeight="1" x14ac:dyDescent="0.25"/>
    <row r="2281" ht="21" customHeight="1" x14ac:dyDescent="0.25"/>
    <row r="2282" ht="21" customHeight="1" x14ac:dyDescent="0.25"/>
    <row r="2283" ht="21" customHeight="1" x14ac:dyDescent="0.25"/>
    <row r="2284" ht="21" customHeight="1" x14ac:dyDescent="0.25"/>
    <row r="2285" ht="21" customHeight="1" x14ac:dyDescent="0.25"/>
    <row r="2286" ht="21" customHeight="1" x14ac:dyDescent="0.25"/>
    <row r="2287" ht="21" customHeight="1" x14ac:dyDescent="0.25"/>
    <row r="2288" ht="21" customHeight="1" x14ac:dyDescent="0.25"/>
    <row r="2289" ht="21" customHeight="1" x14ac:dyDescent="0.25"/>
    <row r="2290" ht="21" customHeight="1" x14ac:dyDescent="0.25"/>
    <row r="2291" ht="21" customHeight="1" x14ac:dyDescent="0.25"/>
    <row r="2292" ht="21" customHeight="1" x14ac:dyDescent="0.25"/>
    <row r="2293" ht="21" customHeight="1" x14ac:dyDescent="0.25"/>
    <row r="2294" ht="21" customHeight="1" x14ac:dyDescent="0.25"/>
    <row r="2295" ht="21" customHeight="1" x14ac:dyDescent="0.25"/>
    <row r="2296" ht="21" customHeight="1" x14ac:dyDescent="0.25"/>
    <row r="2297" ht="21" customHeight="1" x14ac:dyDescent="0.25"/>
    <row r="2298" ht="21" customHeight="1" x14ac:dyDescent="0.25"/>
    <row r="2299" ht="21" customHeight="1" x14ac:dyDescent="0.25"/>
    <row r="2300" ht="21" customHeight="1" x14ac:dyDescent="0.25"/>
    <row r="2301" ht="21" customHeight="1" x14ac:dyDescent="0.25"/>
    <row r="2302" ht="21" customHeight="1" x14ac:dyDescent="0.25"/>
    <row r="2303" ht="21" customHeight="1" x14ac:dyDescent="0.25"/>
    <row r="2304" ht="21" customHeight="1" x14ac:dyDescent="0.25"/>
    <row r="2305" ht="21" customHeight="1" x14ac:dyDescent="0.25"/>
    <row r="2306" ht="21" customHeight="1" x14ac:dyDescent="0.25"/>
    <row r="2307" ht="21" customHeight="1" x14ac:dyDescent="0.25"/>
    <row r="2308" ht="21" customHeight="1" x14ac:dyDescent="0.25"/>
    <row r="2309" ht="21" customHeight="1" x14ac:dyDescent="0.25"/>
    <row r="2310" ht="21" customHeight="1" x14ac:dyDescent="0.25"/>
    <row r="2311" ht="21" customHeight="1" x14ac:dyDescent="0.25"/>
    <row r="2312" ht="21" customHeight="1" x14ac:dyDescent="0.25"/>
    <row r="2313" ht="21" customHeight="1" x14ac:dyDescent="0.25"/>
    <row r="2314" ht="21" customHeight="1" x14ac:dyDescent="0.25"/>
    <row r="2315" ht="21" customHeight="1" x14ac:dyDescent="0.25"/>
    <row r="2316" ht="21" customHeight="1" x14ac:dyDescent="0.25"/>
    <row r="2317" ht="21" customHeight="1" x14ac:dyDescent="0.25"/>
    <row r="2318" ht="21" customHeight="1" x14ac:dyDescent="0.25"/>
    <row r="2319" ht="21" customHeight="1" x14ac:dyDescent="0.25"/>
    <row r="2320" ht="21" customHeight="1" x14ac:dyDescent="0.25"/>
    <row r="2321" ht="21" customHeight="1" x14ac:dyDescent="0.25"/>
    <row r="2322" ht="21" customHeight="1" x14ac:dyDescent="0.25"/>
    <row r="2323" ht="21" customHeight="1" x14ac:dyDescent="0.25"/>
    <row r="2324" ht="21" customHeight="1" x14ac:dyDescent="0.25"/>
    <row r="2325" ht="21" customHeight="1" x14ac:dyDescent="0.25"/>
    <row r="2326" ht="21" customHeight="1" x14ac:dyDescent="0.25"/>
    <row r="2327" ht="21" customHeight="1" x14ac:dyDescent="0.25"/>
    <row r="2328" ht="21" customHeight="1" x14ac:dyDescent="0.25"/>
    <row r="2329" ht="21" customHeight="1" x14ac:dyDescent="0.25"/>
    <row r="2330" ht="21" customHeight="1" x14ac:dyDescent="0.25"/>
    <row r="2331" ht="21" customHeight="1" x14ac:dyDescent="0.25"/>
    <row r="2332" ht="21" customHeight="1" x14ac:dyDescent="0.25"/>
    <row r="2333" ht="21" customHeight="1" x14ac:dyDescent="0.25"/>
    <row r="2334" ht="21" customHeight="1" x14ac:dyDescent="0.25"/>
    <row r="2335" ht="21" customHeight="1" x14ac:dyDescent="0.25"/>
    <row r="2336" ht="21" customHeight="1" x14ac:dyDescent="0.25"/>
    <row r="2337" ht="21" customHeight="1" x14ac:dyDescent="0.25"/>
    <row r="2338" ht="21" customHeight="1" x14ac:dyDescent="0.25"/>
    <row r="2339" ht="21" customHeight="1" x14ac:dyDescent="0.25"/>
    <row r="2340" ht="21" customHeight="1" x14ac:dyDescent="0.25"/>
    <row r="2341" ht="21" customHeight="1" x14ac:dyDescent="0.25"/>
    <row r="2342" ht="21" customHeight="1" x14ac:dyDescent="0.25"/>
    <row r="2343" ht="21" customHeight="1" x14ac:dyDescent="0.25"/>
    <row r="2344" ht="21" customHeight="1" x14ac:dyDescent="0.25"/>
    <row r="2345" ht="21" customHeight="1" x14ac:dyDescent="0.25"/>
    <row r="2346" ht="21" customHeight="1" x14ac:dyDescent="0.25"/>
    <row r="2347" ht="21" customHeight="1" x14ac:dyDescent="0.25"/>
    <row r="2348" ht="21" customHeight="1" x14ac:dyDescent="0.25"/>
    <row r="2349" ht="21" customHeight="1" x14ac:dyDescent="0.25"/>
    <row r="2350" ht="21" customHeight="1" x14ac:dyDescent="0.25"/>
    <row r="2351" ht="21" customHeight="1" x14ac:dyDescent="0.25"/>
    <row r="2352" ht="21" customHeight="1" x14ac:dyDescent="0.25"/>
    <row r="2353" ht="21" customHeight="1" x14ac:dyDescent="0.25"/>
    <row r="2354" ht="21" customHeight="1" x14ac:dyDescent="0.25"/>
    <row r="2355" ht="21" customHeight="1" x14ac:dyDescent="0.25"/>
    <row r="2356" ht="21" customHeight="1" x14ac:dyDescent="0.25"/>
    <row r="2357" ht="21" customHeight="1" x14ac:dyDescent="0.25"/>
    <row r="2358" ht="21" customHeight="1" x14ac:dyDescent="0.25"/>
    <row r="2359" ht="21" customHeight="1" x14ac:dyDescent="0.25"/>
    <row r="2360" ht="21" customHeight="1" x14ac:dyDescent="0.25"/>
    <row r="2361" ht="21" customHeight="1" x14ac:dyDescent="0.25"/>
    <row r="2362" ht="21" customHeight="1" x14ac:dyDescent="0.25"/>
    <row r="2363" ht="21" customHeight="1" x14ac:dyDescent="0.25"/>
    <row r="2364" ht="21" customHeight="1" x14ac:dyDescent="0.25"/>
    <row r="2365" ht="21" customHeight="1" x14ac:dyDescent="0.25"/>
    <row r="2366" ht="21" customHeight="1" x14ac:dyDescent="0.25"/>
    <row r="2367" ht="21" customHeight="1" x14ac:dyDescent="0.25"/>
    <row r="2368" ht="21" customHeight="1" x14ac:dyDescent="0.25"/>
    <row r="2369" ht="21" customHeight="1" x14ac:dyDescent="0.25"/>
    <row r="2370" ht="21" customHeight="1" x14ac:dyDescent="0.25"/>
    <row r="2371" ht="21" customHeight="1" x14ac:dyDescent="0.25"/>
    <row r="2372" ht="21" customHeight="1" x14ac:dyDescent="0.25"/>
    <row r="2373" ht="21" customHeight="1" x14ac:dyDescent="0.25"/>
    <row r="2374" ht="21" customHeight="1" x14ac:dyDescent="0.25"/>
    <row r="2375" ht="21" customHeight="1" x14ac:dyDescent="0.25"/>
    <row r="2376" ht="21" customHeight="1" x14ac:dyDescent="0.25"/>
    <row r="2377" ht="21" customHeight="1" x14ac:dyDescent="0.25"/>
    <row r="2378" ht="21" customHeight="1" x14ac:dyDescent="0.25"/>
    <row r="2379" ht="21" customHeight="1" x14ac:dyDescent="0.25"/>
    <row r="2380" ht="21" customHeight="1" x14ac:dyDescent="0.25"/>
    <row r="2381" ht="21" customHeight="1" x14ac:dyDescent="0.25"/>
    <row r="2382" ht="21" customHeight="1" x14ac:dyDescent="0.25"/>
    <row r="2383" ht="21" customHeight="1" x14ac:dyDescent="0.25"/>
    <row r="2384" ht="21" customHeight="1" x14ac:dyDescent="0.25"/>
    <row r="2385" ht="21" customHeight="1" x14ac:dyDescent="0.25"/>
    <row r="2386" ht="21" customHeight="1" x14ac:dyDescent="0.25"/>
    <row r="2387" ht="21" customHeight="1" x14ac:dyDescent="0.25"/>
    <row r="2388" ht="21" customHeight="1" x14ac:dyDescent="0.25"/>
    <row r="2389" ht="21" customHeight="1" x14ac:dyDescent="0.25"/>
    <row r="2390" ht="21" customHeight="1" x14ac:dyDescent="0.25"/>
    <row r="2391" ht="21" customHeight="1" x14ac:dyDescent="0.25"/>
    <row r="2392" ht="21" customHeight="1" x14ac:dyDescent="0.25"/>
    <row r="2393" ht="21" customHeight="1" x14ac:dyDescent="0.25"/>
    <row r="2394" ht="21" customHeight="1" x14ac:dyDescent="0.25"/>
    <row r="2395" ht="21" customHeight="1" x14ac:dyDescent="0.25"/>
    <row r="2396" ht="21" customHeight="1" x14ac:dyDescent="0.25"/>
    <row r="2397" ht="21" customHeight="1" x14ac:dyDescent="0.25"/>
    <row r="2398" ht="21" customHeight="1" x14ac:dyDescent="0.25"/>
    <row r="2399" ht="21" customHeight="1" x14ac:dyDescent="0.25"/>
    <row r="2400" ht="21" customHeight="1" x14ac:dyDescent="0.25"/>
    <row r="2401" ht="21" customHeight="1" x14ac:dyDescent="0.25"/>
    <row r="2402" ht="21" customHeight="1" x14ac:dyDescent="0.25"/>
    <row r="2403" ht="21" customHeight="1" x14ac:dyDescent="0.25"/>
    <row r="2404" ht="21" customHeight="1" x14ac:dyDescent="0.25"/>
    <row r="2405" ht="21" customHeight="1" x14ac:dyDescent="0.25"/>
    <row r="2406" ht="21" customHeight="1" x14ac:dyDescent="0.25"/>
    <row r="2407" ht="21" customHeight="1" x14ac:dyDescent="0.25"/>
    <row r="2408" ht="21" customHeight="1" x14ac:dyDescent="0.25"/>
    <row r="2409" ht="21" customHeight="1" x14ac:dyDescent="0.25"/>
    <row r="2410" ht="21" customHeight="1" x14ac:dyDescent="0.25"/>
    <row r="2411" ht="21" customHeight="1" x14ac:dyDescent="0.25"/>
    <row r="2412" ht="21" customHeight="1" x14ac:dyDescent="0.25"/>
    <row r="2413" ht="21" customHeight="1" x14ac:dyDescent="0.25"/>
    <row r="2414" ht="21" customHeight="1" x14ac:dyDescent="0.25"/>
    <row r="2415" ht="21" customHeight="1" x14ac:dyDescent="0.25"/>
    <row r="2416" ht="21" customHeight="1" x14ac:dyDescent="0.25"/>
    <row r="2417" ht="21" customHeight="1" x14ac:dyDescent="0.25"/>
    <row r="2418" ht="21" customHeight="1" x14ac:dyDescent="0.25"/>
    <row r="2419" ht="21" customHeight="1" x14ac:dyDescent="0.25"/>
    <row r="2420" ht="21" customHeight="1" x14ac:dyDescent="0.25"/>
    <row r="2421" ht="21" customHeight="1" x14ac:dyDescent="0.25"/>
    <row r="2422" ht="21" customHeight="1" x14ac:dyDescent="0.25"/>
    <row r="2423" ht="21" customHeight="1" x14ac:dyDescent="0.25"/>
    <row r="2424" ht="21" customHeight="1" x14ac:dyDescent="0.25"/>
    <row r="2425" ht="21" customHeight="1" x14ac:dyDescent="0.25"/>
    <row r="2426" ht="21" customHeight="1" x14ac:dyDescent="0.25"/>
    <row r="2427" ht="21" customHeight="1" x14ac:dyDescent="0.25"/>
    <row r="2428" ht="21" customHeight="1" x14ac:dyDescent="0.25"/>
    <row r="2429" ht="21" customHeight="1" x14ac:dyDescent="0.25"/>
    <row r="2430" ht="21" customHeight="1" x14ac:dyDescent="0.25"/>
    <row r="2431" ht="21" customHeight="1" x14ac:dyDescent="0.25"/>
    <row r="2432" ht="21" customHeight="1" x14ac:dyDescent="0.25"/>
    <row r="2433" ht="21" customHeight="1" x14ac:dyDescent="0.25"/>
    <row r="2434" ht="21" customHeight="1" x14ac:dyDescent="0.25"/>
    <row r="2435" ht="21" customHeight="1" x14ac:dyDescent="0.25"/>
    <row r="2436" ht="21" customHeight="1" x14ac:dyDescent="0.25"/>
    <row r="2437" ht="21" customHeight="1" x14ac:dyDescent="0.25"/>
    <row r="2438" ht="21" customHeight="1" x14ac:dyDescent="0.25"/>
    <row r="2439" ht="21" customHeight="1" x14ac:dyDescent="0.25"/>
    <row r="2440" ht="21" customHeight="1" x14ac:dyDescent="0.25"/>
    <row r="2441" ht="21" customHeight="1" x14ac:dyDescent="0.25"/>
    <row r="2442" ht="21" customHeight="1" x14ac:dyDescent="0.25"/>
    <row r="2443" ht="21" customHeight="1" x14ac:dyDescent="0.25"/>
    <row r="2444" ht="21" customHeight="1" x14ac:dyDescent="0.25"/>
    <row r="2445" ht="21" customHeight="1" x14ac:dyDescent="0.25"/>
    <row r="2446" ht="21" customHeight="1" x14ac:dyDescent="0.25"/>
    <row r="2447" ht="21" customHeight="1" x14ac:dyDescent="0.25"/>
    <row r="2448" ht="21" customHeight="1" x14ac:dyDescent="0.25"/>
    <row r="2449" ht="21" customHeight="1" x14ac:dyDescent="0.25"/>
    <row r="2450" ht="21" customHeight="1" x14ac:dyDescent="0.25"/>
    <row r="2451" ht="21" customHeight="1" x14ac:dyDescent="0.25"/>
    <row r="2452" ht="21" customHeight="1" x14ac:dyDescent="0.25"/>
    <row r="2453" ht="21" customHeight="1" x14ac:dyDescent="0.25"/>
    <row r="2454" ht="21" customHeight="1" x14ac:dyDescent="0.25"/>
    <row r="2455" ht="21" customHeight="1" x14ac:dyDescent="0.25"/>
    <row r="2456" ht="21" customHeight="1" x14ac:dyDescent="0.25"/>
    <row r="2457" ht="21" customHeight="1" x14ac:dyDescent="0.25"/>
    <row r="2458" ht="21" customHeight="1" x14ac:dyDescent="0.25"/>
    <row r="2459" ht="21" customHeight="1" x14ac:dyDescent="0.25"/>
    <row r="2460" ht="21" customHeight="1" x14ac:dyDescent="0.25"/>
    <row r="2461" ht="21" customHeight="1" x14ac:dyDescent="0.25"/>
    <row r="2462" ht="21" customHeight="1" x14ac:dyDescent="0.25"/>
    <row r="2463" ht="21" customHeight="1" x14ac:dyDescent="0.25"/>
    <row r="2464" ht="21" customHeight="1" x14ac:dyDescent="0.25"/>
    <row r="2465" ht="21" customHeight="1" x14ac:dyDescent="0.25"/>
    <row r="2466" ht="21" customHeight="1" x14ac:dyDescent="0.25"/>
    <row r="2467" ht="21" customHeight="1" x14ac:dyDescent="0.25"/>
    <row r="2468" ht="21" customHeight="1" x14ac:dyDescent="0.25"/>
    <row r="2469" ht="21" customHeight="1" x14ac:dyDescent="0.25"/>
    <row r="2470" ht="21" customHeight="1" x14ac:dyDescent="0.25"/>
    <row r="2471" ht="21" customHeight="1" x14ac:dyDescent="0.25"/>
    <row r="2472" ht="21" customHeight="1" x14ac:dyDescent="0.25"/>
    <row r="2473" ht="21" customHeight="1" x14ac:dyDescent="0.25"/>
    <row r="2474" ht="21" customHeight="1" x14ac:dyDescent="0.25"/>
    <row r="2475" ht="21" customHeight="1" x14ac:dyDescent="0.25"/>
    <row r="2476" ht="21" customHeight="1" x14ac:dyDescent="0.25"/>
    <row r="2477" ht="21" customHeight="1" x14ac:dyDescent="0.25"/>
    <row r="2478" ht="21" customHeight="1" x14ac:dyDescent="0.25"/>
    <row r="2479" ht="21" customHeight="1" x14ac:dyDescent="0.25"/>
    <row r="2480" ht="21" customHeight="1" x14ac:dyDescent="0.25"/>
    <row r="2481" ht="21" customHeight="1" x14ac:dyDescent="0.25"/>
    <row r="2482" ht="21" customHeight="1" x14ac:dyDescent="0.25"/>
    <row r="2483" ht="21" customHeight="1" x14ac:dyDescent="0.25"/>
    <row r="2484" ht="21" customHeight="1" x14ac:dyDescent="0.25"/>
    <row r="2485" ht="21" customHeight="1" x14ac:dyDescent="0.25"/>
    <row r="2486" ht="21" customHeight="1" x14ac:dyDescent="0.25"/>
    <row r="2487" ht="21" customHeight="1" x14ac:dyDescent="0.25"/>
    <row r="2488" ht="21" customHeight="1" x14ac:dyDescent="0.25"/>
    <row r="2489" ht="21" customHeight="1" x14ac:dyDescent="0.25"/>
    <row r="2490" ht="21" customHeight="1" x14ac:dyDescent="0.25"/>
    <row r="2491" ht="21" customHeight="1" x14ac:dyDescent="0.25"/>
    <row r="2492" ht="21" customHeight="1" x14ac:dyDescent="0.25"/>
    <row r="2493" ht="21" customHeight="1" x14ac:dyDescent="0.25"/>
    <row r="2494" ht="21" customHeight="1" x14ac:dyDescent="0.25"/>
    <row r="2495" ht="21" customHeight="1" x14ac:dyDescent="0.25"/>
    <row r="2496" ht="21" customHeight="1" x14ac:dyDescent="0.25"/>
    <row r="2497" ht="21" customHeight="1" x14ac:dyDescent="0.25"/>
    <row r="2498" ht="21" customHeight="1" x14ac:dyDescent="0.25"/>
    <row r="2499" ht="21" customHeight="1" x14ac:dyDescent="0.25"/>
    <row r="2500" ht="21" customHeight="1" x14ac:dyDescent="0.25"/>
    <row r="2501" ht="21" customHeight="1" x14ac:dyDescent="0.25"/>
    <row r="2502" ht="21" customHeight="1" x14ac:dyDescent="0.25"/>
    <row r="2503" ht="21" customHeight="1" x14ac:dyDescent="0.25"/>
    <row r="2504" ht="21" customHeight="1" x14ac:dyDescent="0.25"/>
    <row r="2505" ht="21" customHeight="1" x14ac:dyDescent="0.25"/>
    <row r="2506" ht="21" customHeight="1" x14ac:dyDescent="0.25"/>
    <row r="2507" ht="21" customHeight="1" x14ac:dyDescent="0.25"/>
    <row r="2508" ht="21" customHeight="1" x14ac:dyDescent="0.25"/>
    <row r="2509" ht="21" customHeight="1" x14ac:dyDescent="0.25"/>
    <row r="2510" ht="21" customHeight="1" x14ac:dyDescent="0.25"/>
    <row r="2511" ht="21" customHeight="1" x14ac:dyDescent="0.25"/>
    <row r="2512" ht="21" customHeight="1" x14ac:dyDescent="0.25"/>
    <row r="2513" ht="21" customHeight="1" x14ac:dyDescent="0.25"/>
    <row r="2514" ht="21" customHeight="1" x14ac:dyDescent="0.25"/>
    <row r="2515" ht="21" customHeight="1" x14ac:dyDescent="0.25"/>
    <row r="2516" ht="21" customHeight="1" x14ac:dyDescent="0.25"/>
    <row r="2517" ht="21" customHeight="1" x14ac:dyDescent="0.25"/>
    <row r="2518" ht="21" customHeight="1" x14ac:dyDescent="0.25"/>
    <row r="2519" ht="21" customHeight="1" x14ac:dyDescent="0.25"/>
    <row r="2520" ht="21" customHeight="1" x14ac:dyDescent="0.25"/>
    <row r="2521" ht="21" customHeight="1" x14ac:dyDescent="0.25"/>
    <row r="2522" ht="21" customHeight="1" x14ac:dyDescent="0.25"/>
    <row r="2523" ht="21" customHeight="1" x14ac:dyDescent="0.25"/>
    <row r="2524" ht="21" customHeight="1" x14ac:dyDescent="0.25"/>
    <row r="2525" ht="21" customHeight="1" x14ac:dyDescent="0.25"/>
    <row r="2526" ht="21" customHeight="1" x14ac:dyDescent="0.25"/>
    <row r="2527" ht="21" customHeight="1" x14ac:dyDescent="0.25"/>
    <row r="2528" ht="21" customHeight="1" x14ac:dyDescent="0.25"/>
    <row r="2529" ht="21" customHeight="1" x14ac:dyDescent="0.25"/>
    <row r="2530" ht="21" customHeight="1" x14ac:dyDescent="0.25"/>
    <row r="2531" ht="21" customHeight="1" x14ac:dyDescent="0.25"/>
    <row r="2532" ht="21" customHeight="1" x14ac:dyDescent="0.25"/>
    <row r="2533" ht="21" customHeight="1" x14ac:dyDescent="0.25"/>
    <row r="2534" ht="21" customHeight="1" x14ac:dyDescent="0.25"/>
    <row r="2535" ht="21" customHeight="1" x14ac:dyDescent="0.25"/>
    <row r="2536" ht="21" customHeight="1" x14ac:dyDescent="0.25"/>
    <row r="2537" ht="21" customHeight="1" x14ac:dyDescent="0.25"/>
    <row r="2538" ht="21" customHeight="1" x14ac:dyDescent="0.25"/>
    <row r="2539" ht="21" customHeight="1" x14ac:dyDescent="0.25"/>
    <row r="2540" ht="21" customHeight="1" x14ac:dyDescent="0.25"/>
    <row r="2541" ht="21" customHeight="1" x14ac:dyDescent="0.25"/>
    <row r="2542" ht="21" customHeight="1" x14ac:dyDescent="0.25"/>
    <row r="2543" ht="21" customHeight="1" x14ac:dyDescent="0.25"/>
    <row r="2544" ht="21" customHeight="1" x14ac:dyDescent="0.25"/>
    <row r="2545" ht="21" customHeight="1" x14ac:dyDescent="0.25"/>
    <row r="2546" ht="21" customHeight="1" x14ac:dyDescent="0.25"/>
    <row r="2547" ht="21" customHeight="1" x14ac:dyDescent="0.25"/>
    <row r="2548" ht="21" customHeight="1" x14ac:dyDescent="0.25"/>
    <row r="2549" ht="21" customHeight="1" x14ac:dyDescent="0.25"/>
    <row r="2550" ht="21" customHeight="1" x14ac:dyDescent="0.25"/>
    <row r="2551" ht="21" customHeight="1" x14ac:dyDescent="0.25"/>
    <row r="2552" ht="21" customHeight="1" x14ac:dyDescent="0.25"/>
    <row r="2553" ht="21" customHeight="1" x14ac:dyDescent="0.25"/>
    <row r="2554" ht="21" customHeight="1" x14ac:dyDescent="0.25"/>
    <row r="2555" ht="21" customHeight="1" x14ac:dyDescent="0.25"/>
    <row r="2556" ht="21" customHeight="1" x14ac:dyDescent="0.25"/>
    <row r="2557" ht="21" customHeight="1" x14ac:dyDescent="0.25"/>
    <row r="2558" ht="21" customHeight="1" x14ac:dyDescent="0.25"/>
    <row r="2559" ht="21" customHeight="1" x14ac:dyDescent="0.25"/>
    <row r="2560" ht="21" customHeight="1" x14ac:dyDescent="0.25"/>
    <row r="2561" ht="21" customHeight="1" x14ac:dyDescent="0.25"/>
    <row r="2562" ht="21" customHeight="1" x14ac:dyDescent="0.25"/>
    <row r="2563" ht="21" customHeight="1" x14ac:dyDescent="0.25"/>
    <row r="2564" ht="21" customHeight="1" x14ac:dyDescent="0.25"/>
    <row r="2565" ht="21" customHeight="1" x14ac:dyDescent="0.25"/>
    <row r="2566" ht="21" customHeight="1" x14ac:dyDescent="0.25"/>
    <row r="2567" ht="21" customHeight="1" x14ac:dyDescent="0.25"/>
    <row r="2568" ht="21" customHeight="1" x14ac:dyDescent="0.25"/>
    <row r="2569" ht="21" customHeight="1" x14ac:dyDescent="0.25"/>
    <row r="2570" ht="21" customHeight="1" x14ac:dyDescent="0.25"/>
    <row r="2571" ht="21" customHeight="1" x14ac:dyDescent="0.25"/>
    <row r="2572" ht="21" customHeight="1" x14ac:dyDescent="0.25"/>
    <row r="2573" ht="21" customHeight="1" x14ac:dyDescent="0.25"/>
    <row r="2574" ht="21" customHeight="1" x14ac:dyDescent="0.25"/>
    <row r="2575" ht="21" customHeight="1" x14ac:dyDescent="0.25"/>
    <row r="2576" ht="21" customHeight="1" x14ac:dyDescent="0.25"/>
    <row r="2577" ht="21" customHeight="1" x14ac:dyDescent="0.25"/>
    <row r="2578" ht="21" customHeight="1" x14ac:dyDescent="0.25"/>
    <row r="2579" ht="21" customHeight="1" x14ac:dyDescent="0.25"/>
    <row r="2580" ht="21" customHeight="1" x14ac:dyDescent="0.25"/>
    <row r="2581" ht="21" customHeight="1" x14ac:dyDescent="0.25"/>
    <row r="2582" ht="21" customHeight="1" x14ac:dyDescent="0.25"/>
    <row r="2583" ht="21" customHeight="1" x14ac:dyDescent="0.25"/>
    <row r="2584" ht="21" customHeight="1" x14ac:dyDescent="0.25"/>
    <row r="2585" ht="21" customHeight="1" x14ac:dyDescent="0.25"/>
    <row r="2586" ht="21" customHeight="1" x14ac:dyDescent="0.25"/>
    <row r="2587" ht="21" customHeight="1" x14ac:dyDescent="0.25"/>
    <row r="2588" ht="21" customHeight="1" x14ac:dyDescent="0.25"/>
    <row r="2589" ht="21" customHeight="1" x14ac:dyDescent="0.25"/>
    <row r="2590" ht="21" customHeight="1" x14ac:dyDescent="0.25"/>
    <row r="2591" ht="21" customHeight="1" x14ac:dyDescent="0.25"/>
    <row r="2592" ht="21" customHeight="1" x14ac:dyDescent="0.25"/>
    <row r="2593" ht="21" customHeight="1" x14ac:dyDescent="0.25"/>
    <row r="2594" ht="21" customHeight="1" x14ac:dyDescent="0.25"/>
    <row r="2595" ht="21" customHeight="1" x14ac:dyDescent="0.25"/>
    <row r="2596" ht="21" customHeight="1" x14ac:dyDescent="0.25"/>
    <row r="2597" ht="21" customHeight="1" x14ac:dyDescent="0.25"/>
    <row r="2598" ht="21" customHeight="1" x14ac:dyDescent="0.25"/>
    <row r="2599" ht="21" customHeight="1" x14ac:dyDescent="0.25"/>
    <row r="2600" ht="21" customHeight="1" x14ac:dyDescent="0.25"/>
    <row r="2601" ht="21" customHeight="1" x14ac:dyDescent="0.25"/>
    <row r="2602" ht="21" customHeight="1" x14ac:dyDescent="0.25"/>
    <row r="2603" ht="21" customHeight="1" x14ac:dyDescent="0.25"/>
    <row r="2604" ht="21" customHeight="1" x14ac:dyDescent="0.25"/>
    <row r="2605" ht="21" customHeight="1" x14ac:dyDescent="0.25"/>
    <row r="2606" ht="21" customHeight="1" x14ac:dyDescent="0.25"/>
    <row r="2607" ht="21" customHeight="1" x14ac:dyDescent="0.25"/>
    <row r="2608" ht="21" customHeight="1" x14ac:dyDescent="0.25"/>
    <row r="2609" ht="21" customHeight="1" x14ac:dyDescent="0.25"/>
    <row r="2610" ht="21" customHeight="1" x14ac:dyDescent="0.25"/>
    <row r="2611" ht="21" customHeight="1" x14ac:dyDescent="0.25"/>
    <row r="2612" ht="21" customHeight="1" x14ac:dyDescent="0.25"/>
    <row r="2613" ht="21" customHeight="1" x14ac:dyDescent="0.25"/>
    <row r="2614" ht="21" customHeight="1" x14ac:dyDescent="0.25"/>
    <row r="2615" ht="21" customHeight="1" x14ac:dyDescent="0.25"/>
    <row r="2616" ht="21" customHeight="1" x14ac:dyDescent="0.25"/>
    <row r="2617" ht="21" customHeight="1" x14ac:dyDescent="0.25"/>
    <row r="2618" ht="21" customHeight="1" x14ac:dyDescent="0.25"/>
    <row r="2619" ht="21" customHeight="1" x14ac:dyDescent="0.25"/>
    <row r="2620" ht="21" customHeight="1" x14ac:dyDescent="0.25"/>
    <row r="2621" ht="21" customHeight="1" x14ac:dyDescent="0.25"/>
    <row r="2622" ht="21" customHeight="1" x14ac:dyDescent="0.25"/>
    <row r="2623" ht="21" customHeight="1" x14ac:dyDescent="0.25"/>
    <row r="2624" ht="21" customHeight="1" x14ac:dyDescent="0.25"/>
    <row r="2625" ht="21" customHeight="1" x14ac:dyDescent="0.25"/>
    <row r="2626" ht="21" customHeight="1" x14ac:dyDescent="0.25"/>
    <row r="2627" ht="21" customHeight="1" x14ac:dyDescent="0.25"/>
    <row r="2628" ht="21" customHeight="1" x14ac:dyDescent="0.25"/>
    <row r="2629" ht="21" customHeight="1" x14ac:dyDescent="0.25"/>
    <row r="2630" ht="21" customHeight="1" x14ac:dyDescent="0.25"/>
    <row r="2631" ht="21" customHeight="1" x14ac:dyDescent="0.25"/>
    <row r="2632" ht="21" customHeight="1" x14ac:dyDescent="0.25"/>
    <row r="2633" ht="21" customHeight="1" x14ac:dyDescent="0.25"/>
    <row r="2634" ht="21" customHeight="1" x14ac:dyDescent="0.25"/>
    <row r="2635" ht="21" customHeight="1" x14ac:dyDescent="0.25"/>
    <row r="2636" ht="21" customHeight="1" x14ac:dyDescent="0.25"/>
    <row r="2637" ht="21" customHeight="1" x14ac:dyDescent="0.25"/>
    <row r="2638" ht="21" customHeight="1" x14ac:dyDescent="0.25"/>
    <row r="2639" ht="21" customHeight="1" x14ac:dyDescent="0.25"/>
    <row r="2640" ht="21" customHeight="1" x14ac:dyDescent="0.25"/>
    <row r="2641" ht="21" customHeight="1" x14ac:dyDescent="0.25"/>
    <row r="2642" ht="21" customHeight="1" x14ac:dyDescent="0.25"/>
    <row r="2643" ht="21" customHeight="1" x14ac:dyDescent="0.25"/>
    <row r="2644" ht="21" customHeight="1" x14ac:dyDescent="0.25"/>
    <row r="2645" ht="21" customHeight="1" x14ac:dyDescent="0.25"/>
    <row r="2646" ht="21" customHeight="1" x14ac:dyDescent="0.25"/>
    <row r="2647" ht="21" customHeight="1" x14ac:dyDescent="0.25"/>
    <row r="2648" ht="21" customHeight="1" x14ac:dyDescent="0.25"/>
    <row r="2649" ht="21" customHeight="1" x14ac:dyDescent="0.25"/>
    <row r="2650" ht="21" customHeight="1" x14ac:dyDescent="0.25"/>
    <row r="2651" ht="21" customHeight="1" x14ac:dyDescent="0.25"/>
    <row r="2652" ht="21" customHeight="1" x14ac:dyDescent="0.25"/>
    <row r="2653" ht="21" customHeight="1" x14ac:dyDescent="0.25"/>
    <row r="2654" ht="21" customHeight="1" x14ac:dyDescent="0.25"/>
    <row r="2655" ht="21" customHeight="1" x14ac:dyDescent="0.25"/>
    <row r="2656" ht="21" customHeight="1" x14ac:dyDescent="0.25"/>
    <row r="2657" ht="21" customHeight="1" x14ac:dyDescent="0.25"/>
    <row r="2658" ht="21" customHeight="1" x14ac:dyDescent="0.25"/>
    <row r="2659" ht="21" customHeight="1" x14ac:dyDescent="0.25"/>
    <row r="2660" ht="21" customHeight="1" x14ac:dyDescent="0.25"/>
    <row r="2661" ht="21" customHeight="1" x14ac:dyDescent="0.25"/>
    <row r="2662" ht="21" customHeight="1" x14ac:dyDescent="0.25"/>
    <row r="2663" ht="21" customHeight="1" x14ac:dyDescent="0.25"/>
    <row r="2664" ht="21" customHeight="1" x14ac:dyDescent="0.25"/>
    <row r="2665" ht="21" customHeight="1" x14ac:dyDescent="0.25"/>
    <row r="2666" ht="21" customHeight="1" x14ac:dyDescent="0.25"/>
    <row r="2667" ht="21" customHeight="1" x14ac:dyDescent="0.25"/>
    <row r="2668" ht="21" customHeight="1" x14ac:dyDescent="0.25"/>
    <row r="2669" ht="21" customHeight="1" x14ac:dyDescent="0.25"/>
    <row r="2670" ht="21" customHeight="1" x14ac:dyDescent="0.25"/>
    <row r="2671" ht="21" customHeight="1" x14ac:dyDescent="0.25"/>
    <row r="2672" ht="21" customHeight="1" x14ac:dyDescent="0.25"/>
    <row r="2673" ht="21" customHeight="1" x14ac:dyDescent="0.25"/>
    <row r="2674" ht="21" customHeight="1" x14ac:dyDescent="0.25"/>
    <row r="2675" ht="21" customHeight="1" x14ac:dyDescent="0.25"/>
    <row r="2676" ht="21" customHeight="1" x14ac:dyDescent="0.25"/>
    <row r="2677" ht="21" customHeight="1" x14ac:dyDescent="0.25"/>
    <row r="2678" ht="21" customHeight="1" x14ac:dyDescent="0.25"/>
    <row r="2679" ht="21" customHeight="1" x14ac:dyDescent="0.25"/>
    <row r="2680" ht="21" customHeight="1" x14ac:dyDescent="0.25"/>
    <row r="2681" ht="21" customHeight="1" x14ac:dyDescent="0.25"/>
    <row r="2682" ht="21" customHeight="1" x14ac:dyDescent="0.25"/>
    <row r="2683" ht="21" customHeight="1" x14ac:dyDescent="0.25"/>
    <row r="2684" ht="21" customHeight="1" x14ac:dyDescent="0.25"/>
    <row r="2685" ht="21" customHeight="1" x14ac:dyDescent="0.25"/>
    <row r="2686" ht="21" customHeight="1" x14ac:dyDescent="0.25"/>
    <row r="2687" ht="21" customHeight="1" x14ac:dyDescent="0.25"/>
    <row r="2688" ht="21" customHeight="1" x14ac:dyDescent="0.25"/>
    <row r="2689" ht="21" customHeight="1" x14ac:dyDescent="0.25"/>
    <row r="2690" ht="21" customHeight="1" x14ac:dyDescent="0.25"/>
    <row r="2691" ht="21" customHeight="1" x14ac:dyDescent="0.25"/>
    <row r="2692" ht="21" customHeight="1" x14ac:dyDescent="0.25"/>
    <row r="2693" ht="21" customHeight="1" x14ac:dyDescent="0.25"/>
    <row r="2694" ht="21" customHeight="1" x14ac:dyDescent="0.25"/>
    <row r="2695" ht="21" customHeight="1" x14ac:dyDescent="0.25"/>
    <row r="2696" ht="21" customHeight="1" x14ac:dyDescent="0.25"/>
    <row r="2697" ht="21" customHeight="1" x14ac:dyDescent="0.25"/>
    <row r="2698" ht="21" customHeight="1" x14ac:dyDescent="0.25"/>
    <row r="2699" ht="21" customHeight="1" x14ac:dyDescent="0.25"/>
    <row r="2700" ht="21" customHeight="1" x14ac:dyDescent="0.25"/>
    <row r="2701" ht="21" customHeight="1" x14ac:dyDescent="0.25"/>
    <row r="2702" ht="21" customHeight="1" x14ac:dyDescent="0.25"/>
    <row r="2703" ht="21" customHeight="1" x14ac:dyDescent="0.25"/>
    <row r="2704" ht="21" customHeight="1" x14ac:dyDescent="0.25"/>
    <row r="2705" ht="21" customHeight="1" x14ac:dyDescent="0.25"/>
    <row r="2706" ht="21" customHeight="1" x14ac:dyDescent="0.25"/>
    <row r="2707" ht="21" customHeight="1" x14ac:dyDescent="0.25"/>
    <row r="2708" ht="21" customHeight="1" x14ac:dyDescent="0.25"/>
    <row r="2709" ht="21" customHeight="1" x14ac:dyDescent="0.25"/>
    <row r="2710" ht="21" customHeight="1" x14ac:dyDescent="0.25"/>
    <row r="2711" ht="21" customHeight="1" x14ac:dyDescent="0.25"/>
    <row r="2712" ht="21" customHeight="1" x14ac:dyDescent="0.25"/>
    <row r="2713" ht="21" customHeight="1" x14ac:dyDescent="0.25"/>
    <row r="2714" ht="21" customHeight="1" x14ac:dyDescent="0.25"/>
    <row r="2715" ht="21" customHeight="1" x14ac:dyDescent="0.25"/>
    <row r="2716" ht="21" customHeight="1" x14ac:dyDescent="0.25"/>
    <row r="2717" ht="21" customHeight="1" x14ac:dyDescent="0.25"/>
    <row r="2718" ht="21" customHeight="1" x14ac:dyDescent="0.25"/>
    <row r="2719" ht="21" customHeight="1" x14ac:dyDescent="0.25"/>
    <row r="2720" ht="21" customHeight="1" x14ac:dyDescent="0.25"/>
    <row r="2721" ht="21" customHeight="1" x14ac:dyDescent="0.25"/>
    <row r="2722" ht="21" customHeight="1" x14ac:dyDescent="0.25"/>
    <row r="2723" ht="21" customHeight="1" x14ac:dyDescent="0.25"/>
    <row r="2724" ht="21" customHeight="1" x14ac:dyDescent="0.25"/>
    <row r="2725" ht="21" customHeight="1" x14ac:dyDescent="0.25"/>
    <row r="2726" ht="21" customHeight="1" x14ac:dyDescent="0.25"/>
    <row r="2727" ht="21" customHeight="1" x14ac:dyDescent="0.25"/>
    <row r="2728" ht="21" customHeight="1" x14ac:dyDescent="0.25"/>
    <row r="2729" ht="21" customHeight="1" x14ac:dyDescent="0.25"/>
    <row r="2730" ht="21" customHeight="1" x14ac:dyDescent="0.25"/>
    <row r="2731" ht="21" customHeight="1" x14ac:dyDescent="0.25"/>
    <row r="2732" ht="21" customHeight="1" x14ac:dyDescent="0.25"/>
    <row r="2733" ht="21" customHeight="1" x14ac:dyDescent="0.25"/>
    <row r="2734" ht="21" customHeight="1" x14ac:dyDescent="0.25"/>
    <row r="2735" ht="21" customHeight="1" x14ac:dyDescent="0.25"/>
    <row r="2736" ht="21" customHeight="1" x14ac:dyDescent="0.25"/>
    <row r="2737" ht="21" customHeight="1" x14ac:dyDescent="0.25"/>
    <row r="2738" ht="21" customHeight="1" x14ac:dyDescent="0.25"/>
    <row r="2739" ht="21" customHeight="1" x14ac:dyDescent="0.25"/>
    <row r="2740" ht="21" customHeight="1" x14ac:dyDescent="0.25"/>
    <row r="2741" ht="21" customHeight="1" x14ac:dyDescent="0.25"/>
    <row r="2742" ht="21" customHeight="1" x14ac:dyDescent="0.25"/>
    <row r="2743" ht="21" customHeight="1" x14ac:dyDescent="0.25"/>
    <row r="2744" ht="21" customHeight="1" x14ac:dyDescent="0.25"/>
    <row r="2745" ht="21" customHeight="1" x14ac:dyDescent="0.25"/>
    <row r="2746" ht="21" customHeight="1" x14ac:dyDescent="0.25"/>
    <row r="2747" ht="21" customHeight="1" x14ac:dyDescent="0.25"/>
    <row r="2748" ht="21" customHeight="1" x14ac:dyDescent="0.25"/>
    <row r="2749" ht="21" customHeight="1" x14ac:dyDescent="0.25"/>
    <row r="2750" ht="21" customHeight="1" x14ac:dyDescent="0.25"/>
    <row r="2751" ht="21" customHeight="1" x14ac:dyDescent="0.25"/>
    <row r="2752" ht="21" customHeight="1" x14ac:dyDescent="0.25"/>
    <row r="2753" ht="21" customHeight="1" x14ac:dyDescent="0.25"/>
    <row r="2754" ht="21" customHeight="1" x14ac:dyDescent="0.25"/>
    <row r="2755" ht="21" customHeight="1" x14ac:dyDescent="0.25"/>
    <row r="2756" ht="21" customHeight="1" x14ac:dyDescent="0.25"/>
    <row r="2757" ht="21" customHeight="1" x14ac:dyDescent="0.25"/>
    <row r="2758" ht="21" customHeight="1" x14ac:dyDescent="0.25"/>
    <row r="2759" ht="21" customHeight="1" x14ac:dyDescent="0.25"/>
    <row r="2760" ht="21" customHeight="1" x14ac:dyDescent="0.25"/>
    <row r="2761" ht="21" customHeight="1" x14ac:dyDescent="0.25"/>
    <row r="2762" ht="21" customHeight="1" x14ac:dyDescent="0.25"/>
    <row r="2763" ht="21" customHeight="1" x14ac:dyDescent="0.25"/>
    <row r="2764" ht="21" customHeight="1" x14ac:dyDescent="0.25"/>
    <row r="2765" ht="21" customHeight="1" x14ac:dyDescent="0.25"/>
    <row r="2766" ht="21" customHeight="1" x14ac:dyDescent="0.25"/>
    <row r="2767" ht="21" customHeight="1" x14ac:dyDescent="0.25"/>
    <row r="2768" ht="21" customHeight="1" x14ac:dyDescent="0.25"/>
    <row r="2769" ht="21" customHeight="1" x14ac:dyDescent="0.25"/>
    <row r="2770" ht="21" customHeight="1" x14ac:dyDescent="0.25"/>
    <row r="2771" ht="21" customHeight="1" x14ac:dyDescent="0.25"/>
    <row r="2772" ht="21" customHeight="1" x14ac:dyDescent="0.25"/>
    <row r="2773" ht="21" customHeight="1" x14ac:dyDescent="0.25"/>
    <row r="2774" ht="21" customHeight="1" x14ac:dyDescent="0.25"/>
    <row r="2775" ht="21" customHeight="1" x14ac:dyDescent="0.25"/>
    <row r="2776" ht="21" customHeight="1" x14ac:dyDescent="0.25"/>
    <row r="2777" ht="21" customHeight="1" x14ac:dyDescent="0.25"/>
    <row r="2778" ht="21" customHeight="1" x14ac:dyDescent="0.25"/>
    <row r="2779" ht="21" customHeight="1" x14ac:dyDescent="0.25"/>
    <row r="2780" ht="21" customHeight="1" x14ac:dyDescent="0.25"/>
    <row r="2781" ht="21" customHeight="1" x14ac:dyDescent="0.25"/>
    <row r="2782" ht="21" customHeight="1" x14ac:dyDescent="0.25"/>
    <row r="2783" ht="21" customHeight="1" x14ac:dyDescent="0.25"/>
    <row r="2784" ht="21" customHeight="1" x14ac:dyDescent="0.25"/>
    <row r="2785" ht="21" customHeight="1" x14ac:dyDescent="0.25"/>
    <row r="2786" ht="21" customHeight="1" x14ac:dyDescent="0.25"/>
    <row r="2787" ht="21" customHeight="1" x14ac:dyDescent="0.25"/>
    <row r="2788" ht="21" customHeight="1" x14ac:dyDescent="0.25"/>
    <row r="2789" ht="21" customHeight="1" x14ac:dyDescent="0.25"/>
    <row r="2790" ht="21" customHeight="1" x14ac:dyDescent="0.25"/>
    <row r="2791" ht="21" customHeight="1" x14ac:dyDescent="0.25"/>
    <row r="2792" ht="21" customHeight="1" x14ac:dyDescent="0.25"/>
    <row r="2793" ht="21" customHeight="1" x14ac:dyDescent="0.25"/>
    <row r="2794" ht="21" customHeight="1" x14ac:dyDescent="0.25"/>
    <row r="2795" ht="21" customHeight="1" x14ac:dyDescent="0.25"/>
    <row r="2796" ht="21" customHeight="1" x14ac:dyDescent="0.25"/>
    <row r="2797" ht="21" customHeight="1" x14ac:dyDescent="0.25"/>
    <row r="2798" ht="21" customHeight="1" x14ac:dyDescent="0.25"/>
    <row r="2799" ht="21" customHeight="1" x14ac:dyDescent="0.25"/>
    <row r="2800" ht="21" customHeight="1" x14ac:dyDescent="0.25"/>
    <row r="2801" ht="21" customHeight="1" x14ac:dyDescent="0.25"/>
    <row r="2802" ht="21" customHeight="1" x14ac:dyDescent="0.25"/>
    <row r="2803" ht="21" customHeight="1" x14ac:dyDescent="0.25"/>
    <row r="2804" ht="21" customHeight="1" x14ac:dyDescent="0.25"/>
    <row r="2805" ht="21" customHeight="1" x14ac:dyDescent="0.25"/>
    <row r="2806" ht="21" customHeight="1" x14ac:dyDescent="0.25"/>
    <row r="2807" ht="21" customHeight="1" x14ac:dyDescent="0.25"/>
    <row r="2808" ht="21" customHeight="1" x14ac:dyDescent="0.25"/>
    <row r="2809" ht="21" customHeight="1" x14ac:dyDescent="0.25"/>
    <row r="2810" ht="21" customHeight="1" x14ac:dyDescent="0.25"/>
    <row r="2811" ht="21" customHeight="1" x14ac:dyDescent="0.25"/>
    <row r="2812" ht="21" customHeight="1" x14ac:dyDescent="0.25"/>
    <row r="2813" ht="21" customHeight="1" x14ac:dyDescent="0.25"/>
    <row r="2814" ht="21" customHeight="1" x14ac:dyDescent="0.25"/>
    <row r="2815" ht="21" customHeight="1" x14ac:dyDescent="0.25"/>
    <row r="2816" ht="21" customHeight="1" x14ac:dyDescent="0.25"/>
    <row r="2817" ht="21" customHeight="1" x14ac:dyDescent="0.25"/>
    <row r="2818" ht="21" customHeight="1" x14ac:dyDescent="0.25"/>
    <row r="2819" ht="21" customHeight="1" x14ac:dyDescent="0.25"/>
    <row r="2820" ht="21" customHeight="1" x14ac:dyDescent="0.25"/>
    <row r="2821" ht="21" customHeight="1" x14ac:dyDescent="0.25"/>
    <row r="2822" ht="21" customHeight="1" x14ac:dyDescent="0.25"/>
    <row r="2823" ht="21" customHeight="1" x14ac:dyDescent="0.25"/>
    <row r="2824" ht="21" customHeight="1" x14ac:dyDescent="0.25"/>
    <row r="2825" ht="21" customHeight="1" x14ac:dyDescent="0.25"/>
    <row r="2826" ht="21" customHeight="1" x14ac:dyDescent="0.25"/>
    <row r="2827" ht="21" customHeight="1" x14ac:dyDescent="0.25"/>
    <row r="2828" ht="21" customHeight="1" x14ac:dyDescent="0.25"/>
    <row r="2829" ht="21" customHeight="1" x14ac:dyDescent="0.25"/>
    <row r="2830" ht="21" customHeight="1" x14ac:dyDescent="0.25"/>
    <row r="2831" ht="21" customHeight="1" x14ac:dyDescent="0.25"/>
    <row r="2832" ht="21" customHeight="1" x14ac:dyDescent="0.25"/>
    <row r="2833" ht="21" customHeight="1" x14ac:dyDescent="0.25"/>
    <row r="2834" ht="21" customHeight="1" x14ac:dyDescent="0.25"/>
    <row r="2835" ht="21" customHeight="1" x14ac:dyDescent="0.25"/>
    <row r="2836" ht="21" customHeight="1" x14ac:dyDescent="0.25"/>
    <row r="2837" ht="21" customHeight="1" x14ac:dyDescent="0.25"/>
    <row r="2838" ht="21" customHeight="1" x14ac:dyDescent="0.25"/>
    <row r="2839" ht="21" customHeight="1" x14ac:dyDescent="0.25"/>
    <row r="2840" ht="21" customHeight="1" x14ac:dyDescent="0.25"/>
    <row r="2841" ht="21" customHeight="1" x14ac:dyDescent="0.25"/>
    <row r="2842" ht="21" customHeight="1" x14ac:dyDescent="0.25"/>
    <row r="2843" ht="21" customHeight="1" x14ac:dyDescent="0.25"/>
    <row r="2844" ht="21" customHeight="1" x14ac:dyDescent="0.25"/>
    <row r="2845" ht="21" customHeight="1" x14ac:dyDescent="0.25"/>
    <row r="2846" ht="21" customHeight="1" x14ac:dyDescent="0.25"/>
    <row r="2847" ht="21" customHeight="1" x14ac:dyDescent="0.25"/>
    <row r="2848" ht="21" customHeight="1" x14ac:dyDescent="0.25"/>
    <row r="2849" ht="21" customHeight="1" x14ac:dyDescent="0.25"/>
    <row r="2850" ht="21" customHeight="1" x14ac:dyDescent="0.25"/>
    <row r="2851" ht="21" customHeight="1" x14ac:dyDescent="0.25"/>
    <row r="2852" ht="21" customHeight="1" x14ac:dyDescent="0.25"/>
    <row r="2853" ht="21" customHeight="1" x14ac:dyDescent="0.25"/>
    <row r="2854" ht="21" customHeight="1" x14ac:dyDescent="0.25"/>
    <row r="2855" ht="21" customHeight="1" x14ac:dyDescent="0.25"/>
    <row r="2856" ht="21" customHeight="1" x14ac:dyDescent="0.25"/>
    <row r="2857" ht="21" customHeight="1" x14ac:dyDescent="0.25"/>
    <row r="2858" ht="21" customHeight="1" x14ac:dyDescent="0.25"/>
    <row r="2859" ht="21" customHeight="1" x14ac:dyDescent="0.25"/>
    <row r="2860" ht="21" customHeight="1" x14ac:dyDescent="0.25"/>
    <row r="2861" ht="21" customHeight="1" x14ac:dyDescent="0.25"/>
    <row r="2862" ht="21" customHeight="1" x14ac:dyDescent="0.25"/>
    <row r="2863" ht="21" customHeight="1" x14ac:dyDescent="0.25"/>
    <row r="2864" ht="21" customHeight="1" x14ac:dyDescent="0.25"/>
    <row r="2865" ht="21" customHeight="1" x14ac:dyDescent="0.25"/>
    <row r="2866" ht="21" customHeight="1" x14ac:dyDescent="0.25"/>
    <row r="2867" ht="21" customHeight="1" x14ac:dyDescent="0.25"/>
    <row r="2868" ht="21" customHeight="1" x14ac:dyDescent="0.25"/>
    <row r="2869" ht="21" customHeight="1" x14ac:dyDescent="0.25"/>
    <row r="2870" ht="21" customHeight="1" x14ac:dyDescent="0.25"/>
    <row r="2871" ht="21" customHeight="1" x14ac:dyDescent="0.25"/>
    <row r="2872" ht="21" customHeight="1" x14ac:dyDescent="0.25"/>
    <row r="2873" ht="21" customHeight="1" x14ac:dyDescent="0.25"/>
    <row r="2874" ht="21" customHeight="1" x14ac:dyDescent="0.25"/>
    <row r="2875" ht="21" customHeight="1" x14ac:dyDescent="0.25"/>
    <row r="2876" ht="21" customHeight="1" x14ac:dyDescent="0.25"/>
    <row r="2877" ht="21" customHeight="1" x14ac:dyDescent="0.25"/>
    <row r="2878" ht="21" customHeight="1" x14ac:dyDescent="0.25"/>
    <row r="2879" ht="21" customHeight="1" x14ac:dyDescent="0.25"/>
    <row r="2880" ht="21" customHeight="1" x14ac:dyDescent="0.25"/>
    <row r="2881" ht="21" customHeight="1" x14ac:dyDescent="0.25"/>
    <row r="2882" ht="21" customHeight="1" x14ac:dyDescent="0.25"/>
    <row r="2883" ht="21" customHeight="1" x14ac:dyDescent="0.25"/>
    <row r="2884" ht="21" customHeight="1" x14ac:dyDescent="0.25"/>
    <row r="2885" ht="21" customHeight="1" x14ac:dyDescent="0.25"/>
    <row r="2886" ht="21" customHeight="1" x14ac:dyDescent="0.25"/>
    <row r="2887" ht="21" customHeight="1" x14ac:dyDescent="0.25"/>
    <row r="2888" ht="21" customHeight="1" x14ac:dyDescent="0.25"/>
    <row r="2889" ht="21" customHeight="1" x14ac:dyDescent="0.25"/>
    <row r="2890" ht="21" customHeight="1" x14ac:dyDescent="0.25"/>
    <row r="2891" ht="21" customHeight="1" x14ac:dyDescent="0.25"/>
    <row r="2892" ht="21" customHeight="1" x14ac:dyDescent="0.25"/>
    <row r="2893" ht="21" customHeight="1" x14ac:dyDescent="0.25"/>
    <row r="2894" ht="21" customHeight="1" x14ac:dyDescent="0.25"/>
    <row r="2895" ht="21" customHeight="1" x14ac:dyDescent="0.25"/>
    <row r="2896" ht="21" customHeight="1" x14ac:dyDescent="0.25"/>
    <row r="2897" ht="21" customHeight="1" x14ac:dyDescent="0.25"/>
    <row r="2898" ht="21" customHeight="1" x14ac:dyDescent="0.25"/>
    <row r="2899" ht="21" customHeight="1" x14ac:dyDescent="0.25"/>
    <row r="2900" ht="21" customHeight="1" x14ac:dyDescent="0.25"/>
    <row r="2901" ht="21" customHeight="1" x14ac:dyDescent="0.25"/>
    <row r="2902" ht="21" customHeight="1" x14ac:dyDescent="0.25"/>
    <row r="2903" ht="21" customHeight="1" x14ac:dyDescent="0.25"/>
    <row r="2904" ht="21" customHeight="1" x14ac:dyDescent="0.25"/>
    <row r="2905" ht="21" customHeight="1" x14ac:dyDescent="0.25"/>
    <row r="2906" ht="21" customHeight="1" x14ac:dyDescent="0.25"/>
    <row r="2907" ht="21" customHeight="1" x14ac:dyDescent="0.25"/>
    <row r="2908" ht="21" customHeight="1" x14ac:dyDescent="0.25"/>
    <row r="2909" ht="21" customHeight="1" x14ac:dyDescent="0.25"/>
    <row r="2910" ht="21" customHeight="1" x14ac:dyDescent="0.25"/>
    <row r="2911" ht="21" customHeight="1" x14ac:dyDescent="0.25"/>
    <row r="2912" ht="21" customHeight="1" x14ac:dyDescent="0.25"/>
    <row r="2913" ht="21" customHeight="1" x14ac:dyDescent="0.25"/>
    <row r="2914" ht="21" customHeight="1" x14ac:dyDescent="0.25"/>
    <row r="2915" ht="21" customHeight="1" x14ac:dyDescent="0.25"/>
    <row r="2916" ht="21" customHeight="1" x14ac:dyDescent="0.25"/>
    <row r="2917" ht="21" customHeight="1" x14ac:dyDescent="0.25"/>
    <row r="2918" ht="21" customHeight="1" x14ac:dyDescent="0.25"/>
    <row r="2919" ht="21" customHeight="1" x14ac:dyDescent="0.25"/>
    <row r="2920" ht="21" customHeight="1" x14ac:dyDescent="0.25"/>
    <row r="2921" ht="21" customHeight="1" x14ac:dyDescent="0.25"/>
    <row r="2922" ht="21" customHeight="1" x14ac:dyDescent="0.25"/>
    <row r="2923" ht="21" customHeight="1" x14ac:dyDescent="0.25"/>
    <row r="2924" ht="21" customHeight="1" x14ac:dyDescent="0.25"/>
    <row r="2925" ht="21" customHeight="1" x14ac:dyDescent="0.25"/>
    <row r="2926" ht="21" customHeight="1" x14ac:dyDescent="0.25"/>
    <row r="2927" ht="21" customHeight="1" x14ac:dyDescent="0.25"/>
    <row r="2928" ht="21" customHeight="1" x14ac:dyDescent="0.25"/>
    <row r="2929" ht="21" customHeight="1" x14ac:dyDescent="0.25"/>
    <row r="2930" ht="21" customHeight="1" x14ac:dyDescent="0.25"/>
    <row r="2931" ht="21" customHeight="1" x14ac:dyDescent="0.25"/>
    <row r="2932" ht="21" customHeight="1" x14ac:dyDescent="0.25"/>
    <row r="2933" ht="21" customHeight="1" x14ac:dyDescent="0.25"/>
    <row r="2934" ht="21" customHeight="1" x14ac:dyDescent="0.25"/>
    <row r="2935" ht="21" customHeight="1" x14ac:dyDescent="0.25"/>
    <row r="2936" ht="21" customHeight="1" x14ac:dyDescent="0.25"/>
    <row r="2937" ht="21" customHeight="1" x14ac:dyDescent="0.25"/>
    <row r="2938" ht="21" customHeight="1" x14ac:dyDescent="0.25"/>
    <row r="2939" ht="21" customHeight="1" x14ac:dyDescent="0.25"/>
    <row r="2940" ht="21" customHeight="1" x14ac:dyDescent="0.25"/>
    <row r="2941" ht="21" customHeight="1" x14ac:dyDescent="0.25"/>
    <row r="2942" ht="21" customHeight="1" x14ac:dyDescent="0.25"/>
    <row r="2943" ht="21" customHeight="1" x14ac:dyDescent="0.25"/>
    <row r="2944" ht="21" customHeight="1" x14ac:dyDescent="0.25"/>
    <row r="2945" ht="21" customHeight="1" x14ac:dyDescent="0.25"/>
    <row r="2946" ht="21" customHeight="1" x14ac:dyDescent="0.25"/>
    <row r="2947" ht="21" customHeight="1" x14ac:dyDescent="0.25"/>
    <row r="2948" ht="21" customHeight="1" x14ac:dyDescent="0.25"/>
    <row r="2949" ht="21" customHeight="1" x14ac:dyDescent="0.25"/>
    <row r="2950" ht="21" customHeight="1" x14ac:dyDescent="0.25"/>
    <row r="2951" ht="21" customHeight="1" x14ac:dyDescent="0.25"/>
    <row r="2952" ht="21" customHeight="1" x14ac:dyDescent="0.25"/>
    <row r="2953" ht="21" customHeight="1" x14ac:dyDescent="0.25"/>
    <row r="2954" ht="21" customHeight="1" x14ac:dyDescent="0.25"/>
    <row r="2955" ht="21" customHeight="1" x14ac:dyDescent="0.25"/>
    <row r="2956" ht="21" customHeight="1" x14ac:dyDescent="0.25"/>
    <row r="2957" ht="21" customHeight="1" x14ac:dyDescent="0.25"/>
    <row r="2958" ht="21" customHeight="1" x14ac:dyDescent="0.25"/>
    <row r="2959" ht="21" customHeight="1" x14ac:dyDescent="0.25"/>
    <row r="2960" ht="21" customHeight="1" x14ac:dyDescent="0.25"/>
    <row r="2961" ht="21" customHeight="1" x14ac:dyDescent="0.25"/>
    <row r="2962" ht="21" customHeight="1" x14ac:dyDescent="0.25"/>
    <row r="2963" ht="21" customHeight="1" x14ac:dyDescent="0.25"/>
    <row r="2964" ht="21" customHeight="1" x14ac:dyDescent="0.25"/>
    <row r="2965" ht="21" customHeight="1" x14ac:dyDescent="0.25"/>
    <row r="2966" ht="21" customHeight="1" x14ac:dyDescent="0.25"/>
    <row r="2967" ht="21" customHeight="1" x14ac:dyDescent="0.25"/>
    <row r="2968" ht="21" customHeight="1" x14ac:dyDescent="0.25"/>
    <row r="2969" ht="21" customHeight="1" x14ac:dyDescent="0.25"/>
    <row r="2970" ht="21" customHeight="1" x14ac:dyDescent="0.25"/>
    <row r="2971" ht="21" customHeight="1" x14ac:dyDescent="0.25"/>
    <row r="2972" ht="21" customHeight="1" x14ac:dyDescent="0.25"/>
    <row r="2973" ht="21" customHeight="1" x14ac:dyDescent="0.25"/>
    <row r="2974" ht="21" customHeight="1" x14ac:dyDescent="0.25"/>
    <row r="2975" ht="21" customHeight="1" x14ac:dyDescent="0.25"/>
    <row r="2976" ht="21" customHeight="1" x14ac:dyDescent="0.25"/>
    <row r="2977" ht="21" customHeight="1" x14ac:dyDescent="0.25"/>
    <row r="2978" ht="21" customHeight="1" x14ac:dyDescent="0.25"/>
    <row r="2979" ht="21" customHeight="1" x14ac:dyDescent="0.25"/>
    <row r="2980" ht="21" customHeight="1" x14ac:dyDescent="0.25"/>
    <row r="2981" ht="21" customHeight="1" x14ac:dyDescent="0.25"/>
    <row r="2982" ht="21" customHeight="1" x14ac:dyDescent="0.25"/>
    <row r="2983" ht="21" customHeight="1" x14ac:dyDescent="0.25"/>
    <row r="2984" ht="21" customHeight="1" x14ac:dyDescent="0.25"/>
    <row r="2985" ht="21" customHeight="1" x14ac:dyDescent="0.25"/>
    <row r="2986" ht="21" customHeight="1" x14ac:dyDescent="0.25"/>
    <row r="2987" ht="21" customHeight="1" x14ac:dyDescent="0.25"/>
    <row r="2988" ht="21" customHeight="1" x14ac:dyDescent="0.25"/>
    <row r="2989" ht="21" customHeight="1" x14ac:dyDescent="0.25"/>
    <row r="2990" ht="21" customHeight="1" x14ac:dyDescent="0.25"/>
    <row r="2991" ht="21" customHeight="1" x14ac:dyDescent="0.25"/>
    <row r="2992" ht="21" customHeight="1" x14ac:dyDescent="0.25"/>
    <row r="2993" ht="21" customHeight="1" x14ac:dyDescent="0.25"/>
    <row r="2994" ht="21" customHeight="1" x14ac:dyDescent="0.25"/>
    <row r="2995" ht="21" customHeight="1" x14ac:dyDescent="0.25"/>
    <row r="2996" ht="21" customHeight="1" x14ac:dyDescent="0.25"/>
    <row r="2997" ht="21" customHeight="1" x14ac:dyDescent="0.25"/>
    <row r="2998" ht="21" customHeight="1" x14ac:dyDescent="0.25"/>
    <row r="2999" ht="21" customHeight="1" x14ac:dyDescent="0.25"/>
    <row r="3000" ht="21" customHeight="1" x14ac:dyDescent="0.25"/>
    <row r="3001" ht="21" customHeight="1" x14ac:dyDescent="0.25"/>
    <row r="3002" ht="21" customHeight="1" x14ac:dyDescent="0.25"/>
    <row r="3003" ht="21" customHeight="1" x14ac:dyDescent="0.25"/>
    <row r="3004" ht="21" customHeight="1" x14ac:dyDescent="0.25"/>
    <row r="3005" ht="21" customHeight="1" x14ac:dyDescent="0.25"/>
    <row r="3006" ht="21" customHeight="1" x14ac:dyDescent="0.25"/>
    <row r="3007" ht="21" customHeight="1" x14ac:dyDescent="0.25"/>
    <row r="3008" ht="21" customHeight="1" x14ac:dyDescent="0.25"/>
    <row r="3009" ht="21" customHeight="1" x14ac:dyDescent="0.25"/>
    <row r="3010" ht="21" customHeight="1" x14ac:dyDescent="0.25"/>
    <row r="3011" ht="21" customHeight="1" x14ac:dyDescent="0.25"/>
    <row r="3012" ht="21" customHeight="1" x14ac:dyDescent="0.25"/>
    <row r="3013" ht="21" customHeight="1" x14ac:dyDescent="0.25"/>
    <row r="3014" ht="21" customHeight="1" x14ac:dyDescent="0.25"/>
    <row r="3015" ht="21" customHeight="1" x14ac:dyDescent="0.25"/>
    <row r="3016" ht="21" customHeight="1" x14ac:dyDescent="0.25"/>
    <row r="3017" ht="21" customHeight="1" x14ac:dyDescent="0.25"/>
    <row r="3018" ht="21" customHeight="1" x14ac:dyDescent="0.25"/>
    <row r="3019" ht="21" customHeight="1" x14ac:dyDescent="0.25"/>
    <row r="3020" ht="21" customHeight="1" x14ac:dyDescent="0.25"/>
    <row r="3021" ht="21" customHeight="1" x14ac:dyDescent="0.25"/>
    <row r="3022" ht="21" customHeight="1" x14ac:dyDescent="0.25"/>
    <row r="3023" ht="21" customHeight="1" x14ac:dyDescent="0.25"/>
    <row r="3024" ht="21" customHeight="1" x14ac:dyDescent="0.25"/>
    <row r="3025" ht="21" customHeight="1" x14ac:dyDescent="0.25"/>
    <row r="3026" ht="21" customHeight="1" x14ac:dyDescent="0.25"/>
    <row r="3027" ht="21" customHeight="1" x14ac:dyDescent="0.25"/>
    <row r="3028" ht="21" customHeight="1" x14ac:dyDescent="0.25"/>
    <row r="3029" ht="21" customHeight="1" x14ac:dyDescent="0.25"/>
    <row r="3030" ht="21" customHeight="1" x14ac:dyDescent="0.25"/>
    <row r="3031" ht="21" customHeight="1" x14ac:dyDescent="0.25"/>
    <row r="3032" ht="21" customHeight="1" x14ac:dyDescent="0.25"/>
    <row r="3033" ht="21" customHeight="1" x14ac:dyDescent="0.25"/>
    <row r="3034" ht="21" customHeight="1" x14ac:dyDescent="0.25"/>
    <row r="3035" ht="21" customHeight="1" x14ac:dyDescent="0.25"/>
    <row r="3036" ht="21" customHeight="1" x14ac:dyDescent="0.25"/>
    <row r="3037" ht="21" customHeight="1" x14ac:dyDescent="0.25"/>
    <row r="3038" ht="21" customHeight="1" x14ac:dyDescent="0.25"/>
    <row r="3039" ht="21" customHeight="1" x14ac:dyDescent="0.25"/>
    <row r="3040" ht="21" customHeight="1" x14ac:dyDescent="0.25"/>
    <row r="3041" ht="21" customHeight="1" x14ac:dyDescent="0.25"/>
    <row r="3042" ht="21" customHeight="1" x14ac:dyDescent="0.25"/>
    <row r="3043" ht="21" customHeight="1" x14ac:dyDescent="0.25"/>
    <row r="3044" ht="21" customHeight="1" x14ac:dyDescent="0.25"/>
    <row r="3045" ht="21" customHeight="1" x14ac:dyDescent="0.25"/>
    <row r="3046" ht="21" customHeight="1" x14ac:dyDescent="0.25"/>
    <row r="3047" ht="21" customHeight="1" x14ac:dyDescent="0.25"/>
    <row r="3048" ht="21" customHeight="1" x14ac:dyDescent="0.25"/>
    <row r="3049" ht="21" customHeight="1" x14ac:dyDescent="0.25"/>
    <row r="3050" ht="21" customHeight="1" x14ac:dyDescent="0.25"/>
    <row r="3051" ht="21" customHeight="1" x14ac:dyDescent="0.25"/>
    <row r="3052" ht="21" customHeight="1" x14ac:dyDescent="0.25"/>
    <row r="3053" ht="21" customHeight="1" x14ac:dyDescent="0.25"/>
    <row r="3054" ht="21" customHeight="1" x14ac:dyDescent="0.25"/>
    <row r="3055" ht="21" customHeight="1" x14ac:dyDescent="0.25"/>
    <row r="3056" ht="21" customHeight="1" x14ac:dyDescent="0.25"/>
    <row r="3057" ht="21" customHeight="1" x14ac:dyDescent="0.25"/>
    <row r="3058" ht="21" customHeight="1" x14ac:dyDescent="0.25"/>
    <row r="3059" ht="21" customHeight="1" x14ac:dyDescent="0.25"/>
    <row r="3060" ht="21" customHeight="1" x14ac:dyDescent="0.25"/>
    <row r="3061" ht="21" customHeight="1" x14ac:dyDescent="0.25"/>
    <row r="3062" ht="21" customHeight="1" x14ac:dyDescent="0.25"/>
    <row r="3063" ht="21" customHeight="1" x14ac:dyDescent="0.25"/>
    <row r="3064" ht="21" customHeight="1" x14ac:dyDescent="0.25"/>
    <row r="3065" ht="21" customHeight="1" x14ac:dyDescent="0.25"/>
    <row r="3066" ht="21" customHeight="1" x14ac:dyDescent="0.25"/>
    <row r="3067" ht="21" customHeight="1" x14ac:dyDescent="0.25"/>
    <row r="3068" ht="21" customHeight="1" x14ac:dyDescent="0.25"/>
    <row r="3069" ht="21" customHeight="1" x14ac:dyDescent="0.25"/>
    <row r="3070" ht="21" customHeight="1" x14ac:dyDescent="0.25"/>
    <row r="3071" ht="21" customHeight="1" x14ac:dyDescent="0.25"/>
    <row r="3072" ht="21" customHeight="1" x14ac:dyDescent="0.25"/>
    <row r="3073" ht="21" customHeight="1" x14ac:dyDescent="0.25"/>
    <row r="3074" ht="21" customHeight="1" x14ac:dyDescent="0.25"/>
    <row r="3075" ht="21" customHeight="1" x14ac:dyDescent="0.25"/>
    <row r="3076" ht="21" customHeight="1" x14ac:dyDescent="0.25"/>
    <row r="3077" ht="21" customHeight="1" x14ac:dyDescent="0.25"/>
    <row r="3078" ht="21" customHeight="1" x14ac:dyDescent="0.25"/>
    <row r="3079" ht="21" customHeight="1" x14ac:dyDescent="0.25"/>
    <row r="3080" ht="21" customHeight="1" x14ac:dyDescent="0.25"/>
  </sheetData>
  <mergeCells count="1512">
    <mergeCell ref="K790:M790"/>
    <mergeCell ref="K791:M791"/>
    <mergeCell ref="K792:M792"/>
    <mergeCell ref="K778:M778"/>
    <mergeCell ref="K779:M779"/>
    <mergeCell ref="K780:M780"/>
    <mergeCell ref="K781:M781"/>
    <mergeCell ref="K782:M782"/>
    <mergeCell ref="K773:M773"/>
    <mergeCell ref="K774:M774"/>
    <mergeCell ref="K775:M775"/>
    <mergeCell ref="K776:M776"/>
    <mergeCell ref="K777:M777"/>
    <mergeCell ref="K768:M768"/>
    <mergeCell ref="K769:M769"/>
    <mergeCell ref="K770:M770"/>
    <mergeCell ref="K771:M771"/>
    <mergeCell ref="C798:J798"/>
    <mergeCell ref="C799:J799"/>
    <mergeCell ref="C800:J800"/>
    <mergeCell ref="C801:J801"/>
    <mergeCell ref="C881:J881"/>
    <mergeCell ref="C860:J860"/>
    <mergeCell ref="C861:J861"/>
    <mergeCell ref="C839:J839"/>
    <mergeCell ref="C835:J835"/>
    <mergeCell ref="C883:J883"/>
    <mergeCell ref="K883:M883"/>
    <mergeCell ref="K884:M884"/>
    <mergeCell ref="C836:J836"/>
    <mergeCell ref="C837:J837"/>
    <mergeCell ref="C838:J838"/>
    <mergeCell ref="C815:J815"/>
    <mergeCell ref="C831:J831"/>
    <mergeCell ref="C832:J832"/>
    <mergeCell ref="C833:J833"/>
    <mergeCell ref="C834:J834"/>
    <mergeCell ref="C825:J825"/>
    <mergeCell ref="C826:J826"/>
    <mergeCell ref="C827:J827"/>
    <mergeCell ref="C820:J820"/>
    <mergeCell ref="C821:J821"/>
    <mergeCell ref="C828:J828"/>
    <mergeCell ref="C868:J868"/>
    <mergeCell ref="C869:J869"/>
    <mergeCell ref="C862:J862"/>
    <mergeCell ref="C863:J863"/>
    <mergeCell ref="K801:M801"/>
    <mergeCell ref="K802:M802"/>
    <mergeCell ref="K823:M823"/>
    <mergeCell ref="K824:M824"/>
    <mergeCell ref="K825:M825"/>
    <mergeCell ref="K826:M826"/>
    <mergeCell ref="K827:M827"/>
    <mergeCell ref="K818:M818"/>
    <mergeCell ref="K819:M819"/>
    <mergeCell ref="K820:M820"/>
    <mergeCell ref="C878:J878"/>
    <mergeCell ref="C879:J879"/>
    <mergeCell ref="C884:J884"/>
    <mergeCell ref="C816:J816"/>
    <mergeCell ref="C817:J817"/>
    <mergeCell ref="C818:J818"/>
    <mergeCell ref="C819:J819"/>
    <mergeCell ref="C882:J882"/>
    <mergeCell ref="C843:J843"/>
    <mergeCell ref="C844:J844"/>
    <mergeCell ref="C901:J901"/>
    <mergeCell ref="C809:J809"/>
    <mergeCell ref="C850:J850"/>
    <mergeCell ref="C851:J851"/>
    <mergeCell ref="C886:J886"/>
    <mergeCell ref="C887:J887"/>
    <mergeCell ref="C888:J888"/>
    <mergeCell ref="C889:J889"/>
    <mergeCell ref="C880:J880"/>
    <mergeCell ref="C852:J852"/>
    <mergeCell ref="C853:J853"/>
    <mergeCell ref="C854:J854"/>
    <mergeCell ref="C845:J845"/>
    <mergeCell ref="C846:J846"/>
    <mergeCell ref="C847:J847"/>
    <mergeCell ref="C848:J848"/>
    <mergeCell ref="C849:J849"/>
    <mergeCell ref="C829:J829"/>
    <mergeCell ref="C814:J814"/>
    <mergeCell ref="C840:J840"/>
    <mergeCell ref="C841:J841"/>
    <mergeCell ref="C842:J842"/>
    <mergeCell ref="C877:J877"/>
    <mergeCell ref="C864:J864"/>
    <mergeCell ref="C830:J830"/>
    <mergeCell ref="C900:J900"/>
    <mergeCell ref="C891:J891"/>
    <mergeCell ref="C892:J892"/>
    <mergeCell ref="C893:J893"/>
    <mergeCell ref="C894:J894"/>
    <mergeCell ref="C885:J885"/>
    <mergeCell ref="C802:J802"/>
    <mergeCell ref="C803:J803"/>
    <mergeCell ref="C804:J804"/>
    <mergeCell ref="C805:J805"/>
    <mergeCell ref="C920:J920"/>
    <mergeCell ref="C921:J921"/>
    <mergeCell ref="C922:J922"/>
    <mergeCell ref="C917:J917"/>
    <mergeCell ref="C918:J918"/>
    <mergeCell ref="C898:J898"/>
    <mergeCell ref="C867:J867"/>
    <mergeCell ref="C870:J870"/>
    <mergeCell ref="C871:J871"/>
    <mergeCell ref="C872:J872"/>
    <mergeCell ref="C873:J873"/>
    <mergeCell ref="C874:J874"/>
    <mergeCell ref="C911:J911"/>
    <mergeCell ref="C895:J895"/>
    <mergeCell ref="C908:J908"/>
    <mergeCell ref="C822:J822"/>
    <mergeCell ref="C823:J823"/>
    <mergeCell ref="C824:J824"/>
    <mergeCell ref="C810:J810"/>
    <mergeCell ref="C811:J811"/>
    <mergeCell ref="C812:J812"/>
    <mergeCell ref="C813:J813"/>
    <mergeCell ref="C806:J806"/>
    <mergeCell ref="C807:J807"/>
    <mergeCell ref="C808:J808"/>
    <mergeCell ref="C875:J875"/>
    <mergeCell ref="C876:J876"/>
    <mergeCell ref="C912:J912"/>
    <mergeCell ref="C914:J914"/>
    <mergeCell ref="C905:J905"/>
    <mergeCell ref="C906:J906"/>
    <mergeCell ref="C907:J907"/>
    <mergeCell ref="C909:J909"/>
    <mergeCell ref="C934:J934"/>
    <mergeCell ref="C899:J899"/>
    <mergeCell ref="C890:J890"/>
    <mergeCell ref="C935:J935"/>
    <mergeCell ref="C936:J936"/>
    <mergeCell ref="C925:J925"/>
    <mergeCell ref="C926:J926"/>
    <mergeCell ref="C927:J927"/>
    <mergeCell ref="C928:J928"/>
    <mergeCell ref="C929:J929"/>
    <mergeCell ref="C919:J919"/>
    <mergeCell ref="C930:J930"/>
    <mergeCell ref="C915:J915"/>
    <mergeCell ref="C913:J913"/>
    <mergeCell ref="C910:J910"/>
    <mergeCell ref="C903:J903"/>
    <mergeCell ref="C904:J904"/>
    <mergeCell ref="C902:J902"/>
    <mergeCell ref="C896:J896"/>
    <mergeCell ref="C897:J897"/>
    <mergeCell ref="C1014:J1014"/>
    <mergeCell ref="C1037:J1037"/>
    <mergeCell ref="C962:J962"/>
    <mergeCell ref="C963:J963"/>
    <mergeCell ref="C975:J975"/>
    <mergeCell ref="C960:J960"/>
    <mergeCell ref="C969:J969"/>
    <mergeCell ref="C959:J959"/>
    <mergeCell ref="C950:J950"/>
    <mergeCell ref="C1012:J1012"/>
    <mergeCell ref="C1013:J1013"/>
    <mergeCell ref="C973:J973"/>
    <mergeCell ref="C974:J974"/>
    <mergeCell ref="C965:J965"/>
    <mergeCell ref="C966:J966"/>
    <mergeCell ref="C967:J967"/>
    <mergeCell ref="C998:J998"/>
    <mergeCell ref="C1016:J1016"/>
    <mergeCell ref="C992:J992"/>
    <mergeCell ref="C1033:J1033"/>
    <mergeCell ref="C1030:J1030"/>
    <mergeCell ref="C958:J958"/>
    <mergeCell ref="C1001:J1001"/>
    <mergeCell ref="C978:J978"/>
    <mergeCell ref="C979:J979"/>
    <mergeCell ref="C1017:J1017"/>
    <mergeCell ref="C1015:J1015"/>
    <mergeCell ref="C1002:J1002"/>
    <mergeCell ref="C985:J985"/>
    <mergeCell ref="C986:J986"/>
    <mergeCell ref="C982:J982"/>
    <mergeCell ref="C953:J953"/>
    <mergeCell ref="C971:J971"/>
    <mergeCell ref="C972:J972"/>
    <mergeCell ref="C955:J955"/>
    <mergeCell ref="C956:J956"/>
    <mergeCell ref="C957:J957"/>
    <mergeCell ref="C937:J937"/>
    <mergeCell ref="C938:J938"/>
    <mergeCell ref="C1010:J1010"/>
    <mergeCell ref="C996:J996"/>
    <mergeCell ref="C987:J987"/>
    <mergeCell ref="C988:J988"/>
    <mergeCell ref="C989:J989"/>
    <mergeCell ref="C997:J997"/>
    <mergeCell ref="C954:J954"/>
    <mergeCell ref="C931:J931"/>
    <mergeCell ref="C932:J932"/>
    <mergeCell ref="C933:J933"/>
    <mergeCell ref="C944:J944"/>
    <mergeCell ref="C939:J939"/>
    <mergeCell ref="C949:J949"/>
    <mergeCell ref="C980:J980"/>
    <mergeCell ref="C994:J994"/>
    <mergeCell ref="C945:J945"/>
    <mergeCell ref="C946:J946"/>
    <mergeCell ref="C947:J947"/>
    <mergeCell ref="C948:J948"/>
    <mergeCell ref="C942:J942"/>
    <mergeCell ref="C943:J943"/>
    <mergeCell ref="C940:J940"/>
    <mergeCell ref="C941:J941"/>
    <mergeCell ref="C968:J968"/>
    <mergeCell ref="C970:J970"/>
    <mergeCell ref="K1043:M1043"/>
    <mergeCell ref="C1029:J1029"/>
    <mergeCell ref="C1024:J1024"/>
    <mergeCell ref="C1040:J1040"/>
    <mergeCell ref="C1003:J1003"/>
    <mergeCell ref="C995:J995"/>
    <mergeCell ref="C1009:J1009"/>
    <mergeCell ref="K983:M983"/>
    <mergeCell ref="K984:M984"/>
    <mergeCell ref="K985:M985"/>
    <mergeCell ref="K986:M986"/>
    <mergeCell ref="K987:M987"/>
    <mergeCell ref="K978:M978"/>
    <mergeCell ref="K979:M979"/>
    <mergeCell ref="K980:M980"/>
    <mergeCell ref="K981:M981"/>
    <mergeCell ref="K982:M982"/>
    <mergeCell ref="K1005:M1005"/>
    <mergeCell ref="K1022:M1022"/>
    <mergeCell ref="K993:M993"/>
    <mergeCell ref="K994:M994"/>
    <mergeCell ref="K995:M995"/>
    <mergeCell ref="K998:M998"/>
    <mergeCell ref="K999:M999"/>
    <mergeCell ref="K1000:M1000"/>
    <mergeCell ref="K1001:M1001"/>
    <mergeCell ref="K1002:M1002"/>
    <mergeCell ref="K996:M996"/>
    <mergeCell ref="K997:M997"/>
    <mergeCell ref="K1013:M1013"/>
    <mergeCell ref="K1014:M1014"/>
    <mergeCell ref="K1015:M1015"/>
    <mergeCell ref="K1049:M1049"/>
    <mergeCell ref="C999:J999"/>
    <mergeCell ref="K1008:M1008"/>
    <mergeCell ref="K1009:M1009"/>
    <mergeCell ref="K1029:M1029"/>
    <mergeCell ref="K1030:M1030"/>
    <mergeCell ref="K1031:M1031"/>
    <mergeCell ref="K1032:M1032"/>
    <mergeCell ref="K1023:M1023"/>
    <mergeCell ref="K1024:M1024"/>
    <mergeCell ref="K1025:M1025"/>
    <mergeCell ref="K1026:M1026"/>
    <mergeCell ref="K1027:M1027"/>
    <mergeCell ref="K1018:M1018"/>
    <mergeCell ref="K1019:M1019"/>
    <mergeCell ref="K1047:M1047"/>
    <mergeCell ref="C1011:J1011"/>
    <mergeCell ref="C1036:J1036"/>
    <mergeCell ref="C1027:J1027"/>
    <mergeCell ref="C1028:J1028"/>
    <mergeCell ref="C1023:J1023"/>
    <mergeCell ref="C1018:J1018"/>
    <mergeCell ref="C1019:J1019"/>
    <mergeCell ref="C1031:J1031"/>
    <mergeCell ref="C1032:J1032"/>
    <mergeCell ref="K1048:M1048"/>
    <mergeCell ref="C1049:J1049"/>
    <mergeCell ref="C1026:J1026"/>
    <mergeCell ref="C1034:J1034"/>
    <mergeCell ref="K1004:M1004"/>
    <mergeCell ref="K1006:M1006"/>
    <mergeCell ref="K1007:M1007"/>
    <mergeCell ref="C1062:J1062"/>
    <mergeCell ref="C1067:J1067"/>
    <mergeCell ref="C1060:J1060"/>
    <mergeCell ref="C1069:J1069"/>
    <mergeCell ref="C1077:J1077"/>
    <mergeCell ref="C1063:J1063"/>
    <mergeCell ref="C1058:J1058"/>
    <mergeCell ref="C1055:J1055"/>
    <mergeCell ref="C1057:J1057"/>
    <mergeCell ref="C1047:J1047"/>
    <mergeCell ref="C951:J951"/>
    <mergeCell ref="C952:J952"/>
    <mergeCell ref="C1007:J1007"/>
    <mergeCell ref="C1008:J1008"/>
    <mergeCell ref="C1000:J1000"/>
    <mergeCell ref="C1004:J1004"/>
    <mergeCell ref="C1005:J1005"/>
    <mergeCell ref="C976:J976"/>
    <mergeCell ref="C977:J977"/>
    <mergeCell ref="C993:J993"/>
    <mergeCell ref="C961:J961"/>
    <mergeCell ref="C964:J964"/>
    <mergeCell ref="C981:J981"/>
    <mergeCell ref="C1050:J1050"/>
    <mergeCell ref="C1021:J1021"/>
    <mergeCell ref="C1022:J1022"/>
    <mergeCell ref="C1020:J1020"/>
    <mergeCell ref="C990:J990"/>
    <mergeCell ref="C991:J991"/>
    <mergeCell ref="C983:J983"/>
    <mergeCell ref="C984:J984"/>
    <mergeCell ref="C1006:J1006"/>
    <mergeCell ref="K1090:M1090"/>
    <mergeCell ref="C1056:J1056"/>
    <mergeCell ref="K1050:M1050"/>
    <mergeCell ref="C1052:J1052"/>
    <mergeCell ref="K1051:M1051"/>
    <mergeCell ref="K1052:M1052"/>
    <mergeCell ref="C1079:J1079"/>
    <mergeCell ref="C1070:J1070"/>
    <mergeCell ref="C1071:J1071"/>
    <mergeCell ref="C1072:J1072"/>
    <mergeCell ref="C1073:J1073"/>
    <mergeCell ref="C1074:J1074"/>
    <mergeCell ref="C1065:J1065"/>
    <mergeCell ref="C1066:J1066"/>
    <mergeCell ref="C1035:J1035"/>
    <mergeCell ref="C1038:J1038"/>
    <mergeCell ref="C1039:J1039"/>
    <mergeCell ref="C1081:J1081"/>
    <mergeCell ref="K1073:M1073"/>
    <mergeCell ref="K1074:M1074"/>
    <mergeCell ref="C1053:J1053"/>
    <mergeCell ref="C1048:J1048"/>
    <mergeCell ref="K1044:M1044"/>
    <mergeCell ref="C1046:J1046"/>
    <mergeCell ref="K1038:M1038"/>
    <mergeCell ref="K1045:M1045"/>
    <mergeCell ref="K1046:M1046"/>
    <mergeCell ref="C1078:J1078"/>
    <mergeCell ref="C1068:J1068"/>
    <mergeCell ref="K1068:M1068"/>
    <mergeCell ref="K1069:M1069"/>
    <mergeCell ref="K1084:M1084"/>
    <mergeCell ref="C1104:J1104"/>
    <mergeCell ref="K1085:M1085"/>
    <mergeCell ref="K1086:M1086"/>
    <mergeCell ref="C1096:J1096"/>
    <mergeCell ref="C1097:J1097"/>
    <mergeCell ref="C1098:J1098"/>
    <mergeCell ref="C1099:J1099"/>
    <mergeCell ref="C1101:J1101"/>
    <mergeCell ref="C1102:J1102"/>
    <mergeCell ref="C1103:J1103"/>
    <mergeCell ref="K1102:M1102"/>
    <mergeCell ref="K1103:M1103"/>
    <mergeCell ref="K1094:M1094"/>
    <mergeCell ref="K1056:M1056"/>
    <mergeCell ref="K1057:M1057"/>
    <mergeCell ref="K1087:M1087"/>
    <mergeCell ref="K1078:M1078"/>
    <mergeCell ref="K1079:M1079"/>
    <mergeCell ref="K1080:M1080"/>
    <mergeCell ref="K1081:M1081"/>
    <mergeCell ref="K1082:M1082"/>
    <mergeCell ref="C1084:J1084"/>
    <mergeCell ref="C1082:J1082"/>
    <mergeCell ref="C1083:J1083"/>
    <mergeCell ref="C1080:J1080"/>
    <mergeCell ref="K1075:M1075"/>
    <mergeCell ref="C1090:J1090"/>
    <mergeCell ref="C1059:J1059"/>
    <mergeCell ref="C1091:J1091"/>
    <mergeCell ref="K1092:M1092"/>
    <mergeCell ref="C1061:J1061"/>
    <mergeCell ref="C1075:J1075"/>
    <mergeCell ref="C1092:J1092"/>
    <mergeCell ref="K1091:M1091"/>
    <mergeCell ref="K1194:M1194"/>
    <mergeCell ref="K1195:M1195"/>
    <mergeCell ref="K1196:M1196"/>
    <mergeCell ref="K1159:M1159"/>
    <mergeCell ref="K1160:M1160"/>
    <mergeCell ref="K1187:M1187"/>
    <mergeCell ref="C1064:J1064"/>
    <mergeCell ref="K1083:M1083"/>
    <mergeCell ref="C1130:J1130"/>
    <mergeCell ref="K1125:M1125"/>
    <mergeCell ref="C1131:J1131"/>
    <mergeCell ref="C1133:J1133"/>
    <mergeCell ref="C1118:J1118"/>
    <mergeCell ref="K1112:M1112"/>
    <mergeCell ref="C1134:J1134"/>
    <mergeCell ref="K1119:M1119"/>
    <mergeCell ref="K1120:M1120"/>
    <mergeCell ref="K1118:M1118"/>
    <mergeCell ref="K1095:M1095"/>
    <mergeCell ref="K1099:M1099"/>
    <mergeCell ref="C1117:J1117"/>
    <mergeCell ref="K1100:M1100"/>
    <mergeCell ref="K1101:M1101"/>
    <mergeCell ref="K1096:M1096"/>
    <mergeCell ref="K1098:M1098"/>
    <mergeCell ref="C1113:J1113"/>
    <mergeCell ref="K1108:M1108"/>
    <mergeCell ref="C1114:J1114"/>
    <mergeCell ref="K1109:M1109"/>
    <mergeCell ref="K1117:M1117"/>
    <mergeCell ref="C1105:J1105"/>
    <mergeCell ref="C1106:J1106"/>
    <mergeCell ref="C1132:J1132"/>
    <mergeCell ref="K1122:M1122"/>
    <mergeCell ref="K1123:M1123"/>
    <mergeCell ref="K1124:M1124"/>
    <mergeCell ref="C1137:J1137"/>
    <mergeCell ref="C1138:J1138"/>
    <mergeCell ref="C1139:J1139"/>
    <mergeCell ref="K1137:M1137"/>
    <mergeCell ref="K1188:M1188"/>
    <mergeCell ref="C1110:J1110"/>
    <mergeCell ref="C1111:J1111"/>
    <mergeCell ref="K1121:M1121"/>
    <mergeCell ref="C1122:J1122"/>
    <mergeCell ref="C1123:J1123"/>
    <mergeCell ref="C1124:J1124"/>
    <mergeCell ref="C1112:J1112"/>
    <mergeCell ref="K1220:M1220"/>
    <mergeCell ref="K1170:M1170"/>
    <mergeCell ref="K1171:M1171"/>
    <mergeCell ref="K1172:M1172"/>
    <mergeCell ref="K1173:M1173"/>
    <mergeCell ref="K1174:M1174"/>
    <mergeCell ref="K1175:M1175"/>
    <mergeCell ref="K1176:M1176"/>
    <mergeCell ref="K1167:M1167"/>
    <mergeCell ref="K1152:M1152"/>
    <mergeCell ref="K1153:M1153"/>
    <mergeCell ref="K1154:M1154"/>
    <mergeCell ref="K1155:M1155"/>
    <mergeCell ref="K1158:M1158"/>
    <mergeCell ref="K1184:M1184"/>
    <mergeCell ref="K1166:M1166"/>
    <mergeCell ref="K1185:M1185"/>
    <mergeCell ref="K1243:M1243"/>
    <mergeCell ref="K1208:M1208"/>
    <mergeCell ref="K1209:M1209"/>
    <mergeCell ref="K1210:M1210"/>
    <mergeCell ref="K1211:M1211"/>
    <mergeCell ref="K1202:M1202"/>
    <mergeCell ref="K1203:M1203"/>
    <mergeCell ref="K1204:M1204"/>
    <mergeCell ref="K1205:M1205"/>
    <mergeCell ref="K1206:M1206"/>
    <mergeCell ref="K1197:M1197"/>
    <mergeCell ref="K1198:M1198"/>
    <mergeCell ref="K1199:M1199"/>
    <mergeCell ref="K1200:M1200"/>
    <mergeCell ref="K1201:M1201"/>
    <mergeCell ref="K1222:M1222"/>
    <mergeCell ref="K1237:M1237"/>
    <mergeCell ref="K1238:M1238"/>
    <mergeCell ref="K1239:M1239"/>
    <mergeCell ref="K1240:M1240"/>
    <mergeCell ref="K1241:M1241"/>
    <mergeCell ref="K1232:M1232"/>
    <mergeCell ref="K1233:M1233"/>
    <mergeCell ref="K1236:M1236"/>
    <mergeCell ref="K1230:M1230"/>
    <mergeCell ref="K1231:M1231"/>
    <mergeCell ref="K1221:M1221"/>
    <mergeCell ref="K1212:M1212"/>
    <mergeCell ref="K1227:M1227"/>
    <mergeCell ref="K1228:M1228"/>
    <mergeCell ref="K1242:M1242"/>
    <mergeCell ref="K1229:M1229"/>
    <mergeCell ref="K1235:M1235"/>
    <mergeCell ref="K1219:M1219"/>
    <mergeCell ref="K1133:M1133"/>
    <mergeCell ref="K1134:M1134"/>
    <mergeCell ref="K1135:M1135"/>
    <mergeCell ref="K1136:M1136"/>
    <mergeCell ref="K1156:M1156"/>
    <mergeCell ref="K1146:M1146"/>
    <mergeCell ref="K1168:M1168"/>
    <mergeCell ref="K1169:M1169"/>
    <mergeCell ref="K1162:M1162"/>
    <mergeCell ref="K1163:M1163"/>
    <mergeCell ref="K1164:M1164"/>
    <mergeCell ref="K1165:M1165"/>
    <mergeCell ref="K1147:M1147"/>
    <mergeCell ref="K1148:M1148"/>
    <mergeCell ref="K1151:M1151"/>
    <mergeCell ref="K1157:M1157"/>
    <mergeCell ref="K1234:M1234"/>
    <mergeCell ref="K1226:M1226"/>
    <mergeCell ref="K1223:M1223"/>
    <mergeCell ref="K1224:M1224"/>
    <mergeCell ref="K1161:M1161"/>
    <mergeCell ref="K1192:M1192"/>
    <mergeCell ref="K1177:M1177"/>
    <mergeCell ref="K1178:M1178"/>
    <mergeCell ref="K1179:M1179"/>
    <mergeCell ref="K1182:M1182"/>
    <mergeCell ref="K1180:M1180"/>
    <mergeCell ref="K1181:M1181"/>
    <mergeCell ref="K1186:M1186"/>
    <mergeCell ref="K1191:M1191"/>
    <mergeCell ref="K1225:M1225"/>
    <mergeCell ref="K1140:M1140"/>
    <mergeCell ref="K1213:M1213"/>
    <mergeCell ref="K1215:M1215"/>
    <mergeCell ref="K1216:M1216"/>
    <mergeCell ref="K1207:M1207"/>
    <mergeCell ref="K1129:M1129"/>
    <mergeCell ref="K1130:M1130"/>
    <mergeCell ref="K1142:M1142"/>
    <mergeCell ref="K1145:M1145"/>
    <mergeCell ref="K1138:M1138"/>
    <mergeCell ref="K1139:M1139"/>
    <mergeCell ref="K1183:M1183"/>
    <mergeCell ref="K1126:M1126"/>
    <mergeCell ref="C1129:J1129"/>
    <mergeCell ref="K1214:M1214"/>
    <mergeCell ref="K1193:M1193"/>
    <mergeCell ref="K1127:M1127"/>
    <mergeCell ref="K1128:M1128"/>
    <mergeCell ref="C1135:J1135"/>
    <mergeCell ref="C1136:J1136"/>
    <mergeCell ref="K1149:M1149"/>
    <mergeCell ref="K1150:M1150"/>
    <mergeCell ref="K1131:M1131"/>
    <mergeCell ref="K1132:M1132"/>
    <mergeCell ref="K1143:M1143"/>
    <mergeCell ref="K1144:M1144"/>
    <mergeCell ref="K1141:M1141"/>
    <mergeCell ref="K1189:M1189"/>
    <mergeCell ref="K1217:M1217"/>
    <mergeCell ref="K1218:M1218"/>
    <mergeCell ref="K1190:M1190"/>
    <mergeCell ref="K1097:M1097"/>
    <mergeCell ref="C1126:J1126"/>
    <mergeCell ref="C1127:J1127"/>
    <mergeCell ref="C1128:J1128"/>
    <mergeCell ref="C1086:J1086"/>
    <mergeCell ref="C1087:J1087"/>
    <mergeCell ref="C1088:J1088"/>
    <mergeCell ref="C1089:J1089"/>
    <mergeCell ref="K1113:M1113"/>
    <mergeCell ref="K1114:M1114"/>
    <mergeCell ref="K1115:M1115"/>
    <mergeCell ref="C1100:J1100"/>
    <mergeCell ref="C1125:J1125"/>
    <mergeCell ref="C1115:J1115"/>
    <mergeCell ref="C1116:J1116"/>
    <mergeCell ref="K1116:M1116"/>
    <mergeCell ref="K1105:M1105"/>
    <mergeCell ref="K1106:M1106"/>
    <mergeCell ref="C1109:J1109"/>
    <mergeCell ref="K1107:M1107"/>
    <mergeCell ref="K1093:M1093"/>
    <mergeCell ref="C1093:J1093"/>
    <mergeCell ref="C1094:J1094"/>
    <mergeCell ref="C1095:J1095"/>
    <mergeCell ref="K1104:M1104"/>
    <mergeCell ref="C1120:J1120"/>
    <mergeCell ref="C1121:J1121"/>
    <mergeCell ref="C1119:J1119"/>
    <mergeCell ref="C1107:J1107"/>
    <mergeCell ref="C1108:J1108"/>
    <mergeCell ref="K1110:M1110"/>
    <mergeCell ref="K1111:M1111"/>
    <mergeCell ref="K1088:M1088"/>
    <mergeCell ref="K1089:M1089"/>
    <mergeCell ref="K1071:M1071"/>
    <mergeCell ref="K1072:M1072"/>
    <mergeCell ref="K1063:M1063"/>
    <mergeCell ref="K1064:M1064"/>
    <mergeCell ref="K1065:M1065"/>
    <mergeCell ref="K1066:M1066"/>
    <mergeCell ref="K1067:M1067"/>
    <mergeCell ref="K1058:M1058"/>
    <mergeCell ref="K1059:M1059"/>
    <mergeCell ref="K1060:M1060"/>
    <mergeCell ref="K1061:M1061"/>
    <mergeCell ref="K1062:M1062"/>
    <mergeCell ref="K1053:M1053"/>
    <mergeCell ref="K1054:M1054"/>
    <mergeCell ref="K1055:M1055"/>
    <mergeCell ref="K1076:M1076"/>
    <mergeCell ref="K1077:M1077"/>
    <mergeCell ref="C1076:J1076"/>
    <mergeCell ref="C1085:J1085"/>
    <mergeCell ref="K1010:M1010"/>
    <mergeCell ref="K1011:M1011"/>
    <mergeCell ref="K1012:M1012"/>
    <mergeCell ref="K1033:M1033"/>
    <mergeCell ref="K1070:M1070"/>
    <mergeCell ref="K1039:M1039"/>
    <mergeCell ref="K1040:M1040"/>
    <mergeCell ref="K1041:M1041"/>
    <mergeCell ref="K1042:M1042"/>
    <mergeCell ref="K988:M988"/>
    <mergeCell ref="K989:M989"/>
    <mergeCell ref="K990:M990"/>
    <mergeCell ref="K991:M991"/>
    <mergeCell ref="K992:M992"/>
    <mergeCell ref="K1016:M1016"/>
    <mergeCell ref="K1017:M1017"/>
    <mergeCell ref="K1020:M1020"/>
    <mergeCell ref="K1021:M1021"/>
    <mergeCell ref="C1025:J1025"/>
    <mergeCell ref="C1051:J1051"/>
    <mergeCell ref="C1054:J1054"/>
    <mergeCell ref="C1045:J1045"/>
    <mergeCell ref="C1041:J1041"/>
    <mergeCell ref="C1042:J1042"/>
    <mergeCell ref="C1043:J1043"/>
    <mergeCell ref="C1044:J1044"/>
    <mergeCell ref="K1034:M1034"/>
    <mergeCell ref="K1035:M1035"/>
    <mergeCell ref="K1036:M1036"/>
    <mergeCell ref="K1003:M1003"/>
    <mergeCell ref="K923:M923"/>
    <mergeCell ref="K924:M924"/>
    <mergeCell ref="K925:M925"/>
    <mergeCell ref="K926:M926"/>
    <mergeCell ref="K927:M927"/>
    <mergeCell ref="K918:M918"/>
    <mergeCell ref="K919:M919"/>
    <mergeCell ref="K920:M920"/>
    <mergeCell ref="K921:M921"/>
    <mergeCell ref="K922:M922"/>
    <mergeCell ref="K913:M913"/>
    <mergeCell ref="K914:M914"/>
    <mergeCell ref="K915:M915"/>
    <mergeCell ref="K916:M916"/>
    <mergeCell ref="C923:J923"/>
    <mergeCell ref="C924:J924"/>
    <mergeCell ref="C855:J855"/>
    <mergeCell ref="C856:J856"/>
    <mergeCell ref="C857:J857"/>
    <mergeCell ref="C858:J858"/>
    <mergeCell ref="C859:J859"/>
    <mergeCell ref="C916:J916"/>
    <mergeCell ref="C865:J865"/>
    <mergeCell ref="C866:J866"/>
    <mergeCell ref="K917:M917"/>
    <mergeCell ref="K908:M908"/>
    <mergeCell ref="K909:M909"/>
    <mergeCell ref="K910:M910"/>
    <mergeCell ref="K911:M911"/>
    <mergeCell ref="K912:M912"/>
    <mergeCell ref="K903:M903"/>
    <mergeCell ref="K904:M904"/>
    <mergeCell ref="K953:M953"/>
    <mergeCell ref="K954:M954"/>
    <mergeCell ref="K955:M955"/>
    <mergeCell ref="K956:M956"/>
    <mergeCell ref="K957:M957"/>
    <mergeCell ref="K948:M948"/>
    <mergeCell ref="K949:M949"/>
    <mergeCell ref="K950:M950"/>
    <mergeCell ref="K951:M951"/>
    <mergeCell ref="K952:M952"/>
    <mergeCell ref="K1037:M1037"/>
    <mergeCell ref="K973:M973"/>
    <mergeCell ref="K974:M974"/>
    <mergeCell ref="K975:M975"/>
    <mergeCell ref="K976:M976"/>
    <mergeCell ref="K977:M977"/>
    <mergeCell ref="K968:M968"/>
    <mergeCell ref="K969:M969"/>
    <mergeCell ref="K970:M970"/>
    <mergeCell ref="K971:M971"/>
    <mergeCell ref="K972:M972"/>
    <mergeCell ref="K963:M963"/>
    <mergeCell ref="K964:M964"/>
    <mergeCell ref="K965:M965"/>
    <mergeCell ref="K966:M966"/>
    <mergeCell ref="K967:M967"/>
    <mergeCell ref="K958:M958"/>
    <mergeCell ref="K959:M959"/>
    <mergeCell ref="K960:M960"/>
    <mergeCell ref="K961:M961"/>
    <mergeCell ref="K962:M962"/>
    <mergeCell ref="K1028:M1028"/>
    <mergeCell ref="K943:M943"/>
    <mergeCell ref="K944:M944"/>
    <mergeCell ref="K945:M945"/>
    <mergeCell ref="K946:M946"/>
    <mergeCell ref="K947:M947"/>
    <mergeCell ref="K938:M938"/>
    <mergeCell ref="K939:M939"/>
    <mergeCell ref="K940:M940"/>
    <mergeCell ref="K941:M941"/>
    <mergeCell ref="K942:M942"/>
    <mergeCell ref="K933:M933"/>
    <mergeCell ref="K934:M934"/>
    <mergeCell ref="K935:M935"/>
    <mergeCell ref="K936:M936"/>
    <mergeCell ref="K937:M937"/>
    <mergeCell ref="K928:M928"/>
    <mergeCell ref="K929:M929"/>
    <mergeCell ref="K930:M930"/>
    <mergeCell ref="K931:M931"/>
    <mergeCell ref="K932:M932"/>
    <mergeCell ref="K905:M905"/>
    <mergeCell ref="K906:M906"/>
    <mergeCell ref="K907:M907"/>
    <mergeCell ref="K898:M898"/>
    <mergeCell ref="K899:M899"/>
    <mergeCell ref="K900:M900"/>
    <mergeCell ref="K901:M901"/>
    <mergeCell ref="K902:M902"/>
    <mergeCell ref="K893:M893"/>
    <mergeCell ref="K894:M894"/>
    <mergeCell ref="K895:M895"/>
    <mergeCell ref="K896:M896"/>
    <mergeCell ref="K897:M897"/>
    <mergeCell ref="K888:M888"/>
    <mergeCell ref="K889:M889"/>
    <mergeCell ref="K890:M890"/>
    <mergeCell ref="K891:M891"/>
    <mergeCell ref="K892:M892"/>
    <mergeCell ref="K885:M885"/>
    <mergeCell ref="K886:M886"/>
    <mergeCell ref="K887:M887"/>
    <mergeCell ref="K878:M878"/>
    <mergeCell ref="K879:M879"/>
    <mergeCell ref="K880:M880"/>
    <mergeCell ref="K881:M881"/>
    <mergeCell ref="K882:M882"/>
    <mergeCell ref="K873:M873"/>
    <mergeCell ref="K874:M874"/>
    <mergeCell ref="K875:M875"/>
    <mergeCell ref="K876:M876"/>
    <mergeCell ref="K877:M877"/>
    <mergeCell ref="K868:M868"/>
    <mergeCell ref="K869:M869"/>
    <mergeCell ref="K870:M870"/>
    <mergeCell ref="K871:M871"/>
    <mergeCell ref="K872:M872"/>
    <mergeCell ref="K863:M863"/>
    <mergeCell ref="K864:M864"/>
    <mergeCell ref="K865:M865"/>
    <mergeCell ref="K866:M866"/>
    <mergeCell ref="K867:M867"/>
    <mergeCell ref="K858:M858"/>
    <mergeCell ref="K859:M859"/>
    <mergeCell ref="K860:M860"/>
    <mergeCell ref="K861:M861"/>
    <mergeCell ref="K862:M862"/>
    <mergeCell ref="K853:M853"/>
    <mergeCell ref="K854:M854"/>
    <mergeCell ref="K855:M855"/>
    <mergeCell ref="K856:M856"/>
    <mergeCell ref="K857:M857"/>
    <mergeCell ref="K848:M848"/>
    <mergeCell ref="K849:M849"/>
    <mergeCell ref="K850:M850"/>
    <mergeCell ref="K851:M851"/>
    <mergeCell ref="K852:M852"/>
    <mergeCell ref="K843:M843"/>
    <mergeCell ref="K844:M844"/>
    <mergeCell ref="K845:M845"/>
    <mergeCell ref="K846:M846"/>
    <mergeCell ref="K847:M847"/>
    <mergeCell ref="K838:M838"/>
    <mergeCell ref="K839:M839"/>
    <mergeCell ref="K840:M840"/>
    <mergeCell ref="K841:M841"/>
    <mergeCell ref="K842:M842"/>
    <mergeCell ref="K833:M833"/>
    <mergeCell ref="K834:M834"/>
    <mergeCell ref="K835:M835"/>
    <mergeCell ref="K836:M836"/>
    <mergeCell ref="K837:M837"/>
    <mergeCell ref="K828:M828"/>
    <mergeCell ref="K829:M829"/>
    <mergeCell ref="K830:M830"/>
    <mergeCell ref="K831:M831"/>
    <mergeCell ref="K832:M832"/>
    <mergeCell ref="K805:M805"/>
    <mergeCell ref="K806:M806"/>
    <mergeCell ref="K807:M807"/>
    <mergeCell ref="K798:M798"/>
    <mergeCell ref="K799:M799"/>
    <mergeCell ref="K800:M800"/>
    <mergeCell ref="K821:M821"/>
    <mergeCell ref="K822:M822"/>
    <mergeCell ref="K813:M813"/>
    <mergeCell ref="K814:M814"/>
    <mergeCell ref="K815:M815"/>
    <mergeCell ref="K816:M816"/>
    <mergeCell ref="K817:M817"/>
    <mergeCell ref="K783:M783"/>
    <mergeCell ref="K784:M784"/>
    <mergeCell ref="K785:M785"/>
    <mergeCell ref="K786:M786"/>
    <mergeCell ref="K787:M787"/>
    <mergeCell ref="K808:M808"/>
    <mergeCell ref="K809:M809"/>
    <mergeCell ref="K810:M810"/>
    <mergeCell ref="K811:M811"/>
    <mergeCell ref="K812:M812"/>
    <mergeCell ref="K803:M803"/>
    <mergeCell ref="K804:M804"/>
    <mergeCell ref="K793:M793"/>
    <mergeCell ref="K794:M794"/>
    <mergeCell ref="K795:M795"/>
    <mergeCell ref="K796:M796"/>
    <mergeCell ref="K797:M797"/>
    <mergeCell ref="K788:M788"/>
    <mergeCell ref="K789:M789"/>
    <mergeCell ref="K772:M772"/>
    <mergeCell ref="K763:M763"/>
    <mergeCell ref="K764:M764"/>
    <mergeCell ref="K765:M765"/>
    <mergeCell ref="K766:M766"/>
    <mergeCell ref="K767:M767"/>
    <mergeCell ref="K758:M758"/>
    <mergeCell ref="K759:M759"/>
    <mergeCell ref="K760:M760"/>
    <mergeCell ref="K761:M761"/>
    <mergeCell ref="K762:M762"/>
    <mergeCell ref="K753:M753"/>
    <mergeCell ref="K754:M754"/>
    <mergeCell ref="K755:M755"/>
    <mergeCell ref="K756:M756"/>
    <mergeCell ref="K757:M757"/>
    <mergeCell ref="K748:M748"/>
    <mergeCell ref="K749:M749"/>
    <mergeCell ref="K750:M750"/>
    <mergeCell ref="K751:M751"/>
    <mergeCell ref="K752:M752"/>
    <mergeCell ref="K743:M743"/>
    <mergeCell ref="K744:M744"/>
    <mergeCell ref="K745:M745"/>
    <mergeCell ref="K746:M746"/>
    <mergeCell ref="K747:M747"/>
    <mergeCell ref="K738:M738"/>
    <mergeCell ref="K739:M739"/>
    <mergeCell ref="K740:M740"/>
    <mergeCell ref="K741:M741"/>
    <mergeCell ref="K742:M742"/>
    <mergeCell ref="K733:M733"/>
    <mergeCell ref="K734:M734"/>
    <mergeCell ref="K735:M735"/>
    <mergeCell ref="K736:M736"/>
    <mergeCell ref="K737:M737"/>
    <mergeCell ref="K728:M728"/>
    <mergeCell ref="K729:M729"/>
    <mergeCell ref="K730:M730"/>
    <mergeCell ref="K731:M731"/>
    <mergeCell ref="K732:M732"/>
    <mergeCell ref="K723:M723"/>
    <mergeCell ref="K724:M724"/>
    <mergeCell ref="K725:M725"/>
    <mergeCell ref="K726:M726"/>
    <mergeCell ref="K727:M727"/>
    <mergeCell ref="K718:M718"/>
    <mergeCell ref="K719:M719"/>
    <mergeCell ref="K720:M720"/>
    <mergeCell ref="K721:M721"/>
    <mergeCell ref="K722:M722"/>
    <mergeCell ref="K713:M713"/>
    <mergeCell ref="K714:M714"/>
    <mergeCell ref="K715:M715"/>
    <mergeCell ref="K716:M716"/>
    <mergeCell ref="K717:M717"/>
    <mergeCell ref="K708:M708"/>
    <mergeCell ref="K709:M709"/>
    <mergeCell ref="K710:M710"/>
    <mergeCell ref="K711:M711"/>
    <mergeCell ref="K712:M712"/>
    <mergeCell ref="K703:M703"/>
    <mergeCell ref="K704:M704"/>
    <mergeCell ref="K705:M705"/>
    <mergeCell ref="K706:M706"/>
    <mergeCell ref="K707:M707"/>
    <mergeCell ref="K698:M698"/>
    <mergeCell ref="K699:M699"/>
    <mergeCell ref="K700:M700"/>
    <mergeCell ref="K701:M701"/>
    <mergeCell ref="K702:M702"/>
    <mergeCell ref="K693:M693"/>
    <mergeCell ref="K694:M694"/>
    <mergeCell ref="K695:M695"/>
    <mergeCell ref="K696:M696"/>
    <mergeCell ref="K697:M697"/>
    <mergeCell ref="K688:M688"/>
    <mergeCell ref="K689:M689"/>
    <mergeCell ref="K690:M690"/>
    <mergeCell ref="K691:M691"/>
    <mergeCell ref="K692:M692"/>
    <mergeCell ref="K683:M683"/>
    <mergeCell ref="K684:M684"/>
    <mergeCell ref="K685:M685"/>
    <mergeCell ref="K686:M686"/>
    <mergeCell ref="K687:M687"/>
    <mergeCell ref="K678:M678"/>
    <mergeCell ref="K679:M679"/>
    <mergeCell ref="K680:M680"/>
    <mergeCell ref="K681:M681"/>
    <mergeCell ref="K682:M682"/>
    <mergeCell ref="K673:M673"/>
    <mergeCell ref="K674:M674"/>
    <mergeCell ref="K675:M675"/>
    <mergeCell ref="K676:M676"/>
    <mergeCell ref="K677:M677"/>
    <mergeCell ref="K668:M668"/>
    <mergeCell ref="K669:M669"/>
    <mergeCell ref="K670:M670"/>
    <mergeCell ref="K671:M671"/>
    <mergeCell ref="K672:M672"/>
    <mergeCell ref="K663:M663"/>
    <mergeCell ref="K664:M664"/>
    <mergeCell ref="K665:M665"/>
    <mergeCell ref="K666:M666"/>
    <mergeCell ref="K667:M667"/>
    <mergeCell ref="K658:M658"/>
    <mergeCell ref="K659:M659"/>
    <mergeCell ref="K660:M660"/>
    <mergeCell ref="K661:M661"/>
    <mergeCell ref="K662:M662"/>
    <mergeCell ref="K653:M653"/>
    <mergeCell ref="K654:M654"/>
    <mergeCell ref="K655:M655"/>
    <mergeCell ref="K656:M656"/>
    <mergeCell ref="K657:M657"/>
    <mergeCell ref="K648:M648"/>
    <mergeCell ref="K649:M649"/>
    <mergeCell ref="K650:M650"/>
    <mergeCell ref="K651:M651"/>
    <mergeCell ref="K652:M652"/>
    <mergeCell ref="K644:M644"/>
    <mergeCell ref="K645:M645"/>
    <mergeCell ref="K646:M646"/>
    <mergeCell ref="K647:M647"/>
    <mergeCell ref="K636:M636"/>
    <mergeCell ref="K637:M637"/>
    <mergeCell ref="K573:M573"/>
    <mergeCell ref="K574:M574"/>
    <mergeCell ref="K575:M575"/>
    <mergeCell ref="K576:M576"/>
    <mergeCell ref="K577:M577"/>
    <mergeCell ref="K608:M608"/>
    <mergeCell ref="K609:M609"/>
    <mergeCell ref="K610:M610"/>
    <mergeCell ref="K611:M611"/>
    <mergeCell ref="K612:M612"/>
    <mergeCell ref="K603:M603"/>
    <mergeCell ref="K604:M604"/>
    <mergeCell ref="K605:M605"/>
    <mergeCell ref="K606:M606"/>
    <mergeCell ref="K607:M607"/>
    <mergeCell ref="K598:M598"/>
    <mergeCell ref="K588:M588"/>
    <mergeCell ref="K589:M589"/>
    <mergeCell ref="K590:M590"/>
    <mergeCell ref="K599:M599"/>
    <mergeCell ref="K600:M600"/>
    <mergeCell ref="K601:M601"/>
    <mergeCell ref="K602:M602"/>
    <mergeCell ref="K593:M593"/>
    <mergeCell ref="K594:M594"/>
    <mergeCell ref="K595:M595"/>
    <mergeCell ref="K596:M596"/>
    <mergeCell ref="K597:M597"/>
    <mergeCell ref="K625:M625"/>
    <mergeCell ref="K626:M626"/>
    <mergeCell ref="K627:M627"/>
    <mergeCell ref="K618:M618"/>
    <mergeCell ref="K619:M619"/>
    <mergeCell ref="K620:M620"/>
    <mergeCell ref="K621:M621"/>
    <mergeCell ref="K622:M622"/>
    <mergeCell ref="K613:M613"/>
    <mergeCell ref="K614:M614"/>
    <mergeCell ref="K568:M568"/>
    <mergeCell ref="K569:M569"/>
    <mergeCell ref="K570:M570"/>
    <mergeCell ref="K571:M571"/>
    <mergeCell ref="K572:M572"/>
    <mergeCell ref="K563:M563"/>
    <mergeCell ref="K564:M564"/>
    <mergeCell ref="K565:M565"/>
    <mergeCell ref="K566:M566"/>
    <mergeCell ref="K567:M567"/>
    <mergeCell ref="K562:M562"/>
    <mergeCell ref="K591:M591"/>
    <mergeCell ref="K592:M592"/>
    <mergeCell ref="K583:M583"/>
    <mergeCell ref="K584:M584"/>
    <mergeCell ref="K585:M585"/>
    <mergeCell ref="K586:M586"/>
    <mergeCell ref="K587:M587"/>
    <mergeCell ref="K578:M578"/>
    <mergeCell ref="K579:M579"/>
    <mergeCell ref="K580:M580"/>
    <mergeCell ref="K581:M581"/>
    <mergeCell ref="K582:M582"/>
    <mergeCell ref="C776:J776"/>
    <mergeCell ref="C793:J793"/>
    <mergeCell ref="C716:J716"/>
    <mergeCell ref="C717:J717"/>
    <mergeCell ref="C745:J745"/>
    <mergeCell ref="C746:J746"/>
    <mergeCell ref="C747:J747"/>
    <mergeCell ref="C738:J738"/>
    <mergeCell ref="C739:J739"/>
    <mergeCell ref="C740:J740"/>
    <mergeCell ref="C741:J741"/>
    <mergeCell ref="C742:J742"/>
    <mergeCell ref="C733:J733"/>
    <mergeCell ref="K615:M615"/>
    <mergeCell ref="K616:M616"/>
    <mergeCell ref="K617:M617"/>
    <mergeCell ref="K623:M623"/>
    <mergeCell ref="K624:M624"/>
    <mergeCell ref="K628:M628"/>
    <mergeCell ref="K629:M629"/>
    <mergeCell ref="K638:M638"/>
    <mergeCell ref="K639:M639"/>
    <mergeCell ref="K640:M640"/>
    <mergeCell ref="K641:M641"/>
    <mergeCell ref="K642:M642"/>
    <mergeCell ref="K633:M633"/>
    <mergeCell ref="K630:M630"/>
    <mergeCell ref="K631:M631"/>
    <mergeCell ref="K632:M632"/>
    <mergeCell ref="K634:M634"/>
    <mergeCell ref="K635:M635"/>
    <mergeCell ref="K643:M643"/>
    <mergeCell ref="C794:J794"/>
    <mergeCell ref="C795:J795"/>
    <mergeCell ref="C797:J797"/>
    <mergeCell ref="C788:J788"/>
    <mergeCell ref="C789:J789"/>
    <mergeCell ref="C790:J790"/>
    <mergeCell ref="C791:J791"/>
    <mergeCell ref="C792:J792"/>
    <mergeCell ref="C783:J783"/>
    <mergeCell ref="C784:J784"/>
    <mergeCell ref="C785:J785"/>
    <mergeCell ref="C786:J786"/>
    <mergeCell ref="C787:J787"/>
    <mergeCell ref="C778:J778"/>
    <mergeCell ref="C779:J779"/>
    <mergeCell ref="C780:J780"/>
    <mergeCell ref="C781:J781"/>
    <mergeCell ref="C782:J782"/>
    <mergeCell ref="C796:J796"/>
    <mergeCell ref="C777:J777"/>
    <mergeCell ref="C754:J754"/>
    <mergeCell ref="C755:J755"/>
    <mergeCell ref="C756:J756"/>
    <mergeCell ref="C768:J768"/>
    <mergeCell ref="C770:J770"/>
    <mergeCell ref="C771:J771"/>
    <mergeCell ref="C769:J769"/>
    <mergeCell ref="C764:J764"/>
    <mergeCell ref="C765:J765"/>
    <mergeCell ref="C766:J766"/>
    <mergeCell ref="C693:J693"/>
    <mergeCell ref="C694:J694"/>
    <mergeCell ref="C695:J695"/>
    <mergeCell ref="C696:J696"/>
    <mergeCell ref="C697:J697"/>
    <mergeCell ref="C734:J734"/>
    <mergeCell ref="C735:J735"/>
    <mergeCell ref="C736:J736"/>
    <mergeCell ref="C737:J737"/>
    <mergeCell ref="C726:J726"/>
    <mergeCell ref="C727:J727"/>
    <mergeCell ref="C718:J718"/>
    <mergeCell ref="C719:J719"/>
    <mergeCell ref="C720:J720"/>
    <mergeCell ref="C749:J749"/>
    <mergeCell ref="C773:J773"/>
    <mergeCell ref="C774:J774"/>
    <mergeCell ref="C752:J752"/>
    <mergeCell ref="C743:J743"/>
    <mergeCell ref="C744:J744"/>
    <mergeCell ref="C775:J775"/>
    <mergeCell ref="C688:J688"/>
    <mergeCell ref="C689:J689"/>
    <mergeCell ref="C690:J690"/>
    <mergeCell ref="C691:J691"/>
    <mergeCell ref="C692:J692"/>
    <mergeCell ref="C683:J683"/>
    <mergeCell ref="C684:J684"/>
    <mergeCell ref="C685:J685"/>
    <mergeCell ref="C686:J686"/>
    <mergeCell ref="C687:J687"/>
    <mergeCell ref="C772:J772"/>
    <mergeCell ref="C763:J763"/>
    <mergeCell ref="C700:J700"/>
    <mergeCell ref="C701:J701"/>
    <mergeCell ref="C702:J702"/>
    <mergeCell ref="C708:J708"/>
    <mergeCell ref="C709:J709"/>
    <mergeCell ref="C710:J710"/>
    <mergeCell ref="C711:J711"/>
    <mergeCell ref="C712:J712"/>
    <mergeCell ref="C703:J703"/>
    <mergeCell ref="C704:J704"/>
    <mergeCell ref="C705:J705"/>
    <mergeCell ref="C706:J706"/>
    <mergeCell ref="C707:J707"/>
    <mergeCell ref="C698:J698"/>
    <mergeCell ref="C748:J748"/>
    <mergeCell ref="C714:J714"/>
    <mergeCell ref="C715:J715"/>
    <mergeCell ref="C678:J678"/>
    <mergeCell ref="C679:J679"/>
    <mergeCell ref="C680:J680"/>
    <mergeCell ref="C681:J681"/>
    <mergeCell ref="C682:J682"/>
    <mergeCell ref="C767:J767"/>
    <mergeCell ref="C758:J758"/>
    <mergeCell ref="C759:J759"/>
    <mergeCell ref="C760:J760"/>
    <mergeCell ref="C761:J761"/>
    <mergeCell ref="C762:J762"/>
    <mergeCell ref="C753:J753"/>
    <mergeCell ref="C721:J721"/>
    <mergeCell ref="C722:J722"/>
    <mergeCell ref="C713:J713"/>
    <mergeCell ref="C699:J699"/>
    <mergeCell ref="C673:J673"/>
    <mergeCell ref="C674:J674"/>
    <mergeCell ref="C675:J675"/>
    <mergeCell ref="C676:J676"/>
    <mergeCell ref="C677:J677"/>
    <mergeCell ref="C750:J750"/>
    <mergeCell ref="C751:J751"/>
    <mergeCell ref="C757:J757"/>
    <mergeCell ref="C728:J728"/>
    <mergeCell ref="C729:J729"/>
    <mergeCell ref="C730:J730"/>
    <mergeCell ref="C731:J731"/>
    <mergeCell ref="C732:J732"/>
    <mergeCell ref="C723:J723"/>
    <mergeCell ref="C724:J724"/>
    <mergeCell ref="C725:J725"/>
    <mergeCell ref="C668:J668"/>
    <mergeCell ref="C669:J669"/>
    <mergeCell ref="C670:J670"/>
    <mergeCell ref="C671:J671"/>
    <mergeCell ref="C672:J672"/>
    <mergeCell ref="C663:J663"/>
    <mergeCell ref="C664:J664"/>
    <mergeCell ref="C665:J665"/>
    <mergeCell ref="C666:J666"/>
    <mergeCell ref="C667:J667"/>
    <mergeCell ref="C658:J658"/>
    <mergeCell ref="C659:J659"/>
    <mergeCell ref="C660:J660"/>
    <mergeCell ref="C661:J661"/>
    <mergeCell ref="C662:J662"/>
    <mergeCell ref="C653:J653"/>
    <mergeCell ref="C654:J654"/>
    <mergeCell ref="C655:J655"/>
    <mergeCell ref="C656:J656"/>
    <mergeCell ref="C657:J657"/>
    <mergeCell ref="C648:J648"/>
    <mergeCell ref="C649:J649"/>
    <mergeCell ref="C650:J650"/>
    <mergeCell ref="C651:J651"/>
    <mergeCell ref="C652:J652"/>
    <mergeCell ref="C643:J643"/>
    <mergeCell ref="C644:J644"/>
    <mergeCell ref="C645:J645"/>
    <mergeCell ref="C646:J646"/>
    <mergeCell ref="C647:J647"/>
    <mergeCell ref="C638:J638"/>
    <mergeCell ref="C639:J639"/>
    <mergeCell ref="C640:J640"/>
    <mergeCell ref="C641:J641"/>
    <mergeCell ref="C642:J642"/>
    <mergeCell ref="C633:J633"/>
    <mergeCell ref="C634:J634"/>
    <mergeCell ref="C635:J635"/>
    <mergeCell ref="C636:J636"/>
    <mergeCell ref="C637:J637"/>
    <mergeCell ref="C628:J628"/>
    <mergeCell ref="C629:J629"/>
    <mergeCell ref="C630:J630"/>
    <mergeCell ref="C631:J631"/>
    <mergeCell ref="C632:J632"/>
    <mergeCell ref="C623:J623"/>
    <mergeCell ref="C624:J624"/>
    <mergeCell ref="C625:J625"/>
    <mergeCell ref="C626:J626"/>
    <mergeCell ref="C627:J627"/>
    <mergeCell ref="C618:J618"/>
    <mergeCell ref="C619:J619"/>
    <mergeCell ref="C620:J620"/>
    <mergeCell ref="C621:J621"/>
    <mergeCell ref="C622:J622"/>
    <mergeCell ref="C613:J613"/>
    <mergeCell ref="C614:J614"/>
    <mergeCell ref="C615:J615"/>
    <mergeCell ref="C616:J616"/>
    <mergeCell ref="C617:J617"/>
    <mergeCell ref="C608:J608"/>
    <mergeCell ref="C609:J609"/>
    <mergeCell ref="C610:J610"/>
    <mergeCell ref="C611:J611"/>
    <mergeCell ref="C612:J612"/>
    <mergeCell ref="C603:J603"/>
    <mergeCell ref="C604:J604"/>
    <mergeCell ref="C605:J605"/>
    <mergeCell ref="C606:J606"/>
    <mergeCell ref="C607:J607"/>
    <mergeCell ref="C598:J598"/>
    <mergeCell ref="C599:J599"/>
    <mergeCell ref="C600:J600"/>
    <mergeCell ref="C601:J601"/>
    <mergeCell ref="C602:J602"/>
    <mergeCell ref="C593:J593"/>
    <mergeCell ref="C594:J594"/>
    <mergeCell ref="C595:J595"/>
    <mergeCell ref="C596:J596"/>
    <mergeCell ref="C597:J597"/>
    <mergeCell ref="C588:J588"/>
    <mergeCell ref="C589:J589"/>
    <mergeCell ref="C590:J590"/>
    <mergeCell ref="C591:J591"/>
    <mergeCell ref="C592:J592"/>
    <mergeCell ref="C583:J583"/>
    <mergeCell ref="C584:J584"/>
    <mergeCell ref="C585:J585"/>
    <mergeCell ref="C586:J586"/>
    <mergeCell ref="C587:J587"/>
    <mergeCell ref="C578:J578"/>
    <mergeCell ref="C579:J579"/>
    <mergeCell ref="C580:J580"/>
    <mergeCell ref="C581:J581"/>
    <mergeCell ref="C582:J582"/>
    <mergeCell ref="C573:J573"/>
    <mergeCell ref="C574:J574"/>
    <mergeCell ref="C575:J575"/>
    <mergeCell ref="C576:J576"/>
    <mergeCell ref="C577:J577"/>
    <mergeCell ref="C568:J568"/>
    <mergeCell ref="C569:J569"/>
    <mergeCell ref="C570:J570"/>
    <mergeCell ref="C571:J571"/>
    <mergeCell ref="C572:J572"/>
    <mergeCell ref="C563:J563"/>
    <mergeCell ref="C564:J564"/>
    <mergeCell ref="C565:J565"/>
    <mergeCell ref="C566:J566"/>
    <mergeCell ref="C567:J567"/>
    <mergeCell ref="C558:J558"/>
    <mergeCell ref="C559:J559"/>
    <mergeCell ref="C560:J560"/>
    <mergeCell ref="C561:J561"/>
    <mergeCell ref="C562:J562"/>
    <mergeCell ref="C553:J553"/>
    <mergeCell ref="C554:J554"/>
    <mergeCell ref="C555:J555"/>
    <mergeCell ref="C556:J556"/>
    <mergeCell ref="C557:J557"/>
    <mergeCell ref="C548:J548"/>
    <mergeCell ref="C549:J549"/>
    <mergeCell ref="C550:J550"/>
    <mergeCell ref="C551:J551"/>
    <mergeCell ref="C552:J552"/>
    <mergeCell ref="C543:J543"/>
    <mergeCell ref="C544:J544"/>
    <mergeCell ref="C545:J545"/>
    <mergeCell ref="C546:J546"/>
    <mergeCell ref="C547:J547"/>
    <mergeCell ref="C538:J538"/>
    <mergeCell ref="C539:J539"/>
    <mergeCell ref="C540:J540"/>
    <mergeCell ref="C541:J541"/>
    <mergeCell ref="C542:J542"/>
    <mergeCell ref="C533:J533"/>
    <mergeCell ref="C534:J534"/>
    <mergeCell ref="C535:J535"/>
    <mergeCell ref="C536:J536"/>
    <mergeCell ref="C537:J537"/>
    <mergeCell ref="C528:J528"/>
    <mergeCell ref="C529:J529"/>
    <mergeCell ref="C530:J530"/>
    <mergeCell ref="C531:J531"/>
    <mergeCell ref="C532:J532"/>
    <mergeCell ref="C523:J523"/>
    <mergeCell ref="C524:J524"/>
    <mergeCell ref="C525:J525"/>
    <mergeCell ref="C526:J526"/>
    <mergeCell ref="C527:J527"/>
    <mergeCell ref="C518:J518"/>
    <mergeCell ref="C519:J519"/>
    <mergeCell ref="C520:J520"/>
    <mergeCell ref="C521:J521"/>
    <mergeCell ref="C522:J522"/>
    <mergeCell ref="C513:J513"/>
    <mergeCell ref="C514:J514"/>
    <mergeCell ref="C515:J515"/>
    <mergeCell ref="C516:J516"/>
    <mergeCell ref="C517:J517"/>
    <mergeCell ref="C508:J508"/>
    <mergeCell ref="C509:J509"/>
    <mergeCell ref="C510:J510"/>
    <mergeCell ref="C511:J511"/>
    <mergeCell ref="C512:J512"/>
    <mergeCell ref="C503:J503"/>
    <mergeCell ref="C504:J504"/>
    <mergeCell ref="C505:J505"/>
    <mergeCell ref="C506:J506"/>
    <mergeCell ref="C507:J507"/>
    <mergeCell ref="C498:J498"/>
    <mergeCell ref="C499:J499"/>
    <mergeCell ref="C500:J500"/>
    <mergeCell ref="C501:J501"/>
    <mergeCell ref="C502:J502"/>
    <mergeCell ref="C493:J493"/>
    <mergeCell ref="C494:J494"/>
    <mergeCell ref="C495:J495"/>
    <mergeCell ref="C496:J496"/>
    <mergeCell ref="C497:J497"/>
    <mergeCell ref="C488:J488"/>
    <mergeCell ref="C489:J489"/>
    <mergeCell ref="C490:J490"/>
    <mergeCell ref="C491:J491"/>
    <mergeCell ref="C492:J492"/>
    <mergeCell ref="C483:J483"/>
    <mergeCell ref="C484:J484"/>
    <mergeCell ref="C485:J485"/>
    <mergeCell ref="C486:J486"/>
    <mergeCell ref="C487:J487"/>
    <mergeCell ref="C478:J478"/>
    <mergeCell ref="C479:J479"/>
    <mergeCell ref="C480:J480"/>
    <mergeCell ref="C481:J481"/>
    <mergeCell ref="C482:J482"/>
    <mergeCell ref="C473:J473"/>
    <mergeCell ref="C474:J474"/>
    <mergeCell ref="C475:J475"/>
    <mergeCell ref="C476:J476"/>
    <mergeCell ref="C477:J477"/>
    <mergeCell ref="C468:J468"/>
    <mergeCell ref="C469:J469"/>
    <mergeCell ref="C470:J470"/>
    <mergeCell ref="C471:J471"/>
    <mergeCell ref="C472:J472"/>
    <mergeCell ref="C463:J463"/>
    <mergeCell ref="C464:J464"/>
    <mergeCell ref="C465:J465"/>
    <mergeCell ref="C466:J466"/>
    <mergeCell ref="C467:J467"/>
    <mergeCell ref="C458:J458"/>
    <mergeCell ref="C459:J459"/>
    <mergeCell ref="C460:J460"/>
    <mergeCell ref="C461:J461"/>
    <mergeCell ref="C462:J462"/>
    <mergeCell ref="C453:J453"/>
    <mergeCell ref="C454:J454"/>
    <mergeCell ref="C455:J455"/>
    <mergeCell ref="C456:J456"/>
    <mergeCell ref="C457:J457"/>
    <mergeCell ref="C448:J448"/>
    <mergeCell ref="C449:J449"/>
    <mergeCell ref="C450:J450"/>
    <mergeCell ref="C451:J451"/>
    <mergeCell ref="C452:J452"/>
    <mergeCell ref="C443:J443"/>
    <mergeCell ref="C444:J444"/>
    <mergeCell ref="C445:J445"/>
    <mergeCell ref="C446:J446"/>
    <mergeCell ref="C447:J447"/>
    <mergeCell ref="C438:J438"/>
    <mergeCell ref="C439:J439"/>
    <mergeCell ref="C440:J440"/>
    <mergeCell ref="C441:J441"/>
    <mergeCell ref="C442:J442"/>
    <mergeCell ref="C433:J433"/>
    <mergeCell ref="C434:J434"/>
    <mergeCell ref="C435:J435"/>
    <mergeCell ref="C436:J436"/>
    <mergeCell ref="C437:J437"/>
    <mergeCell ref="C428:J428"/>
    <mergeCell ref="C429:J429"/>
    <mergeCell ref="C430:J430"/>
    <mergeCell ref="C431:J431"/>
    <mergeCell ref="C432:J432"/>
    <mergeCell ref="C423:J423"/>
    <mergeCell ref="C424:J424"/>
    <mergeCell ref="C425:J425"/>
    <mergeCell ref="C426:J426"/>
    <mergeCell ref="C427:J427"/>
    <mergeCell ref="C418:J418"/>
    <mergeCell ref="C419:J419"/>
    <mergeCell ref="C420:J420"/>
    <mergeCell ref="C421:J421"/>
    <mergeCell ref="C422:J422"/>
    <mergeCell ref="C413:J413"/>
    <mergeCell ref="C414:J414"/>
    <mergeCell ref="C415:J415"/>
    <mergeCell ref="C416:J416"/>
    <mergeCell ref="C417:J417"/>
    <mergeCell ref="C409:J409"/>
    <mergeCell ref="C410:J410"/>
    <mergeCell ref="C411:J411"/>
    <mergeCell ref="C412:J412"/>
    <mergeCell ref="C403:J403"/>
    <mergeCell ref="C404:J404"/>
    <mergeCell ref="C405:J405"/>
    <mergeCell ref="C406:J406"/>
    <mergeCell ref="C407:J407"/>
    <mergeCell ref="C398:J398"/>
    <mergeCell ref="C399:J399"/>
    <mergeCell ref="C400:J400"/>
    <mergeCell ref="C401:J401"/>
    <mergeCell ref="C402:J402"/>
    <mergeCell ref="C393:J393"/>
    <mergeCell ref="C394:J394"/>
    <mergeCell ref="C395:J395"/>
    <mergeCell ref="C396:J396"/>
    <mergeCell ref="C397:J397"/>
    <mergeCell ref="C408:J408"/>
    <mergeCell ref="C388:J388"/>
    <mergeCell ref="C389:J389"/>
    <mergeCell ref="C390:J390"/>
    <mergeCell ref="C391:J391"/>
    <mergeCell ref="C392:J392"/>
    <mergeCell ref="C383:J383"/>
    <mergeCell ref="C384:J384"/>
    <mergeCell ref="C385:J385"/>
    <mergeCell ref="C386:J386"/>
    <mergeCell ref="C387:J387"/>
    <mergeCell ref="C378:J378"/>
    <mergeCell ref="C379:J379"/>
    <mergeCell ref="C380:J380"/>
    <mergeCell ref="C381:J381"/>
    <mergeCell ref="C382:J382"/>
    <mergeCell ref="C373:J373"/>
    <mergeCell ref="C374:J374"/>
    <mergeCell ref="C375:J375"/>
    <mergeCell ref="C376:J376"/>
    <mergeCell ref="C377:J377"/>
    <mergeCell ref="C372:J372"/>
    <mergeCell ref="C364:J364"/>
    <mergeCell ref="C365:J365"/>
    <mergeCell ref="C329:J329"/>
    <mergeCell ref="C330:J330"/>
    <mergeCell ref="C331:J331"/>
    <mergeCell ref="C370:J370"/>
    <mergeCell ref="C371:J371"/>
    <mergeCell ref="C341:J341"/>
    <mergeCell ref="C342:J342"/>
    <mergeCell ref="C333:J333"/>
    <mergeCell ref="C334:J334"/>
    <mergeCell ref="C335:J335"/>
    <mergeCell ref="C336:J336"/>
    <mergeCell ref="C337:J337"/>
    <mergeCell ref="C348:J348"/>
    <mergeCell ref="C349:J349"/>
    <mergeCell ref="C350:J350"/>
    <mergeCell ref="C343:J343"/>
    <mergeCell ref="C344:J344"/>
    <mergeCell ref="C345:J345"/>
    <mergeCell ref="C346:J346"/>
    <mergeCell ref="C347:J347"/>
    <mergeCell ref="C369:J369"/>
    <mergeCell ref="C353:J353"/>
    <mergeCell ref="C354:J354"/>
    <mergeCell ref="C355:J355"/>
    <mergeCell ref="C332:J332"/>
    <mergeCell ref="C338:J338"/>
    <mergeCell ref="C339:J339"/>
    <mergeCell ref="C340:J340"/>
    <mergeCell ref="C68:AF68"/>
    <mergeCell ref="B48:AH48"/>
    <mergeCell ref="B67:AH67"/>
    <mergeCell ref="B19:AH19"/>
    <mergeCell ref="C314:J314"/>
    <mergeCell ref="C316:J316"/>
    <mergeCell ref="C363:J363"/>
    <mergeCell ref="C356:J356"/>
    <mergeCell ref="C357:J357"/>
    <mergeCell ref="C351:J351"/>
    <mergeCell ref="C352:J352"/>
    <mergeCell ref="C368:J368"/>
    <mergeCell ref="C319:J319"/>
    <mergeCell ref="C320:J320"/>
    <mergeCell ref="C321:J321"/>
    <mergeCell ref="C322:J322"/>
    <mergeCell ref="C317:J317"/>
    <mergeCell ref="C315:J315"/>
    <mergeCell ref="C366:J366"/>
    <mergeCell ref="C367:J367"/>
    <mergeCell ref="C358:J358"/>
    <mergeCell ref="C359:J359"/>
    <mergeCell ref="C360:J360"/>
    <mergeCell ref="C361:J361"/>
    <mergeCell ref="C362:J362"/>
    <mergeCell ref="C325:J325"/>
    <mergeCell ref="C328:J328"/>
    <mergeCell ref="C326:J326"/>
    <mergeCell ref="C327:J327"/>
    <mergeCell ref="C318:J318"/>
    <mergeCell ref="C323:J323"/>
    <mergeCell ref="C324:J324"/>
  </mergeCells>
  <phoneticPr fontId="14" type="noConversion"/>
  <hyperlinks>
    <hyperlink ref="B4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  <hyperlink ref="B8" r:id="rId5" xr:uid="{00000000-0004-0000-0000-000004000000}"/>
    <hyperlink ref="B9" r:id="rId6" xr:uid="{00000000-0004-0000-0000-000005000000}"/>
    <hyperlink ref="B10" r:id="rId7" xr:uid="{00000000-0004-0000-0000-000006000000}"/>
    <hyperlink ref="B11" r:id="rId8" xr:uid="{00000000-0004-0000-0000-000007000000}"/>
    <hyperlink ref="B12" r:id="rId9" xr:uid="{00000000-0004-0000-0000-000008000000}"/>
    <hyperlink ref="B13" r:id="rId10" xr:uid="{00000000-0004-0000-0000-000009000000}"/>
    <hyperlink ref="B14" r:id="rId11" xr:uid="{00000000-0004-0000-0000-00000A000000}"/>
    <hyperlink ref="B15" r:id="rId12" xr:uid="{00000000-0004-0000-0000-00000B000000}"/>
    <hyperlink ref="B17" r:id="rId13" xr:uid="{00000000-0004-0000-0000-00000C000000}"/>
    <hyperlink ref="B18" r:id="rId14" xr:uid="{00000000-0004-0000-0000-00000D000000}"/>
    <hyperlink ref="B50" r:id="rId15" xr:uid="{00000000-0004-0000-0000-00001C000000}"/>
    <hyperlink ref="B51" r:id="rId16" xr:uid="{00000000-0004-0000-0000-00001D000000}"/>
    <hyperlink ref="B52" r:id="rId17" xr:uid="{00000000-0004-0000-0000-00001E000000}"/>
    <hyperlink ref="B53" r:id="rId18" xr:uid="{00000000-0004-0000-0000-00001F000000}"/>
    <hyperlink ref="B54" r:id="rId19" xr:uid="{00000000-0004-0000-0000-000020000000}"/>
    <hyperlink ref="B55" r:id="rId20" xr:uid="{00000000-0004-0000-0000-000021000000}"/>
    <hyperlink ref="B56" r:id="rId21" xr:uid="{00000000-0004-0000-0000-000022000000}"/>
    <hyperlink ref="B57" r:id="rId22" xr:uid="{00000000-0004-0000-0000-000023000000}"/>
    <hyperlink ref="B58" r:id="rId23" xr:uid="{00000000-0004-0000-0000-000024000000}"/>
    <hyperlink ref="B59" r:id="rId24" xr:uid="{00000000-0004-0000-0000-000025000000}"/>
    <hyperlink ref="B60" r:id="rId25" xr:uid="{00000000-0004-0000-0000-000026000000}"/>
    <hyperlink ref="B61" r:id="rId26" xr:uid="{00000000-0004-0000-0000-000027000000}"/>
    <hyperlink ref="B63" r:id="rId27" xr:uid="{00000000-0004-0000-0000-000028000000}"/>
    <hyperlink ref="B64" r:id="rId28" xr:uid="{00000000-0004-0000-0000-000029000000}"/>
  </hyperlinks>
  <pageMargins left="0.23622047244094491" right="0.23622047244094491" top="0.74803149606299213" bottom="0.74803149606299213" header="0" footer="0"/>
  <pageSetup paperSize="5" scale="53" fitToHeight="0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ABRIL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MV</dc:creator>
  <cp:lastModifiedBy>BASE ONTARIO</cp:lastModifiedBy>
  <cp:lastPrinted>2023-02-28T20:44:45Z</cp:lastPrinted>
  <dcterms:created xsi:type="dcterms:W3CDTF">2014-02-06T22:42:49Z</dcterms:created>
  <dcterms:modified xsi:type="dcterms:W3CDTF">2025-05-15T19:05:24Z</dcterms:modified>
</cp:coreProperties>
</file>