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se Ontario 1\Desktop\Nueva carpeta\2024\"/>
    </mc:Choice>
  </mc:AlternateContent>
  <xr:revisionPtr revIDLastSave="0" documentId="13_ncr:1_{4E9C728C-BF6F-4C51-A1F8-AFC6E5089D9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NOVIEMBRE 2024" sheetId="1" r:id="rId1"/>
  </sheets>
  <calcPr calcId="191029"/>
</workbook>
</file>

<file path=xl/calcChain.xml><?xml version="1.0" encoding="utf-8"?>
<calcChain xmlns="http://schemas.openxmlformats.org/spreadsheetml/2006/main">
  <c r="Z2" i="1" l="1"/>
  <c r="Q96" i="1" l="1"/>
  <c r="C65" i="1" l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B65" i="1"/>
  <c r="AE47" i="1" l="1"/>
  <c r="AF47" i="1"/>
  <c r="AD47" i="1"/>
  <c r="AE96" i="1" l="1"/>
  <c r="AE2" i="1"/>
  <c r="X47" i="1" l="1"/>
  <c r="T47" i="1" l="1"/>
  <c r="D47" i="1" l="1"/>
  <c r="AF96" i="1" l="1"/>
  <c r="AF2" i="1" l="1"/>
  <c r="N47" i="1" l="1"/>
  <c r="AD96" i="1" l="1"/>
  <c r="AC96" i="1"/>
  <c r="AB96" i="1"/>
  <c r="AA96" i="1"/>
  <c r="Z96" i="1"/>
  <c r="Y96" i="1"/>
  <c r="X96" i="1"/>
  <c r="W96" i="1"/>
  <c r="V96" i="1"/>
  <c r="U96" i="1"/>
  <c r="T96" i="1"/>
  <c r="S96" i="1"/>
  <c r="R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C47" i="1"/>
  <c r="AB47" i="1"/>
  <c r="AA47" i="1"/>
  <c r="Z47" i="1"/>
  <c r="Y47" i="1"/>
  <c r="W47" i="1"/>
  <c r="V47" i="1"/>
  <c r="U47" i="1"/>
  <c r="S47" i="1"/>
  <c r="R47" i="1"/>
  <c r="Q47" i="1"/>
  <c r="P47" i="1"/>
  <c r="O47" i="1"/>
  <c r="M47" i="1"/>
  <c r="L47" i="1"/>
  <c r="K47" i="1"/>
  <c r="J47" i="1"/>
  <c r="I47" i="1"/>
  <c r="H47" i="1"/>
  <c r="G47" i="1"/>
  <c r="F47" i="1"/>
  <c r="E47" i="1"/>
  <c r="C47" i="1"/>
  <c r="B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D2" i="1"/>
  <c r="AC2" i="1"/>
  <c r="AB2" i="1"/>
  <c r="AA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G96" i="1" l="1"/>
  <c r="AG65" i="1"/>
  <c r="AG47" i="1"/>
  <c r="AG2" i="1"/>
</calcChain>
</file>

<file path=xl/sharedStrings.xml><?xml version="1.0" encoding="utf-8"?>
<sst xmlns="http://schemas.openxmlformats.org/spreadsheetml/2006/main" count="96" uniqueCount="52">
  <si>
    <t xml:space="preserve">TOTAL </t>
  </si>
  <si>
    <t>.</t>
  </si>
  <si>
    <t xml:space="preserve">INGRESOS VEHICULOS </t>
  </si>
  <si>
    <t>ÁLVARO OBREGON</t>
  </si>
  <si>
    <t>AZCAPOTZALCO</t>
  </si>
  <si>
    <t>BENITO JUÁREZ</t>
  </si>
  <si>
    <t>COYOACÁN</t>
  </si>
  <si>
    <t>CUAJIMALPA</t>
  </si>
  <si>
    <t>CUAUHTÉMOC</t>
  </si>
  <si>
    <t>GUSTAVO A. MADERO</t>
  </si>
  <si>
    <t>IZTACALCO</t>
  </si>
  <si>
    <t>IZTAPALAPA</t>
  </si>
  <si>
    <t>MAGDALENA CONTRERAS</t>
  </si>
  <si>
    <t>MIGUEL HIDALGO</t>
  </si>
  <si>
    <t>MILPA ALTA</t>
  </si>
  <si>
    <t>TLÁHUAC</t>
  </si>
  <si>
    <t>TLALPAN</t>
  </si>
  <si>
    <t>VENUSTIANO CARRANZA</t>
  </si>
  <si>
    <t>XOCHIMILCO</t>
  </si>
  <si>
    <t>INGRESOS DE VEHICULOS POR  DEPÓSITO 2024.</t>
  </si>
  <si>
    <t>C. Histórico</t>
  </si>
  <si>
    <t xml:space="preserve"> Zarco</t>
  </si>
  <si>
    <t xml:space="preserve"> Indios Verdes</t>
  </si>
  <si>
    <t xml:space="preserve"> Culturas</t>
  </si>
  <si>
    <t>Las Armas</t>
  </si>
  <si>
    <t>Salinillas</t>
  </si>
  <si>
    <t>Las Águilas</t>
  </si>
  <si>
    <t xml:space="preserve"> Xochimilco</t>
  </si>
  <si>
    <t xml:space="preserve"> Tláhuac</t>
  </si>
  <si>
    <t>Piraña II</t>
  </si>
  <si>
    <t xml:space="preserve"> Sta. Cruz Meyehual</t>
  </si>
  <si>
    <t xml:space="preserve"> Módulo 39</t>
  </si>
  <si>
    <t>Fuerte Loreto</t>
  </si>
  <si>
    <t>Cabeza de Juárez</t>
  </si>
  <si>
    <t>Central de Abastos</t>
  </si>
  <si>
    <t>Añil</t>
  </si>
  <si>
    <t>Troncoso</t>
  </si>
  <si>
    <t>La Viga</t>
  </si>
  <si>
    <t>Cuemanco</t>
  </si>
  <si>
    <t>La Noria</t>
  </si>
  <si>
    <t>San Joaquin</t>
  </si>
  <si>
    <t xml:space="preserve"> Cien Metros</t>
  </si>
  <si>
    <t>Velódromo</t>
  </si>
  <si>
    <t xml:space="preserve"> Santa Fe</t>
  </si>
  <si>
    <t>Coyoacan</t>
  </si>
  <si>
    <t xml:space="preserve"> Fresno</t>
  </si>
  <si>
    <t xml:space="preserve">Tierra unida </t>
  </si>
  <si>
    <t xml:space="preserve">TOTALES </t>
  </si>
  <si>
    <t xml:space="preserve">INGRESOS DE MOTOS Y MOTONETAS POR ALCALDIAS  EN DIFERENTES DEPÓSITOS </t>
  </si>
  <si>
    <t xml:space="preserve">TOTAL DE ALCALDIAS </t>
  </si>
  <si>
    <t>INGRESOS DE MOTOS POR  DEPÓSITO 2024.</t>
  </si>
  <si>
    <t>DEPOSITOS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</si>
</sst>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name val="Calibri"/>
      <charset val="134"/>
      <scheme val="minor"/>
    </font>
    <font>
      <sz val="12"/>
      <name val="Calibri"/>
      <family val="2"/>
      <scheme val="minor"/>
    </font>
    <font>
      <b/>
      <sz val="12"/>
      <name val="Source Sans Pro"/>
      <family val="2"/>
    </font>
    <font>
      <sz val="12"/>
      <name val="Calibri"/>
      <family val="2"/>
    </font>
    <font>
      <sz val="12"/>
      <name val="Source Sans Pro"/>
      <family val="2"/>
    </font>
    <font>
      <b/>
      <sz val="12"/>
      <name val="Arial"/>
      <family val="2"/>
    </font>
    <font>
      <b/>
      <sz val="12"/>
      <name val="Calibri"/>
      <family val="2"/>
    </font>
    <font>
      <b/>
      <sz val="11"/>
      <name val="Calibri"/>
      <family val="2"/>
    </font>
    <font>
      <b/>
      <sz val="12"/>
      <color theme="1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rgb="FF0C0C0C"/>
      <name val="Arial"/>
      <family val="2"/>
    </font>
    <font>
      <sz val="12"/>
      <color theme="1" tint="0.14996795556505021"/>
      <name val="Arial"/>
      <family val="2"/>
    </font>
    <font>
      <b/>
      <sz val="1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D9F0"/>
        <bgColor rgb="FFC6D9F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4" tint="0.59999389629810485"/>
        <bgColor rgb="FFC6D9F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A91736"/>
      </patternFill>
    </fill>
    <fill>
      <patternFill patternType="solid">
        <fgColor rgb="FFE36C09"/>
        <bgColor rgb="FFE36C09"/>
      </patternFill>
    </fill>
    <fill>
      <patternFill patternType="solid">
        <fgColor theme="5" tint="0.59999389629810485"/>
        <bgColor rgb="FFA91736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A91736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0" fontId="9" fillId="0" borderId="0"/>
  </cellStyleXfs>
  <cellXfs count="60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2" fillId="3" borderId="2" xfId="0" applyFont="1" applyFill="1" applyBorder="1" applyAlignment="1">
      <alignment wrapText="1"/>
    </xf>
    <xf numFmtId="0" fontId="2" fillId="3" borderId="4" xfId="0" applyFont="1" applyFill="1" applyBorder="1" applyAlignment="1">
      <alignment horizontal="center" wrapText="1"/>
    </xf>
    <xf numFmtId="0" fontId="5" fillId="8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4" fillId="3" borderId="6" xfId="0" applyFont="1" applyFill="1" applyBorder="1" applyAlignment="1">
      <alignment wrapText="1"/>
    </xf>
    <xf numFmtId="0" fontId="3" fillId="0" borderId="0" xfId="0" applyFont="1"/>
    <xf numFmtId="0" fontId="6" fillId="8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7" fillId="12" borderId="3" xfId="0" applyFont="1" applyFill="1" applyBorder="1" applyAlignment="1">
      <alignment horizontal="center" vertical="center"/>
    </xf>
    <xf numFmtId="0" fontId="8" fillId="11" borderId="4" xfId="0" applyFont="1" applyFill="1" applyBorder="1" applyAlignment="1">
      <alignment horizontal="center"/>
    </xf>
    <xf numFmtId="3" fontId="1" fillId="0" borderId="0" xfId="0" applyNumberFormat="1" applyFont="1"/>
    <xf numFmtId="0" fontId="9" fillId="0" borderId="0" xfId="0" applyFont="1"/>
    <xf numFmtId="0" fontId="9" fillId="0" borderId="0" xfId="0" applyFont="1" applyAlignment="1">
      <alignment horizontal="center"/>
    </xf>
    <xf numFmtId="0" fontId="16" fillId="0" borderId="2" xfId="0" applyFont="1" applyBorder="1" applyAlignment="1">
      <alignment horizontal="center"/>
    </xf>
    <xf numFmtId="3" fontId="16" fillId="0" borderId="1" xfId="0" applyNumberFormat="1" applyFont="1" applyBorder="1" applyAlignment="1">
      <alignment horizontal="center"/>
    </xf>
    <xf numFmtId="0" fontId="19" fillId="0" borderId="7" xfId="0" applyFont="1" applyBorder="1" applyAlignment="1">
      <alignment horizontal="center" wrapText="1"/>
    </xf>
    <xf numFmtId="0" fontId="19" fillId="0" borderId="4" xfId="0" applyFont="1" applyBorder="1" applyAlignment="1">
      <alignment horizontal="center" wrapText="1"/>
    </xf>
    <xf numFmtId="0" fontId="19" fillId="2" borderId="3" xfId="0" applyFont="1" applyFill="1" applyBorder="1" applyAlignment="1">
      <alignment horizontal="center"/>
    </xf>
    <xf numFmtId="0" fontId="19" fillId="2" borderId="6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2" borderId="1" xfId="3" applyFont="1" applyFill="1" applyBorder="1" applyAlignment="1">
      <alignment horizontal="center"/>
    </xf>
    <xf numFmtId="3" fontId="16" fillId="0" borderId="6" xfId="0" applyNumberFormat="1" applyFont="1" applyBorder="1" applyAlignment="1">
      <alignment horizontal="center"/>
    </xf>
    <xf numFmtId="0" fontId="19" fillId="2" borderId="4" xfId="0" applyFont="1" applyFill="1" applyBorder="1" applyAlignment="1">
      <alignment horizontal="center" wrapText="1"/>
    </xf>
    <xf numFmtId="0" fontId="17" fillId="2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9" borderId="1" xfId="0" applyFont="1" applyFill="1" applyBorder="1" applyAlignment="1">
      <alignment horizontal="center"/>
    </xf>
    <xf numFmtId="0" fontId="16" fillId="9" borderId="5" xfId="0" applyFont="1" applyFill="1" applyBorder="1" applyAlignment="1">
      <alignment horizontal="center"/>
    </xf>
    <xf numFmtId="0" fontId="16" fillId="12" borderId="2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/>
    </xf>
    <xf numFmtId="0" fontId="16" fillId="4" borderId="5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3" fontId="22" fillId="2" borderId="4" xfId="0" applyNumberFormat="1" applyFont="1" applyFill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9" fillId="0" borderId="12" xfId="0" applyFont="1" applyBorder="1" applyAlignment="1">
      <alignment horizontal="center" wrapText="1"/>
    </xf>
    <xf numFmtId="0" fontId="19" fillId="0" borderId="9" xfId="0" applyFont="1" applyBorder="1" applyAlignment="1">
      <alignment horizontal="center" wrapText="1"/>
    </xf>
    <xf numFmtId="0" fontId="19" fillId="2" borderId="10" xfId="0" applyFont="1" applyFill="1" applyBorder="1" applyAlignment="1">
      <alignment horizontal="center"/>
    </xf>
    <xf numFmtId="0" fontId="19" fillId="2" borderId="11" xfId="0" applyFont="1" applyFill="1" applyBorder="1" applyAlignment="1">
      <alignment horizontal="center"/>
    </xf>
    <xf numFmtId="0" fontId="19" fillId="2" borderId="5" xfId="0" applyFont="1" applyFill="1" applyBorder="1" applyAlignment="1">
      <alignment horizontal="center"/>
    </xf>
    <xf numFmtId="0" fontId="19" fillId="2" borderId="5" xfId="3" applyFont="1" applyFill="1" applyBorder="1" applyAlignment="1">
      <alignment horizontal="center"/>
    </xf>
    <xf numFmtId="3" fontId="16" fillId="0" borderId="11" xfId="0" applyNumberFormat="1" applyFont="1" applyBorder="1" applyAlignment="1">
      <alignment horizontal="center"/>
    </xf>
    <xf numFmtId="3" fontId="17" fillId="5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4" fillId="6" borderId="2" xfId="0" applyFont="1" applyFill="1" applyBorder="1" applyAlignment="1">
      <alignment horizontal="center"/>
    </xf>
    <xf numFmtId="0" fontId="15" fillId="7" borderId="3" xfId="0" applyFont="1" applyFill="1" applyBorder="1"/>
    <xf numFmtId="0" fontId="13" fillId="0" borderId="3" xfId="0" applyFont="1" applyBorder="1"/>
    <xf numFmtId="0" fontId="12" fillId="0" borderId="4" xfId="0" applyFont="1" applyBorder="1"/>
    <xf numFmtId="0" fontId="18" fillId="3" borderId="4" xfId="0" applyFont="1" applyFill="1" applyBorder="1" applyAlignment="1">
      <alignment horizontal="center"/>
    </xf>
    <xf numFmtId="0" fontId="18" fillId="3" borderId="2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 vertical="center"/>
    </xf>
    <xf numFmtId="0" fontId="6" fillId="11" borderId="3" xfId="0" applyFont="1" applyFill="1" applyBorder="1"/>
  </cellXfs>
  <cellStyles count="4">
    <cellStyle name="Hipervínculo 2" xfId="1" xr:uid="{00000000-0005-0000-0000-000031000000}"/>
    <cellStyle name="Normal" xfId="0" builtinId="0"/>
    <cellStyle name="Normal 2" xfId="2" xr:uid="{00000000-0005-0000-0000-000032000000}"/>
    <cellStyle name="Normal 3" xfId="3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36</xdr:col>
      <xdr:colOff>295275</xdr:colOff>
      <xdr:row>47</xdr:row>
      <xdr:rowOff>0</xdr:rowOff>
    </xdr:from>
    <xdr:ext cx="180975" cy="266700"/>
    <xdr:sp macro="" textlink="">
      <xdr:nvSpPr>
        <xdr:cNvPr id="5" name="CuadroTexto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1440775" y="20583525"/>
          <a:ext cx="18097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40</xdr:col>
      <xdr:colOff>613767</xdr:colOff>
      <xdr:row>47</xdr:row>
      <xdr:rowOff>0</xdr:rowOff>
    </xdr:from>
    <xdr:ext cx="180975" cy="276225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5359360" y="2133028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36</xdr:col>
      <xdr:colOff>539353</xdr:colOff>
      <xdr:row>47</xdr:row>
      <xdr:rowOff>0</xdr:rowOff>
    </xdr:from>
    <xdr:ext cx="180975" cy="276225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21684615" y="2066607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6</xdr:col>
      <xdr:colOff>152400</xdr:colOff>
      <xdr:row>47</xdr:row>
      <xdr:rowOff>0</xdr:rowOff>
    </xdr:from>
    <xdr:ext cx="180975" cy="276225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6096000" y="2237422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6</xdr:col>
      <xdr:colOff>152400</xdr:colOff>
      <xdr:row>47</xdr:row>
      <xdr:rowOff>0</xdr:rowOff>
    </xdr:from>
    <xdr:ext cx="180975" cy="276225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6096000" y="2296096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6</xdr:col>
      <xdr:colOff>152400</xdr:colOff>
      <xdr:row>47</xdr:row>
      <xdr:rowOff>0</xdr:rowOff>
    </xdr:from>
    <xdr:ext cx="180975" cy="276225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6096000" y="2324671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6</xdr:col>
      <xdr:colOff>152400</xdr:colOff>
      <xdr:row>47</xdr:row>
      <xdr:rowOff>0</xdr:rowOff>
    </xdr:from>
    <xdr:ext cx="180975" cy="276225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6096000" y="2354008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6</xdr:col>
      <xdr:colOff>152400</xdr:colOff>
      <xdr:row>47</xdr:row>
      <xdr:rowOff>0</xdr:rowOff>
    </xdr:from>
    <xdr:ext cx="180975" cy="276225"/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6096000" y="2382583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6</xdr:col>
      <xdr:colOff>152400</xdr:colOff>
      <xdr:row>47</xdr:row>
      <xdr:rowOff>0</xdr:rowOff>
    </xdr:from>
    <xdr:ext cx="180975" cy="276225"/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6096000" y="2411920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6</xdr:col>
      <xdr:colOff>152400</xdr:colOff>
      <xdr:row>47</xdr:row>
      <xdr:rowOff>0</xdr:rowOff>
    </xdr:from>
    <xdr:ext cx="180975" cy="276225"/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6096000" y="2441257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6</xdr:col>
      <xdr:colOff>152400</xdr:colOff>
      <xdr:row>47</xdr:row>
      <xdr:rowOff>0</xdr:rowOff>
    </xdr:from>
    <xdr:ext cx="180975" cy="276225"/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6096000" y="2470594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6</xdr:col>
      <xdr:colOff>152400</xdr:colOff>
      <xdr:row>47</xdr:row>
      <xdr:rowOff>0</xdr:rowOff>
    </xdr:from>
    <xdr:ext cx="180975" cy="276225"/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6096000" y="2499931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twoCellAnchor editAs="oneCell">
    <xdr:from>
      <xdr:col>5</xdr:col>
      <xdr:colOff>152400</xdr:colOff>
      <xdr:row>47</xdr:row>
      <xdr:rowOff>0</xdr:rowOff>
    </xdr:from>
    <xdr:to>
      <xdr:col>5</xdr:col>
      <xdr:colOff>337131</xdr:colOff>
      <xdr:row>47</xdr:row>
      <xdr:rowOff>271820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5610225" y="20914995"/>
          <a:ext cx="184150" cy="2660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two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0" name="CuadroTexto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1" name="CuadroTexto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2" name="CuadroTexto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6" name="CuadroTexto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7" name="CuadroTexto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8" name="CuadroTexto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9" name="CuadroTexto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0" name="CuadroTexto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1" name="CuadroTexto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2" name="CuadroTexto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4" name="CuadroTexto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5" name="CuadroTexto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6" name="CuadroTexto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7" name="CuadroTexto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8" name="CuadroTexto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9" name="CuadroTexto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0" name="CuadroTexto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1" name="CuadroTexto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2" name="CuadroTexto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3" name="CuadroTexto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4" name="CuadroTexto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5" name="CuadroTexto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6" name="CuadroTexto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7" name="CuadroTexto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8" name="CuadroTexto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9" name="CuadroTexto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0" name="CuadroTexto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1" name="CuadroTexto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2" name="CuadroTexto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3" name="CuadroTexto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4" name="CuadroTexto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5" name="CuadroTexto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6" name="CuadroTexto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7" name="CuadroTexto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8" name="CuadroTexto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9" name="CuadroTexto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0" name="CuadroTexto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1" name="CuadroTexto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2" name="CuadroTexto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3" name="CuadroTexto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4" name="CuadroTexto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5" name="CuadroTexto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6" name="CuadroTexto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7" name="CuadroTexto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8" name="CuadroTexto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9" name="CuadroTexto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0" name="CuadroTexto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1" name="CuadroTexto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2" name="CuadroTexto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3" name="CuadroTexto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4" name="CuadroTexto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5" name="CuadroTexto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6" name="CuadroTexto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7" name="CuadroTexto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8" name="CuadroTexto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9" name="CuadroTexto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0" name="CuadroTexto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1" name="CuadroTexto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2" name="CuadroTexto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3" name="CuadroTexto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4" name="CuadroTexto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5" name="CuadroTexto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6" name="CuadroTexto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7" name="CuadroTexto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8" name="CuadroTexto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9" name="CuadroTexto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0" name="CuadroTexto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1" name="CuadroTexto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2" name="CuadroTexto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3" name="CuadroTexto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4" name="CuadroTexto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5" name="CuadroTexto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6" name="CuadroTexto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7" name="CuadroTexto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8" name="CuadroTexto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9" name="CuadroTexto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0" name="CuadroTexto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1" name="CuadroTexto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2" name="CuadroTexto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3" name="CuadroTexto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4" name="CuadroTexto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5" name="CuadroTexto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6" name="CuadroTexto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7" name="CuadroTexto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8" name="CuadroTexto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9" name="CuadroTexto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0" name="CuadroTexto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1" name="CuadroTexto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2" name="CuadroTexto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3" name="CuadroTexto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4" name="CuadroTexto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5" name="CuadroTexto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6" name="CuadroTexto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7" name="CuadroTexto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8" name="CuadroTexto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9" name="CuadroTexto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0" name="CuadroTexto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1" name="CuadroTexto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2" name="CuadroTexto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3" name="CuadroTexto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4" name="CuadroTexto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5" name="CuadroTexto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6" name="CuadroTexto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7" name="CuadroTexto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8" name="CuadroTexto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9" name="CuadroTexto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0" name="CuadroTexto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1" name="CuadroTexto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2" name="CuadroTexto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3" name="CuadroTexto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4" name="CuadroTexto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5" name="CuadroTexto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6" name="CuadroTexto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7" name="CuadroTexto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8" name="CuadroTexto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9" name="CuadroTexto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0" name="CuadroTexto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1" name="CuadroTexto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2" name="CuadroTexto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3" name="CuadroTexto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4" name="CuadroTexto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5" name="CuadroTexto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6" name="CuadroTexto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7" name="CuadroTexto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 txBox="1"/>
      </xdr:nvSpPr>
      <xdr:spPr>
        <a:xfrm>
          <a:off x="5610225" y="209149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8" name="CuadroTexto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9" name="CuadroTexto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0" name="CuadroTexto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1" name="CuadroTexto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2" name="CuadroTexto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3" name="CuadroTexto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4" name="CuadroTexto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5" name="CuadroTexto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6" name="CuadroTexto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7" name="CuadroTexto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8" name="CuadroTexto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9" name="CuadroTexto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0" name="CuadroTexto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1" name="CuadroTexto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2" name="CuadroTexto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3" name="CuadroTexto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4" name="CuadroTexto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5" name="CuadroTexto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6" name="CuadroTexto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7" name="CuadroTexto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8" name="CuadroTexto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9" name="CuadroTexto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0" name="CuadroTexto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1" name="CuadroTexto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2" name="CuadroTexto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3" name="CuadroTexto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4" name="CuadroTexto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5" name="CuadroTexto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6" name="CuadroTexto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7" name="CuadroTexto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8" name="CuadroTexto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9" name="CuadroTexto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0" name="CuadroTexto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1" name="CuadroTexto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2" name="CuadroTexto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3" name="CuadroTexto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4" name="CuadroTexto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5" name="CuadroTexto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6" name="CuadroTexto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7" name="CuadroTexto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8" name="CuadroTexto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9" name="CuadroTexto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0" name="CuadroTexto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1" name="CuadroTexto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2" name="CuadroTexto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3" name="CuadroTexto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4" name="CuadroTexto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5" name="CuadroTexto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6" name="CuadroTexto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7" name="CuadroTexto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8" name="CuadroTexto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9" name="CuadroTexto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0" name="CuadroTexto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1" name="CuadroTexto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2" name="CuadroTexto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3" name="CuadroTexto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4" name="CuadroTexto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5" name="CuadroTexto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6" name="CuadroTexto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7" name="CuadroTexto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8" name="CuadroTexto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9" name="CuadroTexto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0" name="CuadroTexto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1" name="CuadroTexto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2" name="CuadroTexto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3" name="CuadroTexto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4" name="CuadroTexto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5" name="CuadroTexto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6" name="CuadroTexto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7" name="CuadroTexto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8" name="CuadroTexto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9" name="CuadroTexto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0" name="CuadroTexto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1" name="CuadroTexto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2" name="CuadroTexto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3" name="CuadroTexto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4" name="CuadroTexto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5" name="CuadroTexto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6" name="CuadroTexto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7" name="CuadroTexto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8" name="CuadroTexto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9" name="CuadroTexto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0" name="CuadroTexto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1" name="CuadroTexto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2" name="CuadroTexto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3" name="CuadroTexto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4" name="CuadroTexto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5" name="CuadroTexto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6" name="CuadroTexto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7" name="CuadroTexto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8" name="CuadroTexto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9" name="CuadroTexto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0" name="CuadroTexto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1" name="CuadroTexto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2" name="CuadroTexto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3" name="CuadroTexto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4" name="CuadroTexto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5" name="CuadroTexto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6" name="CuadroTexto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7" name="CuadroTexto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8" name="CuadroTexto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9" name="CuadroTexto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0" name="CuadroTexto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1" name="CuadroTexto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2" name="CuadroTexto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3" name="CuadroTexto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4" name="CuadroTexto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5" name="CuadroTexto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6" name="CuadroTexto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7" name="CuadroTexto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8" name="CuadroTexto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9" name="CuadroTexto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0" name="CuadroTexto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1" name="CuadroTexto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2" name="CuadroTexto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3" name="CuadroTexto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4" name="CuadroTexto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5" name="CuadroTexto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6" name="CuadroTexto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7" name="CuadroTexto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8" name="CuadroTexto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9" name="CuadroTexto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0" name="CuadroTexto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1" name="CuadroTexto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2" name="CuadroTexto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3" name="CuadroTexto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4" name="CuadroTexto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5" name="CuadroTexto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6" name="CuadroTexto 29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7" name="CuadroTexto 29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8" name="CuadroTexto 29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9" name="CuadroTexto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0" name="CuadroTexto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1" name="CuadroTexto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2" name="CuadroTexto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3" name="CuadroTexto 30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4" name="CuadroTexto 30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5" name="CuadroTexto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6" name="CuadroTexto 305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7" name="CuadroTexto 306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8" name="CuadroTexto 307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9" name="CuadroTexto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0" name="CuadroTexto 309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1" name="CuadroTexto 310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2" name="CuadroTexto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3" name="CuadroTexto 3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4" name="CuadroTexto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5" name="CuadroTexto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6" name="CuadroTexto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7" name="CuadroTexto 316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8" name="CuadroTexto 317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9" name="CuadroTexto 318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0" name="CuadroTexto 319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1" name="CuadroTexto 320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2" name="CuadroTexto 32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3" name="CuadroTexto 32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4" name="CuadroTexto 32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5" name="CuadroTexto 324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6" name="CuadroTexto 325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7" name="CuadroTexto 32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8" name="CuadroTexto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9" name="CuadroTexto 328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0" name="CuadroTexto 329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1" name="CuadroTexto 33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2" name="CuadroTexto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3" name="CuadroTexto 3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4" name="CuadroTexto 33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5" name="CuadroTexto 33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6" name="CuadroTexto 33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7" name="CuadroTexto 33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8" name="CuadroTexto 33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9" name="CuadroTexto 33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0" name="CuadroTexto 33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1" name="CuadroTexto 34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2" name="CuadroTexto 34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3" name="CuadroTexto 34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4" name="CuadroTexto 34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5" name="CuadroTexto 34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6" name="CuadroTexto 34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7" name="CuadroTexto 34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8" name="CuadroTexto 34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9" name="CuadroTexto 34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50" name="CuadroTexto 34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51" name="CuadroTexto 35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52" name="CuadroTexto 35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53" name="CuadroTexto 35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54" name="CuadroTexto 35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55" name="CuadroTexto 354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56" name="CuadroTexto 35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57" name="CuadroTexto 356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58" name="CuadroTexto 357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59" name="CuadroTexto 358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60" name="CuadroTexto 359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61" name="CuadroTexto 360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62" name="CuadroTexto 361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63" name="CuadroTexto 362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64" name="CuadroTexto 363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65" name="CuadroTexto 364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66" name="CuadroTexto 365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67" name="CuadroTexto 36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68" name="CuadroTexto 36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69" name="CuadroTexto 36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 txBox="1"/>
      </xdr:nvSpPr>
      <xdr:spPr>
        <a:xfrm>
          <a:off x="5610225" y="209149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70" name="CuadroTexto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71" name="CuadroTexto 370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72" name="CuadroTexto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73" name="CuadroTexto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74" name="CuadroTexto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75" name="CuadroTexto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76" name="CuadroTexto 37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77" name="CuadroTexto 37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78" name="CuadroTexto 37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79" name="CuadroTexto 37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80" name="CuadroTexto 379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81" name="CuadroTexto 380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82" name="CuadroTexto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83" name="CuadroTexto 382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84" name="CuadroTexto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85" name="CuadroTexto 384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86" name="CuadroTexto 385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87" name="CuadroTexto 386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88" name="CuadroTexto 387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89" name="CuadroTexto 388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90" name="CuadroTexto 389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91" name="CuadroTexto 390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92" name="CuadroTexto 39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93" name="CuadroTexto 392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94" name="CuadroTexto 393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95" name="CuadroTexto 394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96" name="CuadroTexto 395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97" name="CuadroTexto 396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98" name="CuadroTexto 397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99" name="CuadroTexto 398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00" name="CuadroTexto 399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01" name="CuadroTexto 400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02" name="CuadroTexto 401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03" name="CuadroTexto 402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04" name="CuadroTexto 40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05" name="CuadroTexto 404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06" name="CuadroTexto 405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07" name="CuadroTexto 406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08" name="CuadroTexto 407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09" name="CuadroTexto 408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10" name="CuadroTexto 409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11" name="CuadroTexto 410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12" name="CuadroTexto 41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13" name="CuadroTexto 412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14" name="CuadroTexto 413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15" name="CuadroTexto 414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16" name="CuadroTexto 4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17" name="CuadroTexto 416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18" name="CuadroTexto 417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19" name="CuadroTexto 418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20" name="CuadroTexto 419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21" name="CuadroTexto 420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22" name="CuadroTexto 42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23" name="CuadroTexto 422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24" name="CuadroTexto 423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25" name="CuadroTexto 424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26" name="CuadroTexto 425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27" name="CuadroTexto 426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28" name="CuadroTexto 427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29" name="CuadroTexto 428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30" name="CuadroTexto 429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31" name="CuadroTexto 430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32" name="CuadroTexto 43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33" name="CuadroTexto 432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34" name="CuadroTexto 43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35" name="CuadroTexto 434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36" name="CuadroTexto 435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37" name="CuadroTexto 436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38" name="CuadroTexto 437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39" name="CuadroTexto 438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40" name="CuadroTexto 439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41" name="CuadroTexto 440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42" name="CuadroTexto 441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43" name="CuadroTexto 442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44" name="CuadroTexto 443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45" name="CuadroTexto 444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46" name="CuadroTexto 445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47" name="CuadroTexto 446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48" name="CuadroTexto 447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49" name="CuadroTexto 448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50" name="CuadroTexto 449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51" name="CuadroTexto 450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52" name="CuadroTexto 451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53" name="CuadroTexto 452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54" name="CuadroTexto 453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55" name="CuadroTexto 454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56" name="CuadroTexto 455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57" name="CuadroTexto 456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58" name="CuadroTexto 457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59" name="CuadroTexto 458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60" name="CuadroTexto 459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61" name="CuadroTexto 460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62" name="CuadroTexto 461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63" name="CuadroTexto 462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64" name="CuadroTexto 463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65" name="CuadroTexto 464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66" name="CuadroTexto 465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67" name="CuadroTexto 466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68" name="CuadroTexto 467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69" name="CuadroTexto 468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70" name="CuadroTexto 469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71" name="CuadroTexto 470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72" name="CuadroTexto 471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73" name="CuadroTexto 472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74" name="CuadroTexto 473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75" name="CuadroTexto 474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76" name="CuadroTexto 475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77" name="CuadroTexto 476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78" name="CuadroTexto 477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79" name="CuadroTexto 478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80" name="CuadroTexto 479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81" name="CuadroTexto 480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82" name="CuadroTexto 481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83" name="CuadroTexto 482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84" name="CuadroTexto 483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85" name="CuadroTexto 484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86" name="CuadroTexto 485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87" name="CuadroTexto 486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88" name="CuadroTexto 487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89" name="CuadroTexto 488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90" name="CuadroTexto 489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91" name="CuadroTexto 490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92" name="CuadroTexto 491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93" name="CuadroTexto 492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94" name="CuadroTexto 493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95" name="CuadroTexto 494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96" name="CuadroTexto 495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97" name="CuadroTexto 496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98" name="CuadroTexto 497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99" name="CuadroTexto 498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00" name="CuadroTexto 499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01" name="CuadroTexto 500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02" name="CuadroTexto 501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03" name="CuadroTexto 502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04" name="CuadroTexto 503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05" name="CuadroTexto 504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06" name="CuadroTexto 505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07" name="CuadroTexto 506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08" name="CuadroTexto 507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09" name="CuadroTexto 508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10" name="CuadroTexto 509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11" name="CuadroTexto 510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12" name="CuadroTexto 511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13" name="CuadroTexto 512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14" name="CuadroTexto 513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15" name="CuadroTexto 514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16" name="CuadroTexto 515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17" name="CuadroTexto 516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18" name="CuadroTexto 517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19" name="CuadroTexto 518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20" name="CuadroTexto 519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21" name="CuadroTexto 520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22" name="CuadroTexto 521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23" name="CuadroTexto 522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24" name="CuadroTexto 523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25" name="CuadroTexto 524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26" name="CuadroTexto 525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27" name="CuadroTexto 526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28" name="CuadroTexto 527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29" name="CuadroTexto 528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30" name="CuadroTexto 529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31" name="CuadroTexto 530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32" name="CuadroTexto 531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33" name="CuadroTexto 532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34" name="CuadroTexto 533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35" name="CuadroTexto 534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36" name="CuadroTexto 535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37" name="CuadroTexto 536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38" name="CuadroTexto 537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39" name="CuadroTexto 538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40" name="CuadroTexto 539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41" name="CuadroTexto 540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42" name="CuadroTexto 541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43" name="CuadroTexto 542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44" name="CuadroTexto 543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45" name="CuadroTexto 544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46" name="CuadroTexto 545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47" name="CuadroTexto 546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48" name="CuadroTexto 547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49" name="CuadroTexto 548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50" name="CuadroTexto 549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51" name="CuadroTexto 550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52" name="CuadroTexto 551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53" name="CuadroTexto 552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54" name="CuadroTexto 553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55" name="CuadroTexto 554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56" name="CuadroTexto 555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57" name="CuadroTexto 556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58" name="CuadroTexto 557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35</xdr:col>
      <xdr:colOff>421341</xdr:colOff>
      <xdr:row>47</xdr:row>
      <xdr:rowOff>0</xdr:rowOff>
    </xdr:from>
    <xdr:ext cx="184731" cy="264560"/>
    <xdr:sp macro="" textlink="">
      <xdr:nvSpPr>
        <xdr:cNvPr id="559" name="CuadroTexto 558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 txBox="1"/>
      </xdr:nvSpPr>
      <xdr:spPr>
        <a:xfrm>
          <a:off x="20311782" y="1975429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60" name="CuadroTexto 559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61" name="CuadroTexto 560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62" name="CuadroTexto 561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63" name="CuadroTexto 562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64" name="CuadroTexto 563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65" name="CuadroTexto 564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66" name="CuadroTexto 565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67" name="CuadroTexto 566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68" name="CuadroTexto 567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69" name="CuadroTexto 568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70" name="CuadroTexto 569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71" name="CuadroTexto 570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72" name="CuadroTexto 571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73" name="CuadroTexto 572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74" name="CuadroTexto 573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75" name="CuadroTexto 574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76" name="CuadroTexto 575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77" name="CuadroTexto 576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78" name="CuadroTexto 577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79" name="CuadroTexto 578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80" name="CuadroTexto 579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81" name="CuadroTexto 580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82" name="CuadroTexto 581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83" name="CuadroTexto 582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84" name="CuadroTexto 583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85" name="CuadroTexto 584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86" name="CuadroTexto 585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87" name="CuadroTexto 586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88" name="CuadroTexto 587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89" name="CuadroTexto 588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90" name="CuadroTexto 589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91" name="CuadroTexto 590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92" name="CuadroTexto 591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93" name="CuadroTexto 592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94" name="CuadroTexto 593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95" name="CuadroTexto 594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96" name="CuadroTexto 595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97" name="CuadroTexto 596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98" name="CuadroTexto 597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99" name="CuadroTexto 598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00" name="CuadroTexto 599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01" name="CuadroTexto 600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02" name="CuadroTexto 601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03" name="CuadroTexto 602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04" name="CuadroTexto 603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05" name="CuadroTexto 604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06" name="CuadroTexto 605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07" name="CuadroTexto 606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08" name="CuadroTexto 607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09" name="CuadroTexto 608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10" name="CuadroTexto 609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11" name="CuadroTexto 610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12" name="CuadroTexto 611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13" name="CuadroTexto 612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14" name="CuadroTexto 613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15" name="CuadroTexto 614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16" name="CuadroTexto 615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17" name="CuadroTexto 616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18" name="CuadroTexto 617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19" name="CuadroTexto 618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20" name="CuadroTexto 619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21" name="CuadroTexto 620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22" name="CuadroTexto 621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23" name="CuadroTexto 622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24" name="CuadroTexto 623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25" name="CuadroTexto 624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26" name="CuadroTexto 625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27" name="CuadroTexto 626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28" name="CuadroTexto 627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29" name="CuadroTexto 628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30" name="CuadroTexto 629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31" name="CuadroTexto 630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32" name="CuadroTexto 631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33" name="CuadroTexto 632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34" name="CuadroTexto 633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35" name="CuadroTexto 634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36" name="CuadroTexto 635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37" name="CuadroTexto 636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38" name="CuadroTexto 637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39" name="CuadroTexto 638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40" name="CuadroTexto 639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41" name="CuadroTexto 640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42" name="CuadroTexto 641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43" name="CuadroTexto 642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44" name="CuadroTexto 643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45" name="CuadroTexto 644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46" name="CuadroTexto 645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47" name="CuadroTexto 646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48" name="CuadroTexto 647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49" name="CuadroTexto 648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50" name="CuadroTexto 649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51" name="CuadroTexto 650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52" name="CuadroTexto 651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53" name="CuadroTexto 652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54" name="CuadroTexto 653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55" name="CuadroTexto 654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56" name="CuadroTexto 655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57" name="CuadroTexto 656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58" name="CuadroTexto 657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59" name="CuadroTexto 658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60" name="CuadroTexto 659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61" name="CuadroTexto 660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62" name="CuadroTexto 661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63" name="CuadroTexto 662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64" name="CuadroTexto 663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65" name="CuadroTexto 664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66" name="CuadroTexto 665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67" name="CuadroTexto 666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68" name="CuadroTexto 667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69" name="CuadroTexto 668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70" name="CuadroTexto 669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71" name="CuadroTexto 670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72" name="CuadroTexto 671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73" name="CuadroTexto 672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74" name="CuadroTexto 673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75" name="CuadroTexto 674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76" name="CuadroTexto 675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77" name="CuadroTexto 676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78" name="CuadroTexto 677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79" name="CuadroTexto 678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80" name="CuadroTexto 679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81" name="CuadroTexto 680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82" name="CuadroTexto 681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83" name="CuadroTexto 682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84" name="CuadroTexto 683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85" name="CuadroTexto 684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86" name="CuadroTexto 685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87" name="CuadroTexto 686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88" name="CuadroTexto 687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89" name="CuadroTexto 688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90" name="CuadroTexto 689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91" name="CuadroTexto 690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92" name="CuadroTexto 691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93" name="CuadroTexto 692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94" name="CuadroTexto 693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95" name="CuadroTexto 694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96" name="CuadroTexto 695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97" name="CuadroTexto 696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98" name="CuadroTexto 697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99" name="CuadroTexto 698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00" name="CuadroTexto 699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01" name="CuadroTexto 700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02" name="CuadroTexto 701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03" name="CuadroTexto 702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04" name="CuadroTexto 703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05" name="CuadroTexto 704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06" name="CuadroTexto 705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07" name="CuadroTexto 706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08" name="CuadroTexto 707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09" name="CuadroTexto 708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10" name="CuadroTexto 709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11" name="CuadroTexto 710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12" name="CuadroTexto 711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13" name="CuadroTexto 712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14" name="CuadroTexto 713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15" name="CuadroTexto 714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16" name="CuadroTexto 715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17" name="CuadroTexto 716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18" name="CuadroTexto 717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19" name="CuadroTexto 718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20" name="CuadroTexto 719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21" name="CuadroTexto 720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22" name="CuadroTexto 721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23" name="CuadroTexto 722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24" name="CuadroTexto 723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25" name="CuadroTexto 724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26" name="CuadroTexto 725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27" name="CuadroTexto 726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28" name="CuadroTexto 727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29" name="CuadroTexto 728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30" name="CuadroTexto 729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31" name="CuadroTexto 730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32" name="CuadroTexto 731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33" name="CuadroTexto 732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34" name="CuadroTexto 733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35" name="CuadroTexto 734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36" name="CuadroTexto 735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37" name="CuadroTexto 736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38" name="CuadroTexto 737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39" name="CuadroTexto 738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40" name="CuadroTexto 739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41" name="CuadroTexto 740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42" name="CuadroTexto 741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43" name="CuadroTexto 742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44" name="CuadroTexto 743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45" name="CuadroTexto 744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46" name="CuadroTexto 745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47" name="CuadroTexto 746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48" name="CuadroTexto 747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49" name="CuadroTexto 748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50" name="CuadroTexto 749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51" name="CuadroTexto 750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52" name="CuadroTexto 751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53" name="CuadroTexto 752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54" name="CuadroTexto 753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55" name="CuadroTexto 754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56" name="CuadroTexto 755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57" name="CuadroTexto 756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58" name="CuadroTexto 757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59" name="CuadroTexto 758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60" name="CuadroTexto 759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34</xdr:col>
      <xdr:colOff>342900</xdr:colOff>
      <xdr:row>46</xdr:row>
      <xdr:rowOff>20731</xdr:rowOff>
    </xdr:from>
    <xdr:ext cx="184731" cy="264560"/>
    <xdr:sp macro="" textlink="">
      <xdr:nvSpPr>
        <xdr:cNvPr id="761" name="CuadroTexto 760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SpPr txBox="1"/>
      </xdr:nvSpPr>
      <xdr:spPr>
        <a:xfrm>
          <a:off x="19516165" y="191267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62" name="CuadroTexto 761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63" name="CuadroTexto 762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64" name="CuadroTexto 763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65" name="CuadroTexto 764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66" name="CuadroTexto 765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67" name="CuadroTexto 766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68" name="CuadroTexto 767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69" name="CuadroTexto 768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70" name="CuadroTexto 769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71" name="CuadroTexto 770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72" name="CuadroTexto 771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73" name="CuadroTexto 772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74" name="CuadroTexto 773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75" name="CuadroTexto 774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76" name="CuadroTexto 775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77" name="CuadroTexto 776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78" name="CuadroTexto 777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79" name="CuadroTexto 778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80" name="CuadroTexto 779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81" name="CuadroTexto 780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82" name="CuadroTexto 781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83" name="CuadroTexto 782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84" name="CuadroTexto 783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85" name="CuadroTexto 784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86" name="CuadroTexto 785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87" name="CuadroTexto 786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88" name="CuadroTexto 787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89" name="CuadroTexto 788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90" name="CuadroTexto 789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91" name="CuadroTexto 790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92" name="CuadroTexto 791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93" name="CuadroTexto 792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94" name="CuadroTexto 793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95" name="CuadroTexto 794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96" name="CuadroTexto 795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97" name="CuadroTexto 796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98" name="CuadroTexto 797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99" name="CuadroTexto 798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00" name="CuadroTexto 799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01" name="CuadroTexto 800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02" name="CuadroTexto 801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03" name="CuadroTexto 802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04" name="CuadroTexto 803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05" name="CuadroTexto 804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06" name="CuadroTexto 805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07" name="CuadroTexto 806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08" name="CuadroTexto 807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09" name="CuadroTexto 808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10" name="CuadroTexto 809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11" name="CuadroTexto 810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12" name="CuadroTexto 811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13" name="CuadroTexto 812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14" name="CuadroTexto 813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15" name="CuadroTexto 814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16" name="CuadroTexto 815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17" name="CuadroTexto 816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18" name="CuadroTexto 817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19" name="CuadroTexto 818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20" name="CuadroTexto 819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21" name="CuadroTexto 820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22" name="CuadroTexto 821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23" name="CuadroTexto 822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24" name="CuadroTexto 823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25" name="CuadroTexto 824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26" name="CuadroTexto 825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27" name="CuadroTexto 826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28" name="CuadroTexto 827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29" name="CuadroTexto 828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30" name="CuadroTexto 829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31" name="CuadroTexto 830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32" name="CuadroTexto 831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33" name="CuadroTexto 832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34" name="CuadroTexto 833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35" name="CuadroTexto 834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36" name="CuadroTexto 835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37" name="CuadroTexto 836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38" name="CuadroTexto 837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39" name="CuadroTexto 838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40" name="CuadroTexto 839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41" name="CuadroTexto 840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42" name="CuadroTexto 841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43" name="CuadroTexto 842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44" name="CuadroTexto 843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45" name="CuadroTexto 844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46" name="CuadroTexto 845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47" name="CuadroTexto 846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48" name="CuadroTexto 847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49" name="CuadroTexto 848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50" name="CuadroTexto 849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51" name="CuadroTexto 850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52" name="CuadroTexto 851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53" name="CuadroTexto 852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54" name="CuadroTexto 853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55" name="CuadroTexto 854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56" name="CuadroTexto 855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57" name="CuadroTexto 856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58" name="CuadroTexto 857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59" name="CuadroTexto 858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60" name="CuadroTexto 859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61" name="CuadroTexto 860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62" name="CuadroTexto 861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63" name="CuadroTexto 862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64" name="CuadroTexto 863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65" name="CuadroTexto 864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66" name="CuadroTexto 865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67" name="CuadroTexto 866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68" name="CuadroTexto 867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69" name="CuadroTexto 868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70" name="CuadroTexto 869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71" name="CuadroTexto 870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72" name="CuadroTexto 871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73" name="CuadroTexto 872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74" name="CuadroTexto 873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75" name="CuadroTexto 874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76" name="CuadroTexto 875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77" name="CuadroTexto 876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78" name="CuadroTexto 877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79" name="CuadroTexto 878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80" name="CuadroTexto 879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81" name="CuadroTexto 880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82" name="CuadroTexto 881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83" name="CuadroTexto 882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84" name="CuadroTexto 883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85" name="CuadroTexto 884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86" name="CuadroTexto 885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87" name="CuadroTexto 886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88" name="CuadroTexto 887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89" name="CuadroTexto 888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90" name="CuadroTexto 889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91" name="CuadroTexto 890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92" name="CuadroTexto 891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93" name="CuadroTexto 892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94" name="CuadroTexto 893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95" name="CuadroTexto 894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96" name="CuadroTexto 895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97" name="CuadroTexto 896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98" name="CuadroTexto 897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99" name="CuadroTexto 898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00" name="CuadroTexto 899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01" name="CuadroTexto 900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02" name="CuadroTexto 901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03" name="CuadroTexto 902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04" name="CuadroTexto 903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05" name="CuadroTexto 904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06" name="CuadroTexto 905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07" name="CuadroTexto 906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08" name="CuadroTexto 907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09" name="CuadroTexto 908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10" name="CuadroTexto 909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11" name="CuadroTexto 910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12" name="CuadroTexto 911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13" name="CuadroTexto 912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14" name="CuadroTexto 913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15" name="CuadroTexto 914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16" name="CuadroTexto 915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17" name="CuadroTexto 916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18" name="CuadroTexto 917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19" name="CuadroTexto 918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20" name="CuadroTexto 919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21" name="CuadroTexto 920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22" name="CuadroTexto 921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23" name="CuadroTexto 922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24" name="CuadroTexto 923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25" name="CuadroTexto 924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26" name="CuadroTexto 925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27" name="CuadroTexto 926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28" name="CuadroTexto 927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29" name="CuadroTexto 928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30" name="CuadroTexto 929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31" name="CuadroTexto 930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32" name="CuadroTexto 931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33" name="CuadroTexto 932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34" name="CuadroTexto 933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35" name="CuadroTexto 934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36" name="CuadroTexto 935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37" name="CuadroTexto 936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38" name="CuadroTexto 937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39" name="CuadroTexto 938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40" name="CuadroTexto 939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41" name="CuadroTexto 940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42" name="CuadroTexto 941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43" name="CuadroTexto 942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44" name="CuadroTexto 943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45" name="CuadroTexto 944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46" name="CuadroTexto 945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47" name="CuadroTexto 946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48" name="CuadroTexto 947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49" name="CuadroTexto 948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50" name="CuadroTexto 949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51" name="CuadroTexto 950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52" name="CuadroTexto 951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53" name="CuadroTexto 952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54" name="CuadroTexto 953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55" name="CuadroTexto 954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56" name="CuadroTexto 955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57" name="CuadroTexto 956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58" name="CuadroTexto 957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59" name="CuadroTexto 958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60" name="CuadroTexto 959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61" name="CuadroTexto 960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62" name="CuadroTexto 961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63" name="CuadroTexto 962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64" name="CuadroTexto 963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65" name="CuadroTexto 964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66" name="CuadroTexto 965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67" name="CuadroTexto 966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68" name="CuadroTexto 967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69" name="CuadroTexto 968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70" name="CuadroTexto 969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71" name="CuadroTexto 970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72" name="CuadroTexto 971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73" name="CuadroTexto 972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74" name="CuadroTexto 973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75" name="CuadroTexto 974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76" name="CuadroTexto 975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77" name="CuadroTexto 976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78" name="CuadroTexto 977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79" name="CuadroTexto 978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80" name="CuadroTexto 979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81" name="CuadroTexto 980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82" name="CuadroTexto 981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83" name="CuadroTexto 982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84" name="CuadroTexto 983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85" name="CuadroTexto 984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86" name="CuadroTexto 985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87" name="CuadroTexto 986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88" name="CuadroTexto 987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89" name="CuadroTexto 988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90" name="CuadroTexto 989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91" name="CuadroTexto 990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92" name="CuadroTexto 991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93" name="CuadroTexto 992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94" name="CuadroTexto 993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95" name="CuadroTexto 994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96" name="CuadroTexto 995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97" name="CuadroTexto 996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98" name="CuadroTexto 997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99" name="CuadroTexto 998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00" name="CuadroTexto 999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01" name="CuadroTexto 1000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02" name="CuadroTexto 1001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03" name="CuadroTexto 1002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04" name="CuadroTexto 1003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05" name="CuadroTexto 1004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06" name="CuadroTexto 1005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07" name="CuadroTexto 1006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08" name="CuadroTexto 1007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09" name="CuadroTexto 1008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10" name="CuadroTexto 1009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11" name="CuadroTexto 1010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12" name="CuadroTexto 1011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13" name="CuadroTexto 1012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14" name="CuadroTexto 1013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15" name="CuadroTexto 1014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16" name="CuadroTexto 1015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17" name="CuadroTexto 1016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18" name="CuadroTexto 1017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19" name="CuadroTexto 1018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20" name="CuadroTexto 1019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21" name="CuadroTexto 1020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22" name="CuadroTexto 1021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23" name="CuadroTexto 1022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24" name="CuadroTexto 1023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25" name="CuadroTexto 1024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26" name="CuadroTexto 1025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27" name="CuadroTexto 1026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28" name="CuadroTexto 1027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29" name="CuadroTexto 1028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30" name="CuadroTexto 1029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31" name="CuadroTexto 1030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32" name="CuadroTexto 103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33" name="CuadroTexto 1032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34" name="CuadroTexto 1033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35" name="CuadroTexto 1034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36" name="CuadroTexto 1035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37" name="CuadroTexto 1036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38" name="CuadroTexto 1037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39" name="CuadroTexto 1038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40" name="CuadroTexto 1039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41" name="CuadroTexto 1040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42" name="CuadroTexto 1041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43" name="CuadroTexto 1042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44" name="CuadroTexto 1043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45" name="CuadroTexto 1044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46" name="CuadroTexto 1045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47" name="CuadroTexto 1046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48" name="CuadroTexto 1047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49" name="CuadroTexto 1048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50" name="CuadroTexto 1049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51" name="CuadroTexto 1050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52" name="CuadroTexto 1051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53" name="CuadroTexto 1052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54" name="CuadroTexto 1053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55" name="CuadroTexto 1054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56" name="CuadroTexto 1055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57" name="CuadroTexto 1056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58" name="CuadroTexto 1057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59" name="CuadroTexto 1058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60" name="CuadroTexto 1059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61" name="CuadroTexto 1060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62" name="CuadroTexto 1061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63" name="CuadroTexto 1062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64" name="CuadroTexto 1063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65" name="CuadroTexto 1064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66" name="CuadroTexto 1065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67" name="CuadroTexto 1066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68" name="CuadroTexto 1067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69" name="CuadroTexto 1068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70" name="CuadroTexto 1069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71" name="CuadroTexto 1070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72" name="CuadroTexto 1071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73" name="CuadroTexto 1072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74" name="CuadroTexto 1073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75" name="CuadroTexto 1074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76" name="CuadroTexto 1075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77" name="CuadroTexto 1076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78" name="CuadroTexto 1077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79" name="CuadroTexto 1078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80" name="CuadroTexto 1079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81" name="CuadroTexto 1080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82" name="CuadroTexto 1081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83" name="CuadroTexto 1082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84" name="CuadroTexto 1083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85" name="CuadroTexto 1084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86" name="CuadroTexto 1085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87" name="CuadroTexto 1086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88" name="CuadroTexto 1087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89" name="CuadroTexto 1088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90" name="CuadroTexto 1089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91" name="CuadroTexto 1090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92" name="CuadroTexto 1091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93" name="CuadroTexto 1092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94" name="CuadroTexto 1093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95" name="CuadroTexto 1094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96" name="CuadroTexto 1095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97" name="CuadroTexto 1096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98" name="CuadroTexto 1097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99" name="CuadroTexto 1098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00" name="CuadroTexto 1099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01" name="CuadroTexto 1100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02" name="CuadroTexto 1101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03" name="CuadroTexto 1102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04" name="CuadroTexto 1103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05" name="CuadroTexto 1104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06" name="CuadroTexto 1105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07" name="CuadroTexto 1106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08" name="CuadroTexto 1107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09" name="CuadroTexto 1108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10" name="CuadroTexto 1109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11" name="CuadroTexto 1110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12" name="CuadroTexto 1111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13" name="CuadroTexto 1112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14" name="CuadroTexto 1113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15" name="CuadroTexto 1114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16" name="CuadroTexto 1115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17" name="CuadroTexto 1116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18" name="CuadroTexto 1117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19" name="CuadroTexto 1118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20" name="CuadroTexto 1119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21" name="CuadroTexto 1120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22" name="CuadroTexto 1121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23" name="CuadroTexto 1122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24" name="CuadroTexto 1123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25" name="CuadroTexto 1124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26" name="CuadroTexto 1125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27" name="CuadroTexto 1126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28" name="CuadroTexto 1127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29" name="CuadroTexto 1128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30" name="CuadroTexto 1129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31" name="CuadroTexto 1130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32" name="CuadroTexto 1131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33" name="CuadroTexto 1132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34" name="CuadroTexto 1133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35" name="CuadroTexto 1134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36" name="CuadroTexto 1135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37" name="CuadroTexto 1136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38" name="CuadroTexto 1137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39" name="CuadroTexto 1138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40" name="CuadroTexto 1139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41" name="CuadroTexto 1140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42" name="CuadroTexto 1141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43" name="CuadroTexto 1142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44" name="CuadroTexto 1143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45" name="CuadroTexto 1144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46" name="CuadroTexto 1145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47" name="CuadroTexto 1146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48" name="CuadroTexto 1147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49" name="CuadroTexto 1148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50" name="CuadroTexto 1149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51" name="CuadroTexto 1150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52" name="CuadroTexto 1151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53" name="CuadroTexto 1152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54" name="CuadroTexto 1153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55" name="CuadroTexto 1154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56" name="CuadroTexto 1155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57" name="CuadroTexto 1156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58" name="CuadroTexto 1157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59" name="CuadroTexto 1158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60" name="CuadroTexto 1159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61" name="CuadroTexto 1160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62" name="CuadroTexto 1161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63" name="CuadroTexto 1162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64" name="CuadroTexto 1163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65" name="CuadroTexto 1164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66" name="CuadroTexto 1165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67" name="CuadroTexto 1166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68" name="CuadroTexto 1167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69" name="CuadroTexto 1168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70" name="CuadroTexto 1169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71" name="CuadroTexto 1170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72" name="CuadroTexto 1171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73" name="CuadroTexto 1172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74" name="CuadroTexto 1173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75" name="CuadroTexto 1174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76" name="CuadroTexto 1175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77" name="CuadroTexto 1176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78" name="CuadroTexto 1177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79" name="CuadroTexto 1178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80" name="CuadroTexto 1179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81" name="CuadroTexto 1180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82" name="CuadroTexto 1181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83" name="CuadroTexto 1182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84" name="CuadroTexto 1183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85" name="CuadroTexto 1184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86" name="CuadroTexto 1185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87" name="CuadroTexto 1186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88" name="CuadroTexto 1187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89" name="CuadroTexto 1188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90" name="CuadroTexto 1189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91" name="CuadroTexto 1190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92" name="CuadroTexto 1191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93" name="CuadroTexto 1192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94" name="CuadroTexto 1193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95" name="CuadroTexto 1194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96" name="CuadroTexto 1195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97" name="CuadroTexto 1196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98" name="CuadroTexto 1197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99" name="CuadroTexto 1198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00" name="CuadroTexto 1199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01" name="CuadroTexto 1200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02" name="CuadroTexto 1201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03" name="CuadroTexto 1202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04" name="CuadroTexto 1203"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05" name="CuadroTexto 1204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06" name="CuadroTexto 1205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07" name="CuadroTexto 1206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08" name="CuadroTexto 1207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09" name="CuadroTexto 1208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10" name="CuadroTexto 1209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11" name="CuadroTexto 1210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12" name="CuadroTexto 1211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13" name="CuadroTexto 1212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14" name="CuadroTexto 1213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15" name="CuadroTexto 1214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16" name="CuadroTexto 1215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17" name="CuadroTexto 1216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18" name="CuadroTexto 1217"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19" name="CuadroTexto 1218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20" name="CuadroTexto 1219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21" name="CuadroTexto 1220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22" name="CuadroTexto 1221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23" name="CuadroTexto 1222"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24" name="CuadroTexto 1223"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25" name="CuadroTexto 1224"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26" name="CuadroTexto 1225"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27" name="CuadroTexto 1226"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28" name="CuadroTexto 1227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29" name="CuadroTexto 1228"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30" name="CuadroTexto 1229"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31" name="CuadroTexto 1230"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32" name="CuadroTexto 1231"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33" name="CuadroTexto 1232"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34" name="CuadroTexto 1233"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35" name="CuadroTexto 1234">
          <a:extLs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36" name="CuadroTexto 1235">
          <a:extLs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37" name="CuadroTexto 1236"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38" name="CuadroTexto 1237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39" name="CuadroTexto 1238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40" name="CuadroTexto 1239"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41" name="CuadroTexto 1240"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42" name="CuadroTexto 1241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43" name="CuadroTexto 1242"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44" name="CuadroTexto 1243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45" name="CuadroTexto 1244"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46" name="CuadroTexto 1245"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47" name="CuadroTexto 1246"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48" name="CuadroTexto 1247"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49" name="CuadroTexto 1248"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50" name="CuadroTexto 1249"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51" name="CuadroTexto 1250"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52" name="CuadroTexto 1251">
          <a:extLst>
            <a:ext uri="{FF2B5EF4-FFF2-40B4-BE49-F238E27FC236}">
              <a16:creationId xmlns:a16="http://schemas.microsoft.com/office/drawing/2014/main" id="{00000000-0008-0000-0000-0000E4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53" name="CuadroTexto 1252">
          <a:extLs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54" name="CuadroTexto 1253"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55" name="CuadroTexto 1254">
          <a:extLs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56" name="CuadroTexto 1255"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57" name="CuadroTexto 1256"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58" name="CuadroTexto 1257"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59" name="CuadroTexto 1258"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60" name="CuadroTexto 1259"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61" name="CuadroTexto 1260">
          <a:extLs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62" name="CuadroTexto 1261">
          <a:extLs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63" name="CuadroTexto 1262">
          <a:extLst>
            <a:ext uri="{FF2B5EF4-FFF2-40B4-BE49-F238E27FC236}">
              <a16:creationId xmlns:a16="http://schemas.microsoft.com/office/drawing/2014/main" id="{00000000-0008-0000-0000-0000EF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64" name="CuadroTexto 1263"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65" name="CuadroTexto 1264"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66" name="CuadroTexto 1265"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67" name="CuadroTexto 1266">
          <a:extLs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68" name="CuadroTexto 1267"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69" name="CuadroTexto 1268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70" name="CuadroTexto 1269">
          <a:extLst>
            <a:ext uri="{FF2B5EF4-FFF2-40B4-BE49-F238E27FC236}">
              <a16:creationId xmlns:a16="http://schemas.microsoft.com/office/drawing/2014/main" id="{00000000-0008-0000-0000-0000F6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71" name="CuadroTexto 1270">
          <a:extLs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72" name="CuadroTexto 1271">
          <a:extLst>
            <a:ext uri="{FF2B5EF4-FFF2-40B4-BE49-F238E27FC236}">
              <a16:creationId xmlns:a16="http://schemas.microsoft.com/office/drawing/2014/main" id="{00000000-0008-0000-0000-0000F8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73" name="CuadroTexto 1272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74" name="CuadroTexto 1273">
          <a:extLs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75" name="CuadroTexto 1274">
          <a:extLs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76" name="CuadroTexto 1275"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77" name="CuadroTexto 1276"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78" name="CuadroTexto 1277"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79" name="CuadroTexto 1278">
          <a:extLs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80" name="CuadroTexto 1279"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81" name="CuadroTexto 1280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82" name="CuadroTexto 1281"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83" name="CuadroTexto 1282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84" name="CuadroTexto 1283">
          <a:extLs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85" name="CuadroTexto 1284"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86" name="CuadroTexto 1285"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87" name="CuadroTexto 1286">
          <a:extLst>
            <a:ext uri="{FF2B5EF4-FFF2-40B4-BE49-F238E27FC236}">
              <a16:creationId xmlns:a16="http://schemas.microsoft.com/office/drawing/2014/main" id="{00000000-0008-0000-0000-000007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88" name="CuadroTexto 1287"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89" name="CuadroTexto 1288"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90" name="CuadroTexto 1289">
          <a:extLs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91" name="CuadroTexto 1290"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92" name="CuadroTexto 1291">
          <a:extLst>
            <a:ext uri="{FF2B5EF4-FFF2-40B4-BE49-F238E27FC236}">
              <a16:creationId xmlns:a16="http://schemas.microsoft.com/office/drawing/2014/main" id="{00000000-0008-0000-0000-00000C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93" name="CuadroTexto 1292">
          <a:extLs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94" name="CuadroTexto 1293"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95" name="CuadroTexto 1294"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96" name="CuadroTexto 1295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97" name="CuadroTexto 1296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98" name="CuadroTexto 1297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99" name="CuadroTexto 1298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00" name="CuadroTexto 1299">
          <a:extLst>
            <a:ext uri="{FF2B5EF4-FFF2-40B4-BE49-F238E27FC236}">
              <a16:creationId xmlns:a16="http://schemas.microsoft.com/office/drawing/2014/main" id="{00000000-0008-0000-0000-000014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01" name="CuadroTexto 1300">
          <a:extLst>
            <a:ext uri="{FF2B5EF4-FFF2-40B4-BE49-F238E27FC236}">
              <a16:creationId xmlns:a16="http://schemas.microsoft.com/office/drawing/2014/main" id="{00000000-0008-0000-0000-00001505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02" name="CuadroTexto 1301">
          <a:extLst>
            <a:ext uri="{FF2B5EF4-FFF2-40B4-BE49-F238E27FC236}">
              <a16:creationId xmlns:a16="http://schemas.microsoft.com/office/drawing/2014/main" id="{00000000-0008-0000-0000-000016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03" name="CuadroTexto 1302">
          <a:extLst>
            <a:ext uri="{FF2B5EF4-FFF2-40B4-BE49-F238E27FC236}">
              <a16:creationId xmlns:a16="http://schemas.microsoft.com/office/drawing/2014/main" id="{00000000-0008-0000-0000-000017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04" name="CuadroTexto 1303">
          <a:extLst>
            <a:ext uri="{FF2B5EF4-FFF2-40B4-BE49-F238E27FC236}">
              <a16:creationId xmlns:a16="http://schemas.microsoft.com/office/drawing/2014/main" id="{00000000-0008-0000-0000-000018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05" name="CuadroTexto 1304">
          <a:extLs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06" name="CuadroTexto 1305">
          <a:extLst>
            <a:ext uri="{FF2B5EF4-FFF2-40B4-BE49-F238E27FC236}">
              <a16:creationId xmlns:a16="http://schemas.microsoft.com/office/drawing/2014/main" id="{00000000-0008-0000-0000-00001A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07" name="CuadroTexto 1306"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08" name="CuadroTexto 1307">
          <a:extLst>
            <a:ext uri="{FF2B5EF4-FFF2-40B4-BE49-F238E27FC236}">
              <a16:creationId xmlns:a16="http://schemas.microsoft.com/office/drawing/2014/main" id="{00000000-0008-0000-0000-00001C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09" name="CuadroTexto 1308">
          <a:extLst>
            <a:ext uri="{FF2B5EF4-FFF2-40B4-BE49-F238E27FC236}">
              <a16:creationId xmlns:a16="http://schemas.microsoft.com/office/drawing/2014/main" id="{00000000-0008-0000-0000-00001D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10" name="CuadroTexto 1309"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11" name="CuadroTexto 1310">
          <a:extLst>
            <a:ext uri="{FF2B5EF4-FFF2-40B4-BE49-F238E27FC236}">
              <a16:creationId xmlns:a16="http://schemas.microsoft.com/office/drawing/2014/main" id="{00000000-0008-0000-0000-00001F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12" name="CuadroTexto 1311">
          <a:extLs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13" name="CuadroTexto 1312">
          <a:extLs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14" name="CuadroTexto 1313"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15" name="CuadroTexto 1314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16" name="CuadroTexto 1315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17" name="CuadroTexto 1316">
          <a:extLs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18" name="CuadroTexto 1317"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19" name="CuadroTexto 1318">
          <a:extLs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20" name="CuadroTexto 1319">
          <a:extLst>
            <a:ext uri="{FF2B5EF4-FFF2-40B4-BE49-F238E27FC236}">
              <a16:creationId xmlns:a16="http://schemas.microsoft.com/office/drawing/2014/main" id="{00000000-0008-0000-0000-000028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21" name="CuadroTexto 1320">
          <a:extLst>
            <a:ext uri="{FF2B5EF4-FFF2-40B4-BE49-F238E27FC236}">
              <a16:creationId xmlns:a16="http://schemas.microsoft.com/office/drawing/2014/main" id="{00000000-0008-0000-0000-000029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22" name="CuadroTexto 1321">
          <a:extLst>
            <a:ext uri="{FF2B5EF4-FFF2-40B4-BE49-F238E27FC236}">
              <a16:creationId xmlns:a16="http://schemas.microsoft.com/office/drawing/2014/main" id="{00000000-0008-0000-0000-00002A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23" name="CuadroTexto 1322">
          <a:extLst>
            <a:ext uri="{FF2B5EF4-FFF2-40B4-BE49-F238E27FC236}">
              <a16:creationId xmlns:a16="http://schemas.microsoft.com/office/drawing/2014/main" id="{00000000-0008-0000-0000-00002B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24" name="CuadroTexto 1323">
          <a:extLs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25" name="CuadroTexto 1324"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26" name="CuadroTexto 1325">
          <a:extLs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27" name="CuadroTexto 1326"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28" name="CuadroTexto 1327">
          <a:extLs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29" name="CuadroTexto 1328"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30" name="CuadroTexto 1329">
          <a:extLs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31" name="CuadroTexto 1330">
          <a:extLs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32" name="CuadroTexto 1331">
          <a:extLs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33" name="CuadroTexto 1332">
          <a:extLs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34" name="CuadroTexto 1333">
          <a:extLst>
            <a:ext uri="{FF2B5EF4-FFF2-40B4-BE49-F238E27FC236}">
              <a16:creationId xmlns:a16="http://schemas.microsoft.com/office/drawing/2014/main" id="{00000000-0008-0000-0000-000036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35" name="CuadroTexto 1334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36" name="CuadroTexto 1335">
          <a:extLst>
            <a:ext uri="{FF2B5EF4-FFF2-40B4-BE49-F238E27FC236}">
              <a16:creationId xmlns:a16="http://schemas.microsoft.com/office/drawing/2014/main" id="{00000000-0008-0000-0000-000038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37" name="CuadroTexto 1336"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38" name="CuadroTexto 1337"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39" name="CuadroTexto 1338"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40" name="CuadroTexto 1339"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41" name="CuadroTexto 1340">
          <a:extLst>
            <a:ext uri="{FF2B5EF4-FFF2-40B4-BE49-F238E27FC236}">
              <a16:creationId xmlns:a16="http://schemas.microsoft.com/office/drawing/2014/main" id="{00000000-0008-0000-0000-00003D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42" name="CuadroTexto 1341">
          <a:extLs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43" name="CuadroTexto 1342">
          <a:extLst>
            <a:ext uri="{FF2B5EF4-FFF2-40B4-BE49-F238E27FC236}">
              <a16:creationId xmlns:a16="http://schemas.microsoft.com/office/drawing/2014/main" id="{00000000-0008-0000-0000-00003F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44" name="CuadroTexto 1343">
          <a:extLst>
            <a:ext uri="{FF2B5EF4-FFF2-40B4-BE49-F238E27FC236}">
              <a16:creationId xmlns:a16="http://schemas.microsoft.com/office/drawing/2014/main" id="{00000000-0008-0000-0000-000040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45" name="CuadroTexto 1344">
          <a:extLst>
            <a:ext uri="{FF2B5EF4-FFF2-40B4-BE49-F238E27FC236}">
              <a16:creationId xmlns:a16="http://schemas.microsoft.com/office/drawing/2014/main" id="{00000000-0008-0000-0000-000041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46" name="CuadroTexto 1345">
          <a:extLst>
            <a:ext uri="{FF2B5EF4-FFF2-40B4-BE49-F238E27FC236}">
              <a16:creationId xmlns:a16="http://schemas.microsoft.com/office/drawing/2014/main" id="{00000000-0008-0000-0000-000042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47" name="CuadroTexto 1346">
          <a:extLs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48" name="CuadroTexto 1347">
          <a:extLs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49" name="CuadroTexto 1348">
          <a:extLs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50" name="CuadroTexto 1349">
          <a:extLst>
            <a:ext uri="{FF2B5EF4-FFF2-40B4-BE49-F238E27FC236}">
              <a16:creationId xmlns:a16="http://schemas.microsoft.com/office/drawing/2014/main" id="{00000000-0008-0000-0000-000046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51" name="CuadroTexto 1350">
          <a:extLst>
            <a:ext uri="{FF2B5EF4-FFF2-40B4-BE49-F238E27FC236}">
              <a16:creationId xmlns:a16="http://schemas.microsoft.com/office/drawing/2014/main" id="{00000000-0008-0000-0000-00004705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52" name="CuadroTexto 1351">
          <a:extLst>
            <a:ext uri="{FF2B5EF4-FFF2-40B4-BE49-F238E27FC236}">
              <a16:creationId xmlns:a16="http://schemas.microsoft.com/office/drawing/2014/main" id="{00000000-0008-0000-0000-000048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53" name="CuadroTexto 1352">
          <a:extLs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54" name="CuadroTexto 1353">
          <a:extLst>
            <a:ext uri="{FF2B5EF4-FFF2-40B4-BE49-F238E27FC236}">
              <a16:creationId xmlns:a16="http://schemas.microsoft.com/office/drawing/2014/main" id="{00000000-0008-0000-0000-00004A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55" name="CuadroTexto 1354">
          <a:extLst>
            <a:ext uri="{FF2B5EF4-FFF2-40B4-BE49-F238E27FC236}">
              <a16:creationId xmlns:a16="http://schemas.microsoft.com/office/drawing/2014/main" id="{00000000-0008-0000-0000-00004B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56" name="CuadroTexto 1355">
          <a:extLst>
            <a:ext uri="{FF2B5EF4-FFF2-40B4-BE49-F238E27FC236}">
              <a16:creationId xmlns:a16="http://schemas.microsoft.com/office/drawing/2014/main" id="{00000000-0008-0000-0000-00004C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57" name="CuadroTexto 1356">
          <a:extLst>
            <a:ext uri="{FF2B5EF4-FFF2-40B4-BE49-F238E27FC236}">
              <a16:creationId xmlns:a16="http://schemas.microsoft.com/office/drawing/2014/main" id="{00000000-0008-0000-0000-00004D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58" name="CuadroTexto 1357">
          <a:extLst>
            <a:ext uri="{FF2B5EF4-FFF2-40B4-BE49-F238E27FC236}">
              <a16:creationId xmlns:a16="http://schemas.microsoft.com/office/drawing/2014/main" id="{00000000-0008-0000-0000-00004E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59" name="CuadroTexto 1358">
          <a:extLs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60" name="CuadroTexto 1359">
          <a:extLst>
            <a:ext uri="{FF2B5EF4-FFF2-40B4-BE49-F238E27FC236}">
              <a16:creationId xmlns:a16="http://schemas.microsoft.com/office/drawing/2014/main" id="{00000000-0008-0000-0000-000050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61" name="CuadroTexto 1360">
          <a:extLst>
            <a:ext uri="{FF2B5EF4-FFF2-40B4-BE49-F238E27FC236}">
              <a16:creationId xmlns:a16="http://schemas.microsoft.com/office/drawing/2014/main" id="{00000000-0008-0000-0000-000051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62" name="CuadroTexto 1361">
          <a:extLst>
            <a:ext uri="{FF2B5EF4-FFF2-40B4-BE49-F238E27FC236}">
              <a16:creationId xmlns:a16="http://schemas.microsoft.com/office/drawing/2014/main" id="{00000000-0008-0000-0000-000052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63" name="CuadroTexto 1362">
          <a:extLst>
            <a:ext uri="{FF2B5EF4-FFF2-40B4-BE49-F238E27FC236}">
              <a16:creationId xmlns:a16="http://schemas.microsoft.com/office/drawing/2014/main" id="{00000000-0008-0000-0000-000053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64" name="CuadroTexto 1363">
          <a:extLst>
            <a:ext uri="{FF2B5EF4-FFF2-40B4-BE49-F238E27FC236}">
              <a16:creationId xmlns:a16="http://schemas.microsoft.com/office/drawing/2014/main" id="{00000000-0008-0000-0000-00005405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65" name="CuadroTexto 1364">
          <a:extLs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66" name="CuadroTexto 1365">
          <a:extLst>
            <a:ext uri="{FF2B5EF4-FFF2-40B4-BE49-F238E27FC236}">
              <a16:creationId xmlns:a16="http://schemas.microsoft.com/office/drawing/2014/main" id="{00000000-0008-0000-0000-000056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67" name="CuadroTexto 1366">
          <a:extLst>
            <a:ext uri="{FF2B5EF4-FFF2-40B4-BE49-F238E27FC236}">
              <a16:creationId xmlns:a16="http://schemas.microsoft.com/office/drawing/2014/main" id="{00000000-0008-0000-0000-000057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68" name="CuadroTexto 1367">
          <a:extLst>
            <a:ext uri="{FF2B5EF4-FFF2-40B4-BE49-F238E27FC236}">
              <a16:creationId xmlns:a16="http://schemas.microsoft.com/office/drawing/2014/main" id="{00000000-0008-0000-0000-000058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69" name="CuadroTexto 1368">
          <a:extLst>
            <a:ext uri="{FF2B5EF4-FFF2-40B4-BE49-F238E27FC236}">
              <a16:creationId xmlns:a16="http://schemas.microsoft.com/office/drawing/2014/main" id="{00000000-0008-0000-0000-000059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70" name="CuadroTexto 1369">
          <a:extLst>
            <a:ext uri="{FF2B5EF4-FFF2-40B4-BE49-F238E27FC236}">
              <a16:creationId xmlns:a16="http://schemas.microsoft.com/office/drawing/2014/main" id="{00000000-0008-0000-0000-00005A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71" name="CuadroTexto 1370">
          <a:extLst>
            <a:ext uri="{FF2B5EF4-FFF2-40B4-BE49-F238E27FC236}">
              <a16:creationId xmlns:a16="http://schemas.microsoft.com/office/drawing/2014/main" id="{00000000-0008-0000-0000-00005B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72" name="CuadroTexto 1371">
          <a:extLst>
            <a:ext uri="{FF2B5EF4-FFF2-40B4-BE49-F238E27FC236}">
              <a16:creationId xmlns:a16="http://schemas.microsoft.com/office/drawing/2014/main" id="{00000000-0008-0000-0000-00005C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73" name="CuadroTexto 1372">
          <a:extLst>
            <a:ext uri="{FF2B5EF4-FFF2-40B4-BE49-F238E27FC236}">
              <a16:creationId xmlns:a16="http://schemas.microsoft.com/office/drawing/2014/main" id="{00000000-0008-0000-0000-00005D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74" name="CuadroTexto 1373">
          <a:extLst>
            <a:ext uri="{FF2B5EF4-FFF2-40B4-BE49-F238E27FC236}">
              <a16:creationId xmlns:a16="http://schemas.microsoft.com/office/drawing/2014/main" id="{00000000-0008-0000-0000-00005E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75" name="CuadroTexto 1374">
          <a:extLst>
            <a:ext uri="{FF2B5EF4-FFF2-40B4-BE49-F238E27FC236}">
              <a16:creationId xmlns:a16="http://schemas.microsoft.com/office/drawing/2014/main" id="{00000000-0008-0000-0000-00005F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76" name="CuadroTexto 1375">
          <a:extLst>
            <a:ext uri="{FF2B5EF4-FFF2-40B4-BE49-F238E27FC236}">
              <a16:creationId xmlns:a16="http://schemas.microsoft.com/office/drawing/2014/main" id="{00000000-0008-0000-0000-00006005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77" name="CuadroTexto 1376">
          <a:extLst>
            <a:ext uri="{FF2B5EF4-FFF2-40B4-BE49-F238E27FC236}">
              <a16:creationId xmlns:a16="http://schemas.microsoft.com/office/drawing/2014/main" id="{00000000-0008-0000-0000-000061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78" name="CuadroTexto 1377">
          <a:extLst>
            <a:ext uri="{FF2B5EF4-FFF2-40B4-BE49-F238E27FC236}">
              <a16:creationId xmlns:a16="http://schemas.microsoft.com/office/drawing/2014/main" id="{00000000-0008-0000-0000-000062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79" name="CuadroTexto 1378">
          <a:extLst>
            <a:ext uri="{FF2B5EF4-FFF2-40B4-BE49-F238E27FC236}">
              <a16:creationId xmlns:a16="http://schemas.microsoft.com/office/drawing/2014/main" id="{00000000-0008-0000-0000-000063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80" name="CuadroTexto 1379">
          <a:extLst>
            <a:ext uri="{FF2B5EF4-FFF2-40B4-BE49-F238E27FC236}">
              <a16:creationId xmlns:a16="http://schemas.microsoft.com/office/drawing/2014/main" id="{00000000-0008-0000-0000-000064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81" name="CuadroTexto 1380">
          <a:extLst>
            <a:ext uri="{FF2B5EF4-FFF2-40B4-BE49-F238E27FC236}">
              <a16:creationId xmlns:a16="http://schemas.microsoft.com/office/drawing/2014/main" id="{00000000-0008-0000-0000-000065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82" name="CuadroTexto 1381">
          <a:extLst>
            <a:ext uri="{FF2B5EF4-FFF2-40B4-BE49-F238E27FC236}">
              <a16:creationId xmlns:a16="http://schemas.microsoft.com/office/drawing/2014/main" id="{00000000-0008-0000-0000-000066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83" name="CuadroTexto 1382">
          <a:extLst>
            <a:ext uri="{FF2B5EF4-FFF2-40B4-BE49-F238E27FC236}">
              <a16:creationId xmlns:a16="http://schemas.microsoft.com/office/drawing/2014/main" id="{00000000-0008-0000-0000-000067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84" name="CuadroTexto 1383">
          <a:extLst>
            <a:ext uri="{FF2B5EF4-FFF2-40B4-BE49-F238E27FC236}">
              <a16:creationId xmlns:a16="http://schemas.microsoft.com/office/drawing/2014/main" id="{00000000-0008-0000-0000-000068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85" name="CuadroTexto 1384">
          <a:extLst>
            <a:ext uri="{FF2B5EF4-FFF2-40B4-BE49-F238E27FC236}">
              <a16:creationId xmlns:a16="http://schemas.microsoft.com/office/drawing/2014/main" id="{00000000-0008-0000-0000-000069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86" name="CuadroTexto 1385">
          <a:extLst>
            <a:ext uri="{FF2B5EF4-FFF2-40B4-BE49-F238E27FC236}">
              <a16:creationId xmlns:a16="http://schemas.microsoft.com/office/drawing/2014/main" id="{00000000-0008-0000-0000-00006A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87" name="CuadroTexto 1386">
          <a:extLst>
            <a:ext uri="{FF2B5EF4-FFF2-40B4-BE49-F238E27FC236}">
              <a16:creationId xmlns:a16="http://schemas.microsoft.com/office/drawing/2014/main" id="{00000000-0008-0000-0000-00006B05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88" name="CuadroTexto 1387">
          <a:extLst>
            <a:ext uri="{FF2B5EF4-FFF2-40B4-BE49-F238E27FC236}">
              <a16:creationId xmlns:a16="http://schemas.microsoft.com/office/drawing/2014/main" id="{00000000-0008-0000-0000-00006C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89" name="CuadroTexto 1388">
          <a:extLst>
            <a:ext uri="{FF2B5EF4-FFF2-40B4-BE49-F238E27FC236}">
              <a16:creationId xmlns:a16="http://schemas.microsoft.com/office/drawing/2014/main" id="{00000000-0008-0000-0000-00006D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90" name="CuadroTexto 1389">
          <a:extLst>
            <a:ext uri="{FF2B5EF4-FFF2-40B4-BE49-F238E27FC236}">
              <a16:creationId xmlns:a16="http://schemas.microsoft.com/office/drawing/2014/main" id="{00000000-0008-0000-0000-00006E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91" name="CuadroTexto 1390">
          <a:extLst>
            <a:ext uri="{FF2B5EF4-FFF2-40B4-BE49-F238E27FC236}">
              <a16:creationId xmlns:a16="http://schemas.microsoft.com/office/drawing/2014/main" id="{00000000-0008-0000-0000-00006F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92" name="CuadroTexto 1391">
          <a:extLst>
            <a:ext uri="{FF2B5EF4-FFF2-40B4-BE49-F238E27FC236}">
              <a16:creationId xmlns:a16="http://schemas.microsoft.com/office/drawing/2014/main" id="{00000000-0008-0000-0000-000070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93" name="CuadroTexto 1392">
          <a:extLst>
            <a:ext uri="{FF2B5EF4-FFF2-40B4-BE49-F238E27FC236}">
              <a16:creationId xmlns:a16="http://schemas.microsoft.com/office/drawing/2014/main" id="{00000000-0008-0000-0000-000071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94" name="CuadroTexto 1393">
          <a:extLst>
            <a:ext uri="{FF2B5EF4-FFF2-40B4-BE49-F238E27FC236}">
              <a16:creationId xmlns:a16="http://schemas.microsoft.com/office/drawing/2014/main" id="{00000000-0008-0000-0000-000072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95" name="CuadroTexto 1394">
          <a:extLst>
            <a:ext uri="{FF2B5EF4-FFF2-40B4-BE49-F238E27FC236}">
              <a16:creationId xmlns:a16="http://schemas.microsoft.com/office/drawing/2014/main" id="{00000000-0008-0000-0000-000073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96" name="CuadroTexto 1395">
          <a:extLst>
            <a:ext uri="{FF2B5EF4-FFF2-40B4-BE49-F238E27FC236}">
              <a16:creationId xmlns:a16="http://schemas.microsoft.com/office/drawing/2014/main" id="{00000000-0008-0000-0000-000074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97" name="CuadroTexto 1396">
          <a:extLst>
            <a:ext uri="{FF2B5EF4-FFF2-40B4-BE49-F238E27FC236}">
              <a16:creationId xmlns:a16="http://schemas.microsoft.com/office/drawing/2014/main" id="{00000000-0008-0000-0000-000075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98" name="CuadroTexto 1397">
          <a:extLst>
            <a:ext uri="{FF2B5EF4-FFF2-40B4-BE49-F238E27FC236}">
              <a16:creationId xmlns:a16="http://schemas.microsoft.com/office/drawing/2014/main" id="{00000000-0008-0000-0000-000076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99" name="CuadroTexto 1398">
          <a:extLst>
            <a:ext uri="{FF2B5EF4-FFF2-40B4-BE49-F238E27FC236}">
              <a16:creationId xmlns:a16="http://schemas.microsoft.com/office/drawing/2014/main" id="{00000000-0008-0000-0000-000077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00" name="CuadroTexto 1399">
          <a:extLst>
            <a:ext uri="{FF2B5EF4-FFF2-40B4-BE49-F238E27FC236}">
              <a16:creationId xmlns:a16="http://schemas.microsoft.com/office/drawing/2014/main" id="{00000000-0008-0000-0000-00007805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01" name="CuadroTexto 1400">
          <a:extLst>
            <a:ext uri="{FF2B5EF4-FFF2-40B4-BE49-F238E27FC236}">
              <a16:creationId xmlns:a16="http://schemas.microsoft.com/office/drawing/2014/main" id="{00000000-0008-0000-0000-000079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02" name="CuadroTexto 1401">
          <a:extLst>
            <a:ext uri="{FF2B5EF4-FFF2-40B4-BE49-F238E27FC236}">
              <a16:creationId xmlns:a16="http://schemas.microsoft.com/office/drawing/2014/main" id="{00000000-0008-0000-0000-00007A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03" name="CuadroTexto 1402">
          <a:extLst>
            <a:ext uri="{FF2B5EF4-FFF2-40B4-BE49-F238E27FC236}">
              <a16:creationId xmlns:a16="http://schemas.microsoft.com/office/drawing/2014/main" id="{00000000-0008-0000-0000-00007B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04" name="CuadroTexto 1403">
          <a:extLst>
            <a:ext uri="{FF2B5EF4-FFF2-40B4-BE49-F238E27FC236}">
              <a16:creationId xmlns:a16="http://schemas.microsoft.com/office/drawing/2014/main" id="{00000000-0008-0000-0000-00007C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05" name="CuadroTexto 1404">
          <a:extLst>
            <a:ext uri="{FF2B5EF4-FFF2-40B4-BE49-F238E27FC236}">
              <a16:creationId xmlns:a16="http://schemas.microsoft.com/office/drawing/2014/main" id="{00000000-0008-0000-0000-00007D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06" name="CuadroTexto 1405">
          <a:extLst>
            <a:ext uri="{FF2B5EF4-FFF2-40B4-BE49-F238E27FC236}">
              <a16:creationId xmlns:a16="http://schemas.microsoft.com/office/drawing/2014/main" id="{00000000-0008-0000-0000-00007E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07" name="CuadroTexto 1406">
          <a:extLst>
            <a:ext uri="{FF2B5EF4-FFF2-40B4-BE49-F238E27FC236}">
              <a16:creationId xmlns:a16="http://schemas.microsoft.com/office/drawing/2014/main" id="{00000000-0008-0000-0000-00007F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08" name="CuadroTexto 1407">
          <a:extLst>
            <a:ext uri="{FF2B5EF4-FFF2-40B4-BE49-F238E27FC236}">
              <a16:creationId xmlns:a16="http://schemas.microsoft.com/office/drawing/2014/main" id="{00000000-0008-0000-0000-000080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09" name="CuadroTexto 1408">
          <a:extLst>
            <a:ext uri="{FF2B5EF4-FFF2-40B4-BE49-F238E27FC236}">
              <a16:creationId xmlns:a16="http://schemas.microsoft.com/office/drawing/2014/main" id="{00000000-0008-0000-0000-000081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10" name="CuadroTexto 1409">
          <a:extLst>
            <a:ext uri="{FF2B5EF4-FFF2-40B4-BE49-F238E27FC236}">
              <a16:creationId xmlns:a16="http://schemas.microsoft.com/office/drawing/2014/main" id="{00000000-0008-0000-0000-000082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11" name="CuadroTexto 1410">
          <a:extLst>
            <a:ext uri="{FF2B5EF4-FFF2-40B4-BE49-F238E27FC236}">
              <a16:creationId xmlns:a16="http://schemas.microsoft.com/office/drawing/2014/main" id="{00000000-0008-0000-0000-000083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12" name="CuadroTexto 1411">
          <a:extLst>
            <a:ext uri="{FF2B5EF4-FFF2-40B4-BE49-F238E27FC236}">
              <a16:creationId xmlns:a16="http://schemas.microsoft.com/office/drawing/2014/main" id="{00000000-0008-0000-0000-000084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13" name="CuadroTexto 1412">
          <a:extLst>
            <a:ext uri="{FF2B5EF4-FFF2-40B4-BE49-F238E27FC236}">
              <a16:creationId xmlns:a16="http://schemas.microsoft.com/office/drawing/2014/main" id="{00000000-0008-0000-0000-000085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14" name="CuadroTexto 1413">
          <a:extLst>
            <a:ext uri="{FF2B5EF4-FFF2-40B4-BE49-F238E27FC236}">
              <a16:creationId xmlns:a16="http://schemas.microsoft.com/office/drawing/2014/main" id="{00000000-0008-0000-0000-00008605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15" name="CuadroTexto 1414">
          <a:extLst>
            <a:ext uri="{FF2B5EF4-FFF2-40B4-BE49-F238E27FC236}">
              <a16:creationId xmlns:a16="http://schemas.microsoft.com/office/drawing/2014/main" id="{00000000-0008-0000-0000-000087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16" name="CuadroTexto 1415">
          <a:extLst>
            <a:ext uri="{FF2B5EF4-FFF2-40B4-BE49-F238E27FC236}">
              <a16:creationId xmlns:a16="http://schemas.microsoft.com/office/drawing/2014/main" id="{00000000-0008-0000-0000-000088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17" name="CuadroTexto 1416">
          <a:extLst>
            <a:ext uri="{FF2B5EF4-FFF2-40B4-BE49-F238E27FC236}">
              <a16:creationId xmlns:a16="http://schemas.microsoft.com/office/drawing/2014/main" id="{00000000-0008-0000-0000-000089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18" name="CuadroTexto 1417">
          <a:extLst>
            <a:ext uri="{FF2B5EF4-FFF2-40B4-BE49-F238E27FC236}">
              <a16:creationId xmlns:a16="http://schemas.microsoft.com/office/drawing/2014/main" id="{00000000-0008-0000-0000-00008A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19" name="CuadroTexto 1418">
          <a:extLst>
            <a:ext uri="{FF2B5EF4-FFF2-40B4-BE49-F238E27FC236}">
              <a16:creationId xmlns:a16="http://schemas.microsoft.com/office/drawing/2014/main" id="{00000000-0008-0000-0000-00008B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20" name="CuadroTexto 1419">
          <a:extLst>
            <a:ext uri="{FF2B5EF4-FFF2-40B4-BE49-F238E27FC236}">
              <a16:creationId xmlns:a16="http://schemas.microsoft.com/office/drawing/2014/main" id="{00000000-0008-0000-0000-00008C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21" name="CuadroTexto 1420">
          <a:extLst>
            <a:ext uri="{FF2B5EF4-FFF2-40B4-BE49-F238E27FC236}">
              <a16:creationId xmlns:a16="http://schemas.microsoft.com/office/drawing/2014/main" id="{00000000-0008-0000-0000-00008D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22" name="CuadroTexto 1421">
          <a:extLst>
            <a:ext uri="{FF2B5EF4-FFF2-40B4-BE49-F238E27FC236}">
              <a16:creationId xmlns:a16="http://schemas.microsoft.com/office/drawing/2014/main" id="{00000000-0008-0000-0000-00008E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23" name="CuadroTexto 1422">
          <a:extLst>
            <a:ext uri="{FF2B5EF4-FFF2-40B4-BE49-F238E27FC236}">
              <a16:creationId xmlns:a16="http://schemas.microsoft.com/office/drawing/2014/main" id="{00000000-0008-0000-0000-00008F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24" name="CuadroTexto 1423">
          <a:extLst>
            <a:ext uri="{FF2B5EF4-FFF2-40B4-BE49-F238E27FC236}">
              <a16:creationId xmlns:a16="http://schemas.microsoft.com/office/drawing/2014/main" id="{00000000-0008-0000-0000-000090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25" name="CuadroTexto 1424">
          <a:extLst>
            <a:ext uri="{FF2B5EF4-FFF2-40B4-BE49-F238E27FC236}">
              <a16:creationId xmlns:a16="http://schemas.microsoft.com/office/drawing/2014/main" id="{00000000-0008-0000-0000-000091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26" name="CuadroTexto 1425">
          <a:extLst>
            <a:ext uri="{FF2B5EF4-FFF2-40B4-BE49-F238E27FC236}">
              <a16:creationId xmlns:a16="http://schemas.microsoft.com/office/drawing/2014/main" id="{00000000-0008-0000-0000-000092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27" name="CuadroTexto 1426">
          <a:extLst>
            <a:ext uri="{FF2B5EF4-FFF2-40B4-BE49-F238E27FC236}">
              <a16:creationId xmlns:a16="http://schemas.microsoft.com/office/drawing/2014/main" id="{00000000-0008-0000-0000-00009305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28" name="CuadroTexto 1427">
          <a:extLst>
            <a:ext uri="{FF2B5EF4-FFF2-40B4-BE49-F238E27FC236}">
              <a16:creationId xmlns:a16="http://schemas.microsoft.com/office/drawing/2014/main" id="{00000000-0008-0000-0000-000094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29" name="CuadroTexto 1428">
          <a:extLst>
            <a:ext uri="{FF2B5EF4-FFF2-40B4-BE49-F238E27FC236}">
              <a16:creationId xmlns:a16="http://schemas.microsoft.com/office/drawing/2014/main" id="{00000000-0008-0000-0000-000095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30" name="CuadroTexto 1429">
          <a:extLst>
            <a:ext uri="{FF2B5EF4-FFF2-40B4-BE49-F238E27FC236}">
              <a16:creationId xmlns:a16="http://schemas.microsoft.com/office/drawing/2014/main" id="{00000000-0008-0000-0000-000096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31" name="CuadroTexto 1430">
          <a:extLst>
            <a:ext uri="{FF2B5EF4-FFF2-40B4-BE49-F238E27FC236}">
              <a16:creationId xmlns:a16="http://schemas.microsoft.com/office/drawing/2014/main" id="{00000000-0008-0000-0000-000097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32" name="CuadroTexto 1431">
          <a:extLst>
            <a:ext uri="{FF2B5EF4-FFF2-40B4-BE49-F238E27FC236}">
              <a16:creationId xmlns:a16="http://schemas.microsoft.com/office/drawing/2014/main" id="{00000000-0008-0000-0000-000098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33" name="CuadroTexto 1432">
          <a:extLst>
            <a:ext uri="{FF2B5EF4-FFF2-40B4-BE49-F238E27FC236}">
              <a16:creationId xmlns:a16="http://schemas.microsoft.com/office/drawing/2014/main" id="{00000000-0008-0000-0000-000099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34" name="CuadroTexto 1433">
          <a:extLst>
            <a:ext uri="{FF2B5EF4-FFF2-40B4-BE49-F238E27FC236}">
              <a16:creationId xmlns:a16="http://schemas.microsoft.com/office/drawing/2014/main" id="{00000000-0008-0000-0000-00009A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35" name="CuadroTexto 1434">
          <a:extLst>
            <a:ext uri="{FF2B5EF4-FFF2-40B4-BE49-F238E27FC236}">
              <a16:creationId xmlns:a16="http://schemas.microsoft.com/office/drawing/2014/main" id="{00000000-0008-0000-0000-00009B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36" name="CuadroTexto 1435">
          <a:extLst>
            <a:ext uri="{FF2B5EF4-FFF2-40B4-BE49-F238E27FC236}">
              <a16:creationId xmlns:a16="http://schemas.microsoft.com/office/drawing/2014/main" id="{00000000-0008-0000-0000-00009C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37" name="CuadroTexto 1436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38" name="CuadroTexto 1437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39" name="CuadroTexto 1438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40" name="CuadroTexto 1439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41" name="CuadroTexto 1440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42" name="CuadroTexto 1441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43" name="CuadroTexto 1442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44" name="CuadroTexto 1443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45" name="CuadroTexto 1444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46" name="CuadroTexto 1445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47" name="CuadroTexto 1446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48" name="CuadroTexto 1447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49" name="CuadroTexto 1448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50" name="CuadroTexto 1449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51" name="CuadroTexto 1450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52" name="CuadroTexto 1451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53" name="CuadroTexto 1452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54" name="CuadroTexto 1453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55" name="CuadroTexto 1454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56" name="CuadroTexto 1455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57" name="CuadroTexto 1456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58" name="CuadroTexto 1457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59" name="CuadroTexto 1458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60" name="CuadroTexto 1459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61" name="CuadroTexto 1460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62" name="CuadroTexto 1461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63" name="CuadroTexto 1462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64" name="CuadroTexto 1463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65" name="CuadroTexto 1464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66" name="CuadroTexto 1465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67" name="CuadroTexto 1466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68" name="CuadroTexto 1467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69" name="CuadroTexto 1468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70" name="CuadroTexto 1469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71" name="CuadroTexto 1470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72" name="CuadroTexto 1471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73" name="CuadroTexto 1472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74" name="CuadroTexto 1473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75" name="CuadroTexto 1474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76" name="CuadroTexto 1475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77" name="CuadroTexto 1476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78" name="CuadroTexto 1477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79" name="CuadroTexto 1478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80" name="CuadroTexto 1479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81" name="CuadroTexto 1480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82" name="CuadroTexto 1481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83" name="CuadroTexto 1482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84" name="CuadroTexto 1483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85" name="CuadroTexto 1484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86" name="CuadroTexto 1485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87" name="CuadroTexto 1486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88" name="CuadroTexto 1487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89" name="CuadroTexto 1488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90" name="CuadroTexto 1489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91" name="CuadroTexto 1490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92" name="CuadroTexto 1491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93" name="CuadroTexto 1492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94" name="CuadroTexto 1493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95" name="CuadroTexto 1494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96" name="CuadroTexto 1495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97" name="CuadroTexto 1496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98" name="CuadroTexto 1497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99" name="CuadroTexto 1498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00" name="CuadroTexto 1499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01" name="CuadroTexto 1500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02" name="CuadroTexto 1501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03" name="CuadroTexto 1502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04" name="CuadroTexto 1503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05" name="CuadroTexto 1504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06" name="CuadroTexto 1505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07" name="CuadroTexto 1506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08" name="CuadroTexto 1507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09" name="CuadroTexto 1508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10" name="CuadroTexto 1509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11" name="CuadroTexto 1510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12" name="CuadroTexto 1511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13" name="CuadroTexto 1512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14" name="CuadroTexto 1513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15" name="CuadroTexto 1514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16" name="CuadroTexto 1515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17" name="CuadroTexto 1516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18" name="CuadroTexto 1517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19" name="CuadroTexto 1518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20" name="CuadroTexto 1519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21" name="CuadroTexto 1520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22" name="CuadroTexto 1521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23" name="CuadroTexto 1522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24" name="CuadroTexto 1523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25" name="CuadroTexto 1524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26" name="CuadroTexto 1525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27" name="CuadroTexto 1526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28" name="CuadroTexto 1527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29" name="CuadroTexto 1528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30" name="CuadroTexto 1529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31" name="CuadroTexto 1530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32" name="CuadroTexto 1531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33" name="CuadroTexto 1532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34" name="CuadroTexto 1533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35" name="CuadroTexto 1534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36" name="CuadroTexto 1535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37" name="CuadroTexto 1536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38" name="CuadroTexto 1537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39" name="CuadroTexto 1538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40" name="CuadroTexto 1539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41" name="CuadroTexto 1540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42" name="CuadroTexto 1541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43" name="CuadroTexto 1542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44" name="CuadroTexto 1543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45" name="CuadroTexto 1544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46" name="CuadroTexto 1545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47" name="CuadroTexto 1546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48" name="CuadroTexto 1547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49" name="CuadroTexto 1548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50" name="CuadroTexto 1549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51" name="CuadroTexto 1550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52" name="CuadroTexto 1551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54" name="CuadroTexto 1553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55" name="CuadroTexto 1554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56" name="CuadroTexto 1555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57" name="CuadroTexto 1556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58" name="CuadroTexto 1557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59" name="CuadroTexto 1558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60" name="CuadroTexto 1559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61" name="CuadroTexto 1560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62" name="CuadroTexto 1561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63" name="CuadroTexto 1562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64" name="CuadroTexto 1563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65" name="CuadroTexto 1564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66" name="CuadroTexto 1565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67" name="CuadroTexto 1566">
          <a:extLst>
            <a:ext uri="{FF2B5EF4-FFF2-40B4-BE49-F238E27FC236}">
              <a16:creationId xmlns:a16="http://schemas.microsoft.com/office/drawing/2014/main" id="{00000000-0008-0000-0000-00001F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68" name="CuadroTexto 1567">
          <a:extLst>
            <a:ext uri="{FF2B5EF4-FFF2-40B4-BE49-F238E27FC236}">
              <a16:creationId xmlns:a16="http://schemas.microsoft.com/office/drawing/2014/main" id="{00000000-0008-0000-0000-000020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69" name="CuadroTexto 1568">
          <a:extLst>
            <a:ext uri="{FF2B5EF4-FFF2-40B4-BE49-F238E27FC236}">
              <a16:creationId xmlns:a16="http://schemas.microsoft.com/office/drawing/2014/main" id="{00000000-0008-0000-0000-000021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70" name="CuadroTexto 1569">
          <a:extLst>
            <a:ext uri="{FF2B5EF4-FFF2-40B4-BE49-F238E27FC236}">
              <a16:creationId xmlns:a16="http://schemas.microsoft.com/office/drawing/2014/main" id="{00000000-0008-0000-0000-000022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71" name="CuadroTexto 1570">
          <a:extLst>
            <a:ext uri="{FF2B5EF4-FFF2-40B4-BE49-F238E27FC236}">
              <a16:creationId xmlns:a16="http://schemas.microsoft.com/office/drawing/2014/main" id="{00000000-0008-0000-0000-000023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72" name="CuadroTexto 1571">
          <a:extLst>
            <a:ext uri="{FF2B5EF4-FFF2-40B4-BE49-F238E27FC236}">
              <a16:creationId xmlns:a16="http://schemas.microsoft.com/office/drawing/2014/main" id="{00000000-0008-0000-0000-000024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73" name="CuadroTexto 1572">
          <a:extLst>
            <a:ext uri="{FF2B5EF4-FFF2-40B4-BE49-F238E27FC236}">
              <a16:creationId xmlns:a16="http://schemas.microsoft.com/office/drawing/2014/main" id="{00000000-0008-0000-0000-000025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74" name="CuadroTexto 1573">
          <a:extLst>
            <a:ext uri="{FF2B5EF4-FFF2-40B4-BE49-F238E27FC236}">
              <a16:creationId xmlns:a16="http://schemas.microsoft.com/office/drawing/2014/main" id="{00000000-0008-0000-0000-000026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75" name="CuadroTexto 1574">
          <a:extLst>
            <a:ext uri="{FF2B5EF4-FFF2-40B4-BE49-F238E27FC236}">
              <a16:creationId xmlns:a16="http://schemas.microsoft.com/office/drawing/2014/main" id="{00000000-0008-0000-0000-000027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76" name="CuadroTexto 1575">
          <a:extLst>
            <a:ext uri="{FF2B5EF4-FFF2-40B4-BE49-F238E27FC236}">
              <a16:creationId xmlns:a16="http://schemas.microsoft.com/office/drawing/2014/main" id="{00000000-0008-0000-0000-00002806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77" name="CuadroTexto 1576">
          <a:extLst>
            <a:ext uri="{FF2B5EF4-FFF2-40B4-BE49-F238E27FC236}">
              <a16:creationId xmlns:a16="http://schemas.microsoft.com/office/drawing/2014/main" id="{00000000-0008-0000-0000-000029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78" name="CuadroTexto 1577">
          <a:extLst>
            <a:ext uri="{FF2B5EF4-FFF2-40B4-BE49-F238E27FC236}">
              <a16:creationId xmlns:a16="http://schemas.microsoft.com/office/drawing/2014/main" id="{00000000-0008-0000-0000-00002A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79" name="CuadroTexto 1578">
          <a:extLst>
            <a:ext uri="{FF2B5EF4-FFF2-40B4-BE49-F238E27FC236}">
              <a16:creationId xmlns:a16="http://schemas.microsoft.com/office/drawing/2014/main" id="{00000000-0008-0000-0000-00002B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80" name="CuadroTexto 1579">
          <a:extLst>
            <a:ext uri="{FF2B5EF4-FFF2-40B4-BE49-F238E27FC236}">
              <a16:creationId xmlns:a16="http://schemas.microsoft.com/office/drawing/2014/main" id="{00000000-0008-0000-0000-00002C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81" name="CuadroTexto 1580">
          <a:extLst>
            <a:ext uri="{FF2B5EF4-FFF2-40B4-BE49-F238E27FC236}">
              <a16:creationId xmlns:a16="http://schemas.microsoft.com/office/drawing/2014/main" id="{00000000-0008-0000-0000-00002D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82" name="CuadroTexto 1581">
          <a:extLst>
            <a:ext uri="{FF2B5EF4-FFF2-40B4-BE49-F238E27FC236}">
              <a16:creationId xmlns:a16="http://schemas.microsoft.com/office/drawing/2014/main" id="{00000000-0008-0000-0000-00002E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83" name="CuadroTexto 1582">
          <a:extLst>
            <a:ext uri="{FF2B5EF4-FFF2-40B4-BE49-F238E27FC236}">
              <a16:creationId xmlns:a16="http://schemas.microsoft.com/office/drawing/2014/main" id="{00000000-0008-0000-0000-00002F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84" name="CuadroTexto 1583">
          <a:extLst>
            <a:ext uri="{FF2B5EF4-FFF2-40B4-BE49-F238E27FC236}">
              <a16:creationId xmlns:a16="http://schemas.microsoft.com/office/drawing/2014/main" id="{00000000-0008-0000-0000-000030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85" name="CuadroTexto 1584">
          <a:extLst>
            <a:ext uri="{FF2B5EF4-FFF2-40B4-BE49-F238E27FC236}">
              <a16:creationId xmlns:a16="http://schemas.microsoft.com/office/drawing/2014/main" id="{00000000-0008-0000-0000-000031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86" name="CuadroTexto 1585">
          <a:extLst>
            <a:ext uri="{FF2B5EF4-FFF2-40B4-BE49-F238E27FC236}">
              <a16:creationId xmlns:a16="http://schemas.microsoft.com/office/drawing/2014/main" id="{00000000-0008-0000-0000-000032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87" name="CuadroTexto 1586">
          <a:extLst>
            <a:ext uri="{FF2B5EF4-FFF2-40B4-BE49-F238E27FC236}">
              <a16:creationId xmlns:a16="http://schemas.microsoft.com/office/drawing/2014/main" id="{00000000-0008-0000-0000-000033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88" name="CuadroTexto 1587">
          <a:extLst>
            <a:ext uri="{FF2B5EF4-FFF2-40B4-BE49-F238E27FC236}">
              <a16:creationId xmlns:a16="http://schemas.microsoft.com/office/drawing/2014/main" id="{00000000-0008-0000-0000-000034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89" name="CuadroTexto 1588">
          <a:extLst>
            <a:ext uri="{FF2B5EF4-FFF2-40B4-BE49-F238E27FC236}">
              <a16:creationId xmlns:a16="http://schemas.microsoft.com/office/drawing/2014/main" id="{00000000-0008-0000-0000-00003506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90" name="CuadroTexto 1589">
          <a:extLst>
            <a:ext uri="{FF2B5EF4-FFF2-40B4-BE49-F238E27FC236}">
              <a16:creationId xmlns:a16="http://schemas.microsoft.com/office/drawing/2014/main" id="{00000000-0008-0000-0000-000036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91" name="CuadroTexto 1590">
          <a:extLst>
            <a:ext uri="{FF2B5EF4-FFF2-40B4-BE49-F238E27FC236}">
              <a16:creationId xmlns:a16="http://schemas.microsoft.com/office/drawing/2014/main" id="{00000000-0008-0000-0000-000037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92" name="CuadroTexto 1591">
          <a:extLst>
            <a:ext uri="{FF2B5EF4-FFF2-40B4-BE49-F238E27FC236}">
              <a16:creationId xmlns:a16="http://schemas.microsoft.com/office/drawing/2014/main" id="{00000000-0008-0000-0000-000038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93" name="CuadroTexto 1592">
          <a:extLst>
            <a:ext uri="{FF2B5EF4-FFF2-40B4-BE49-F238E27FC236}">
              <a16:creationId xmlns:a16="http://schemas.microsoft.com/office/drawing/2014/main" id="{00000000-0008-0000-0000-000039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94" name="CuadroTexto 1593">
          <a:extLst>
            <a:ext uri="{FF2B5EF4-FFF2-40B4-BE49-F238E27FC236}">
              <a16:creationId xmlns:a16="http://schemas.microsoft.com/office/drawing/2014/main" id="{00000000-0008-0000-0000-00003A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95" name="CuadroTexto 1594">
          <a:extLst>
            <a:ext uri="{FF2B5EF4-FFF2-40B4-BE49-F238E27FC236}">
              <a16:creationId xmlns:a16="http://schemas.microsoft.com/office/drawing/2014/main" id="{00000000-0008-0000-0000-00003B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96" name="CuadroTexto 1595">
          <a:extLst>
            <a:ext uri="{FF2B5EF4-FFF2-40B4-BE49-F238E27FC236}">
              <a16:creationId xmlns:a16="http://schemas.microsoft.com/office/drawing/2014/main" id="{00000000-0008-0000-0000-00003C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97" name="CuadroTexto 1596">
          <a:extLst>
            <a:ext uri="{FF2B5EF4-FFF2-40B4-BE49-F238E27FC236}">
              <a16:creationId xmlns:a16="http://schemas.microsoft.com/office/drawing/2014/main" id="{00000000-0008-0000-0000-00003D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98" name="CuadroTexto 1597">
          <a:extLst>
            <a:ext uri="{FF2B5EF4-FFF2-40B4-BE49-F238E27FC236}">
              <a16:creationId xmlns:a16="http://schemas.microsoft.com/office/drawing/2014/main" id="{00000000-0008-0000-0000-00003E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99" name="CuadroTexto 1598">
          <a:extLst>
            <a:ext uri="{FF2B5EF4-FFF2-40B4-BE49-F238E27FC236}">
              <a16:creationId xmlns:a16="http://schemas.microsoft.com/office/drawing/2014/main" id="{00000000-0008-0000-0000-00003F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00" name="CuadroTexto 1599">
          <a:extLst>
            <a:ext uri="{FF2B5EF4-FFF2-40B4-BE49-F238E27FC236}">
              <a16:creationId xmlns:a16="http://schemas.microsoft.com/office/drawing/2014/main" id="{00000000-0008-0000-0000-000040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01" name="CuadroTexto 1600">
          <a:extLst>
            <a:ext uri="{FF2B5EF4-FFF2-40B4-BE49-F238E27FC236}">
              <a16:creationId xmlns:a16="http://schemas.microsoft.com/office/drawing/2014/main" id="{00000000-0008-0000-0000-000041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02" name="CuadroTexto 1601">
          <a:extLst>
            <a:ext uri="{FF2B5EF4-FFF2-40B4-BE49-F238E27FC236}">
              <a16:creationId xmlns:a16="http://schemas.microsoft.com/office/drawing/2014/main" id="{00000000-0008-0000-0000-000042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03" name="CuadroTexto 1602">
          <a:extLst>
            <a:ext uri="{FF2B5EF4-FFF2-40B4-BE49-F238E27FC236}">
              <a16:creationId xmlns:a16="http://schemas.microsoft.com/office/drawing/2014/main" id="{00000000-0008-0000-0000-00004306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04" name="CuadroTexto 1603">
          <a:extLst>
            <a:ext uri="{FF2B5EF4-FFF2-40B4-BE49-F238E27FC236}">
              <a16:creationId xmlns:a16="http://schemas.microsoft.com/office/drawing/2014/main" id="{00000000-0008-0000-0000-000044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05" name="CuadroTexto 1604">
          <a:extLst>
            <a:ext uri="{FF2B5EF4-FFF2-40B4-BE49-F238E27FC236}">
              <a16:creationId xmlns:a16="http://schemas.microsoft.com/office/drawing/2014/main" id="{00000000-0008-0000-0000-000045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06" name="CuadroTexto 1605">
          <a:extLst>
            <a:ext uri="{FF2B5EF4-FFF2-40B4-BE49-F238E27FC236}">
              <a16:creationId xmlns:a16="http://schemas.microsoft.com/office/drawing/2014/main" id="{00000000-0008-0000-0000-000046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07" name="CuadroTexto 1606">
          <a:extLst>
            <a:ext uri="{FF2B5EF4-FFF2-40B4-BE49-F238E27FC236}">
              <a16:creationId xmlns:a16="http://schemas.microsoft.com/office/drawing/2014/main" id="{00000000-0008-0000-0000-000047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08" name="CuadroTexto 1607">
          <a:extLst>
            <a:ext uri="{FF2B5EF4-FFF2-40B4-BE49-F238E27FC236}">
              <a16:creationId xmlns:a16="http://schemas.microsoft.com/office/drawing/2014/main" id="{00000000-0008-0000-0000-000048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09" name="CuadroTexto 1608">
          <a:extLst>
            <a:ext uri="{FF2B5EF4-FFF2-40B4-BE49-F238E27FC236}">
              <a16:creationId xmlns:a16="http://schemas.microsoft.com/office/drawing/2014/main" id="{00000000-0008-0000-0000-000049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10" name="CuadroTexto 1609">
          <a:extLst>
            <a:ext uri="{FF2B5EF4-FFF2-40B4-BE49-F238E27FC236}">
              <a16:creationId xmlns:a16="http://schemas.microsoft.com/office/drawing/2014/main" id="{00000000-0008-0000-0000-00004A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11" name="CuadroTexto 1610">
          <a:extLst>
            <a:ext uri="{FF2B5EF4-FFF2-40B4-BE49-F238E27FC236}">
              <a16:creationId xmlns:a16="http://schemas.microsoft.com/office/drawing/2014/main" id="{00000000-0008-0000-0000-00004B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12" name="CuadroTexto 1611">
          <a:extLst>
            <a:ext uri="{FF2B5EF4-FFF2-40B4-BE49-F238E27FC236}">
              <a16:creationId xmlns:a16="http://schemas.microsoft.com/office/drawing/2014/main" id="{00000000-0008-0000-0000-00004C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13" name="CuadroTexto 1612">
          <a:extLst>
            <a:ext uri="{FF2B5EF4-FFF2-40B4-BE49-F238E27FC236}">
              <a16:creationId xmlns:a16="http://schemas.microsoft.com/office/drawing/2014/main" id="{00000000-0008-0000-0000-00004D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14" name="CuadroTexto 1613">
          <a:extLst>
            <a:ext uri="{FF2B5EF4-FFF2-40B4-BE49-F238E27FC236}">
              <a16:creationId xmlns:a16="http://schemas.microsoft.com/office/drawing/2014/main" id="{00000000-0008-0000-0000-00004E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15" name="CuadroTexto 1614">
          <a:extLst>
            <a:ext uri="{FF2B5EF4-FFF2-40B4-BE49-F238E27FC236}">
              <a16:creationId xmlns:a16="http://schemas.microsoft.com/office/drawing/2014/main" id="{00000000-0008-0000-0000-00004F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16" name="CuadroTexto 1615">
          <a:extLst>
            <a:ext uri="{FF2B5EF4-FFF2-40B4-BE49-F238E27FC236}">
              <a16:creationId xmlns:a16="http://schemas.microsoft.com/office/drawing/2014/main" id="{00000000-0008-0000-0000-00005006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17" name="CuadroTexto 1616">
          <a:extLst>
            <a:ext uri="{FF2B5EF4-FFF2-40B4-BE49-F238E27FC236}">
              <a16:creationId xmlns:a16="http://schemas.microsoft.com/office/drawing/2014/main" id="{00000000-0008-0000-0000-000051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18" name="CuadroTexto 1617">
          <a:extLst>
            <a:ext uri="{FF2B5EF4-FFF2-40B4-BE49-F238E27FC236}">
              <a16:creationId xmlns:a16="http://schemas.microsoft.com/office/drawing/2014/main" id="{00000000-0008-0000-0000-000052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19" name="CuadroTexto 1618">
          <a:extLst>
            <a:ext uri="{FF2B5EF4-FFF2-40B4-BE49-F238E27FC236}">
              <a16:creationId xmlns:a16="http://schemas.microsoft.com/office/drawing/2014/main" id="{00000000-0008-0000-0000-000053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20" name="CuadroTexto 1619">
          <a:extLst>
            <a:ext uri="{FF2B5EF4-FFF2-40B4-BE49-F238E27FC236}">
              <a16:creationId xmlns:a16="http://schemas.microsoft.com/office/drawing/2014/main" id="{00000000-0008-0000-0000-000054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21" name="CuadroTexto 1620">
          <a:extLst>
            <a:ext uri="{FF2B5EF4-FFF2-40B4-BE49-F238E27FC236}">
              <a16:creationId xmlns:a16="http://schemas.microsoft.com/office/drawing/2014/main" id="{00000000-0008-0000-0000-000055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22" name="CuadroTexto 1621">
          <a:extLst>
            <a:ext uri="{FF2B5EF4-FFF2-40B4-BE49-F238E27FC236}">
              <a16:creationId xmlns:a16="http://schemas.microsoft.com/office/drawing/2014/main" id="{00000000-0008-0000-0000-000056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23" name="CuadroTexto 1622">
          <a:extLst>
            <a:ext uri="{FF2B5EF4-FFF2-40B4-BE49-F238E27FC236}">
              <a16:creationId xmlns:a16="http://schemas.microsoft.com/office/drawing/2014/main" id="{00000000-0008-0000-0000-000057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24" name="CuadroTexto 1623">
          <a:extLst>
            <a:ext uri="{FF2B5EF4-FFF2-40B4-BE49-F238E27FC236}">
              <a16:creationId xmlns:a16="http://schemas.microsoft.com/office/drawing/2014/main" id="{00000000-0008-0000-0000-000058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25" name="CuadroTexto 1624">
          <a:extLst>
            <a:ext uri="{FF2B5EF4-FFF2-40B4-BE49-F238E27FC236}">
              <a16:creationId xmlns:a16="http://schemas.microsoft.com/office/drawing/2014/main" id="{00000000-0008-0000-0000-000059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26" name="CuadroTexto 1625">
          <a:extLst>
            <a:ext uri="{FF2B5EF4-FFF2-40B4-BE49-F238E27FC236}">
              <a16:creationId xmlns:a16="http://schemas.microsoft.com/office/drawing/2014/main" id="{00000000-0008-0000-0000-00005A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27" name="CuadroTexto 1626">
          <a:extLst>
            <a:ext uri="{FF2B5EF4-FFF2-40B4-BE49-F238E27FC236}">
              <a16:creationId xmlns:a16="http://schemas.microsoft.com/office/drawing/2014/main" id="{00000000-0008-0000-0000-00005B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28" name="CuadroTexto 1627">
          <a:extLst>
            <a:ext uri="{FF2B5EF4-FFF2-40B4-BE49-F238E27FC236}">
              <a16:creationId xmlns:a16="http://schemas.microsoft.com/office/drawing/2014/main" id="{00000000-0008-0000-0000-00005C06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29" name="CuadroTexto 1628">
          <a:extLst>
            <a:ext uri="{FF2B5EF4-FFF2-40B4-BE49-F238E27FC236}">
              <a16:creationId xmlns:a16="http://schemas.microsoft.com/office/drawing/2014/main" id="{00000000-0008-0000-0000-00005D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30" name="CuadroTexto 1629">
          <a:extLst>
            <a:ext uri="{FF2B5EF4-FFF2-40B4-BE49-F238E27FC236}">
              <a16:creationId xmlns:a16="http://schemas.microsoft.com/office/drawing/2014/main" id="{00000000-0008-0000-0000-00005E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31" name="CuadroTexto 1630">
          <a:extLst>
            <a:ext uri="{FF2B5EF4-FFF2-40B4-BE49-F238E27FC236}">
              <a16:creationId xmlns:a16="http://schemas.microsoft.com/office/drawing/2014/main" id="{00000000-0008-0000-0000-00005F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32" name="CuadroTexto 1631">
          <a:extLst>
            <a:ext uri="{FF2B5EF4-FFF2-40B4-BE49-F238E27FC236}">
              <a16:creationId xmlns:a16="http://schemas.microsoft.com/office/drawing/2014/main" id="{00000000-0008-0000-0000-000060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33" name="CuadroTexto 1632">
          <a:extLst>
            <a:ext uri="{FF2B5EF4-FFF2-40B4-BE49-F238E27FC236}">
              <a16:creationId xmlns:a16="http://schemas.microsoft.com/office/drawing/2014/main" id="{00000000-0008-0000-0000-000061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34" name="CuadroTexto 1633">
          <a:extLst>
            <a:ext uri="{FF2B5EF4-FFF2-40B4-BE49-F238E27FC236}">
              <a16:creationId xmlns:a16="http://schemas.microsoft.com/office/drawing/2014/main" id="{00000000-0008-0000-0000-000062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35" name="CuadroTexto 1634">
          <a:extLst>
            <a:ext uri="{FF2B5EF4-FFF2-40B4-BE49-F238E27FC236}">
              <a16:creationId xmlns:a16="http://schemas.microsoft.com/office/drawing/2014/main" id="{00000000-0008-0000-0000-000063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36" name="CuadroTexto 1635">
          <a:extLst>
            <a:ext uri="{FF2B5EF4-FFF2-40B4-BE49-F238E27FC236}">
              <a16:creationId xmlns:a16="http://schemas.microsoft.com/office/drawing/2014/main" id="{00000000-0008-0000-0000-000064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37" name="CuadroTexto 1636">
          <a:extLst>
            <a:ext uri="{FF2B5EF4-FFF2-40B4-BE49-F238E27FC236}">
              <a16:creationId xmlns:a16="http://schemas.microsoft.com/office/drawing/2014/main" id="{00000000-0008-0000-0000-000065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38" name="CuadroTexto 1637">
          <a:extLst>
            <a:ext uri="{FF2B5EF4-FFF2-40B4-BE49-F238E27FC236}">
              <a16:creationId xmlns:a16="http://schemas.microsoft.com/office/drawing/2014/main" id="{00000000-0008-0000-0000-000066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39" name="CuadroTexto 1638">
          <a:extLst>
            <a:ext uri="{FF2B5EF4-FFF2-40B4-BE49-F238E27FC236}">
              <a16:creationId xmlns:a16="http://schemas.microsoft.com/office/drawing/2014/main" id="{00000000-0008-0000-0000-00006706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40" name="CuadroTexto 1639">
          <a:extLst>
            <a:ext uri="{FF2B5EF4-FFF2-40B4-BE49-F238E27FC236}">
              <a16:creationId xmlns:a16="http://schemas.microsoft.com/office/drawing/2014/main" id="{00000000-0008-0000-0000-000068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41" name="CuadroTexto 1640">
          <a:extLst>
            <a:ext uri="{FF2B5EF4-FFF2-40B4-BE49-F238E27FC236}">
              <a16:creationId xmlns:a16="http://schemas.microsoft.com/office/drawing/2014/main" id="{00000000-0008-0000-0000-000069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42" name="CuadroTexto 1641">
          <a:extLst>
            <a:ext uri="{FF2B5EF4-FFF2-40B4-BE49-F238E27FC236}">
              <a16:creationId xmlns:a16="http://schemas.microsoft.com/office/drawing/2014/main" id="{00000000-0008-0000-0000-00006A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43" name="CuadroTexto 1642">
          <a:extLst>
            <a:ext uri="{FF2B5EF4-FFF2-40B4-BE49-F238E27FC236}">
              <a16:creationId xmlns:a16="http://schemas.microsoft.com/office/drawing/2014/main" id="{00000000-0008-0000-0000-00006B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44" name="CuadroTexto 1643">
          <a:extLst>
            <a:ext uri="{FF2B5EF4-FFF2-40B4-BE49-F238E27FC236}">
              <a16:creationId xmlns:a16="http://schemas.microsoft.com/office/drawing/2014/main" id="{00000000-0008-0000-0000-00006C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45" name="CuadroTexto 1644">
          <a:extLst>
            <a:ext uri="{FF2B5EF4-FFF2-40B4-BE49-F238E27FC236}">
              <a16:creationId xmlns:a16="http://schemas.microsoft.com/office/drawing/2014/main" id="{00000000-0008-0000-0000-00006D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46" name="CuadroTexto 1645">
          <a:extLst>
            <a:ext uri="{FF2B5EF4-FFF2-40B4-BE49-F238E27FC236}">
              <a16:creationId xmlns:a16="http://schemas.microsoft.com/office/drawing/2014/main" id="{00000000-0008-0000-0000-00006E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47" name="CuadroTexto 1646">
          <a:extLst>
            <a:ext uri="{FF2B5EF4-FFF2-40B4-BE49-F238E27FC236}">
              <a16:creationId xmlns:a16="http://schemas.microsoft.com/office/drawing/2014/main" id="{00000000-0008-0000-0000-00006F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48" name="CuadroTexto 1647">
          <a:extLst>
            <a:ext uri="{FF2B5EF4-FFF2-40B4-BE49-F238E27FC236}">
              <a16:creationId xmlns:a16="http://schemas.microsoft.com/office/drawing/2014/main" id="{00000000-0008-0000-0000-000070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49" name="CuadroTexto 1648">
          <a:extLst>
            <a:ext uri="{FF2B5EF4-FFF2-40B4-BE49-F238E27FC236}">
              <a16:creationId xmlns:a16="http://schemas.microsoft.com/office/drawing/2014/main" id="{00000000-0008-0000-0000-000071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50" name="CuadroTexto 1649">
          <a:extLst>
            <a:ext uri="{FF2B5EF4-FFF2-40B4-BE49-F238E27FC236}">
              <a16:creationId xmlns:a16="http://schemas.microsoft.com/office/drawing/2014/main" id="{00000000-0008-0000-0000-000072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51" name="CuadroTexto 1650">
          <a:extLst>
            <a:ext uri="{FF2B5EF4-FFF2-40B4-BE49-F238E27FC236}">
              <a16:creationId xmlns:a16="http://schemas.microsoft.com/office/drawing/2014/main" id="{00000000-0008-0000-0000-000073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52" name="CuadroTexto 1651">
          <a:extLst>
            <a:ext uri="{FF2B5EF4-FFF2-40B4-BE49-F238E27FC236}">
              <a16:creationId xmlns:a16="http://schemas.microsoft.com/office/drawing/2014/main" id="{00000000-0008-0000-0000-00007406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53" name="CuadroTexto 1652">
          <a:extLst>
            <a:ext uri="{FF2B5EF4-FFF2-40B4-BE49-F238E27FC236}">
              <a16:creationId xmlns:a16="http://schemas.microsoft.com/office/drawing/2014/main" id="{00000000-0008-0000-0000-000075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54" name="CuadroTexto 1653">
          <a:extLst>
            <a:ext uri="{FF2B5EF4-FFF2-40B4-BE49-F238E27FC236}">
              <a16:creationId xmlns:a16="http://schemas.microsoft.com/office/drawing/2014/main" id="{00000000-0008-0000-0000-000076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55" name="CuadroTexto 1654">
          <a:extLst>
            <a:ext uri="{FF2B5EF4-FFF2-40B4-BE49-F238E27FC236}">
              <a16:creationId xmlns:a16="http://schemas.microsoft.com/office/drawing/2014/main" id="{00000000-0008-0000-0000-000077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56" name="CuadroTexto 1655">
          <a:extLst>
            <a:ext uri="{FF2B5EF4-FFF2-40B4-BE49-F238E27FC236}">
              <a16:creationId xmlns:a16="http://schemas.microsoft.com/office/drawing/2014/main" id="{00000000-0008-0000-0000-000078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57" name="CuadroTexto 1656">
          <a:extLst>
            <a:ext uri="{FF2B5EF4-FFF2-40B4-BE49-F238E27FC236}">
              <a16:creationId xmlns:a16="http://schemas.microsoft.com/office/drawing/2014/main" id="{00000000-0008-0000-0000-000079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58" name="CuadroTexto 1657">
          <a:extLst>
            <a:ext uri="{FF2B5EF4-FFF2-40B4-BE49-F238E27FC236}">
              <a16:creationId xmlns:a16="http://schemas.microsoft.com/office/drawing/2014/main" id="{00000000-0008-0000-0000-00007A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59" name="CuadroTexto 1658">
          <a:extLst>
            <a:ext uri="{FF2B5EF4-FFF2-40B4-BE49-F238E27FC236}">
              <a16:creationId xmlns:a16="http://schemas.microsoft.com/office/drawing/2014/main" id="{00000000-0008-0000-0000-00007B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60" name="CuadroTexto 1659">
          <a:extLst>
            <a:ext uri="{FF2B5EF4-FFF2-40B4-BE49-F238E27FC236}">
              <a16:creationId xmlns:a16="http://schemas.microsoft.com/office/drawing/2014/main" id="{00000000-0008-0000-0000-00007C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61" name="CuadroTexto 1660">
          <a:extLst>
            <a:ext uri="{FF2B5EF4-FFF2-40B4-BE49-F238E27FC236}">
              <a16:creationId xmlns:a16="http://schemas.microsoft.com/office/drawing/2014/main" id="{00000000-0008-0000-0000-00007D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62" name="CuadroTexto 1661">
          <a:extLst>
            <a:ext uri="{FF2B5EF4-FFF2-40B4-BE49-F238E27FC236}">
              <a16:creationId xmlns:a16="http://schemas.microsoft.com/office/drawing/2014/main" id="{00000000-0008-0000-0000-00007E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63" name="CuadroTexto 1662">
          <a:extLst>
            <a:ext uri="{FF2B5EF4-FFF2-40B4-BE49-F238E27FC236}">
              <a16:creationId xmlns:a16="http://schemas.microsoft.com/office/drawing/2014/main" id="{00000000-0008-0000-0000-00007F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64" name="CuadroTexto 1663">
          <a:extLst>
            <a:ext uri="{FF2B5EF4-FFF2-40B4-BE49-F238E27FC236}">
              <a16:creationId xmlns:a16="http://schemas.microsoft.com/office/drawing/2014/main" id="{00000000-0008-0000-0000-000080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65" name="CuadroTexto 1664">
          <a:extLst>
            <a:ext uri="{FF2B5EF4-FFF2-40B4-BE49-F238E27FC236}">
              <a16:creationId xmlns:a16="http://schemas.microsoft.com/office/drawing/2014/main" id="{00000000-0008-0000-0000-000081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66" name="CuadroTexto 1665">
          <a:extLst>
            <a:ext uri="{FF2B5EF4-FFF2-40B4-BE49-F238E27FC236}">
              <a16:creationId xmlns:a16="http://schemas.microsoft.com/office/drawing/2014/main" id="{00000000-0008-0000-0000-00008206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67" name="CuadroTexto 1666">
          <a:extLst>
            <a:ext uri="{FF2B5EF4-FFF2-40B4-BE49-F238E27FC236}">
              <a16:creationId xmlns:a16="http://schemas.microsoft.com/office/drawing/2014/main" id="{00000000-0008-0000-0000-000083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68" name="CuadroTexto 1667">
          <a:extLst>
            <a:ext uri="{FF2B5EF4-FFF2-40B4-BE49-F238E27FC236}">
              <a16:creationId xmlns:a16="http://schemas.microsoft.com/office/drawing/2014/main" id="{00000000-0008-0000-0000-000084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69" name="CuadroTexto 1668">
          <a:extLst>
            <a:ext uri="{FF2B5EF4-FFF2-40B4-BE49-F238E27FC236}">
              <a16:creationId xmlns:a16="http://schemas.microsoft.com/office/drawing/2014/main" id="{00000000-0008-0000-0000-000085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70" name="CuadroTexto 1669">
          <a:extLst>
            <a:ext uri="{FF2B5EF4-FFF2-40B4-BE49-F238E27FC236}">
              <a16:creationId xmlns:a16="http://schemas.microsoft.com/office/drawing/2014/main" id="{00000000-0008-0000-0000-000086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71" name="CuadroTexto 1670">
          <a:extLst>
            <a:ext uri="{FF2B5EF4-FFF2-40B4-BE49-F238E27FC236}">
              <a16:creationId xmlns:a16="http://schemas.microsoft.com/office/drawing/2014/main" id="{00000000-0008-0000-0000-000087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72" name="CuadroTexto 1671">
          <a:extLst>
            <a:ext uri="{FF2B5EF4-FFF2-40B4-BE49-F238E27FC236}">
              <a16:creationId xmlns:a16="http://schemas.microsoft.com/office/drawing/2014/main" id="{00000000-0008-0000-0000-000088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73" name="CuadroTexto 1672">
          <a:extLst>
            <a:ext uri="{FF2B5EF4-FFF2-40B4-BE49-F238E27FC236}">
              <a16:creationId xmlns:a16="http://schemas.microsoft.com/office/drawing/2014/main" id="{00000000-0008-0000-0000-000089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74" name="CuadroTexto 1673">
          <a:extLst>
            <a:ext uri="{FF2B5EF4-FFF2-40B4-BE49-F238E27FC236}">
              <a16:creationId xmlns:a16="http://schemas.microsoft.com/office/drawing/2014/main" id="{00000000-0008-0000-0000-00008A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75" name="CuadroTexto 1674">
          <a:extLst>
            <a:ext uri="{FF2B5EF4-FFF2-40B4-BE49-F238E27FC236}">
              <a16:creationId xmlns:a16="http://schemas.microsoft.com/office/drawing/2014/main" id="{00000000-0008-0000-0000-00008B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76" name="CuadroTexto 1675">
          <a:extLst>
            <a:ext uri="{FF2B5EF4-FFF2-40B4-BE49-F238E27FC236}">
              <a16:creationId xmlns:a16="http://schemas.microsoft.com/office/drawing/2014/main" id="{00000000-0008-0000-0000-00008C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77" name="CuadroTexto 1676">
          <a:extLst>
            <a:ext uri="{FF2B5EF4-FFF2-40B4-BE49-F238E27FC236}">
              <a16:creationId xmlns:a16="http://schemas.microsoft.com/office/drawing/2014/main" id="{00000000-0008-0000-0000-00008D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78" name="CuadroTexto 1677">
          <a:extLst>
            <a:ext uri="{FF2B5EF4-FFF2-40B4-BE49-F238E27FC236}">
              <a16:creationId xmlns:a16="http://schemas.microsoft.com/office/drawing/2014/main" id="{00000000-0008-0000-0000-00008E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79" name="CuadroTexto 1678">
          <a:extLst>
            <a:ext uri="{FF2B5EF4-FFF2-40B4-BE49-F238E27FC236}">
              <a16:creationId xmlns:a16="http://schemas.microsoft.com/office/drawing/2014/main" id="{00000000-0008-0000-0000-00008F06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80" name="CuadroTexto 1679">
          <a:extLst>
            <a:ext uri="{FF2B5EF4-FFF2-40B4-BE49-F238E27FC236}">
              <a16:creationId xmlns:a16="http://schemas.microsoft.com/office/drawing/2014/main" id="{00000000-0008-0000-0000-000090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81" name="CuadroTexto 1680">
          <a:extLst>
            <a:ext uri="{FF2B5EF4-FFF2-40B4-BE49-F238E27FC236}">
              <a16:creationId xmlns:a16="http://schemas.microsoft.com/office/drawing/2014/main" id="{00000000-0008-0000-0000-000091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82" name="CuadroTexto 1681">
          <a:extLst>
            <a:ext uri="{FF2B5EF4-FFF2-40B4-BE49-F238E27FC236}">
              <a16:creationId xmlns:a16="http://schemas.microsoft.com/office/drawing/2014/main" id="{00000000-0008-0000-0000-000092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83" name="CuadroTexto 1682">
          <a:extLst>
            <a:ext uri="{FF2B5EF4-FFF2-40B4-BE49-F238E27FC236}">
              <a16:creationId xmlns:a16="http://schemas.microsoft.com/office/drawing/2014/main" id="{00000000-0008-0000-0000-000093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84" name="CuadroTexto 1683">
          <a:extLst>
            <a:ext uri="{FF2B5EF4-FFF2-40B4-BE49-F238E27FC236}">
              <a16:creationId xmlns:a16="http://schemas.microsoft.com/office/drawing/2014/main" id="{00000000-0008-0000-0000-000094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85" name="CuadroTexto 1684">
          <a:extLst>
            <a:ext uri="{FF2B5EF4-FFF2-40B4-BE49-F238E27FC236}">
              <a16:creationId xmlns:a16="http://schemas.microsoft.com/office/drawing/2014/main" id="{00000000-0008-0000-0000-000095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86" name="CuadroTexto 1685">
          <a:extLst>
            <a:ext uri="{FF2B5EF4-FFF2-40B4-BE49-F238E27FC236}">
              <a16:creationId xmlns:a16="http://schemas.microsoft.com/office/drawing/2014/main" id="{00000000-0008-0000-0000-000096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87" name="CuadroTexto 1686">
          <a:extLst>
            <a:ext uri="{FF2B5EF4-FFF2-40B4-BE49-F238E27FC236}">
              <a16:creationId xmlns:a16="http://schemas.microsoft.com/office/drawing/2014/main" id="{00000000-0008-0000-0000-000097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88" name="CuadroTexto 1687">
          <a:extLst>
            <a:ext uri="{FF2B5EF4-FFF2-40B4-BE49-F238E27FC236}">
              <a16:creationId xmlns:a16="http://schemas.microsoft.com/office/drawing/2014/main" id="{00000000-0008-0000-0000-000098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89" name="CuadroTexto 1688">
          <a:extLst>
            <a:ext uri="{FF2B5EF4-FFF2-40B4-BE49-F238E27FC236}">
              <a16:creationId xmlns:a16="http://schemas.microsoft.com/office/drawing/2014/main" id="{00000000-0008-0000-0000-000099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90" name="CuadroTexto 1689">
          <a:extLst>
            <a:ext uri="{FF2B5EF4-FFF2-40B4-BE49-F238E27FC236}">
              <a16:creationId xmlns:a16="http://schemas.microsoft.com/office/drawing/2014/main" id="{00000000-0008-0000-0000-00009A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91" name="CuadroTexto 1690">
          <a:extLst>
            <a:ext uri="{FF2B5EF4-FFF2-40B4-BE49-F238E27FC236}">
              <a16:creationId xmlns:a16="http://schemas.microsoft.com/office/drawing/2014/main" id="{00000000-0008-0000-0000-00009B06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92" name="CuadroTexto 1691">
          <a:extLst>
            <a:ext uri="{FF2B5EF4-FFF2-40B4-BE49-F238E27FC236}">
              <a16:creationId xmlns:a16="http://schemas.microsoft.com/office/drawing/2014/main" id="{00000000-0008-0000-0000-00009C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93" name="CuadroTexto 1692">
          <a:extLst>
            <a:ext uri="{FF2B5EF4-FFF2-40B4-BE49-F238E27FC236}">
              <a16:creationId xmlns:a16="http://schemas.microsoft.com/office/drawing/2014/main" id="{00000000-0008-0000-0000-00009D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94" name="CuadroTexto 1693">
          <a:extLst>
            <a:ext uri="{FF2B5EF4-FFF2-40B4-BE49-F238E27FC236}">
              <a16:creationId xmlns:a16="http://schemas.microsoft.com/office/drawing/2014/main" id="{00000000-0008-0000-0000-00009E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95" name="CuadroTexto 1694">
          <a:extLst>
            <a:ext uri="{FF2B5EF4-FFF2-40B4-BE49-F238E27FC236}">
              <a16:creationId xmlns:a16="http://schemas.microsoft.com/office/drawing/2014/main" id="{00000000-0008-0000-0000-00009F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96" name="CuadroTexto 1695">
          <a:extLst>
            <a:ext uri="{FF2B5EF4-FFF2-40B4-BE49-F238E27FC236}">
              <a16:creationId xmlns:a16="http://schemas.microsoft.com/office/drawing/2014/main" id="{00000000-0008-0000-0000-0000A0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97" name="CuadroTexto 1696">
          <a:extLst>
            <a:ext uri="{FF2B5EF4-FFF2-40B4-BE49-F238E27FC236}">
              <a16:creationId xmlns:a16="http://schemas.microsoft.com/office/drawing/2014/main" id="{00000000-0008-0000-0000-0000A1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98" name="CuadroTexto 1697">
          <a:extLst>
            <a:ext uri="{FF2B5EF4-FFF2-40B4-BE49-F238E27FC236}">
              <a16:creationId xmlns:a16="http://schemas.microsoft.com/office/drawing/2014/main" id="{00000000-0008-0000-0000-0000A2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99" name="CuadroTexto 1698">
          <a:extLst>
            <a:ext uri="{FF2B5EF4-FFF2-40B4-BE49-F238E27FC236}">
              <a16:creationId xmlns:a16="http://schemas.microsoft.com/office/drawing/2014/main" id="{00000000-0008-0000-0000-0000A3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00" name="CuadroTexto 1699">
          <a:extLst>
            <a:ext uri="{FF2B5EF4-FFF2-40B4-BE49-F238E27FC236}">
              <a16:creationId xmlns:a16="http://schemas.microsoft.com/office/drawing/2014/main" id="{00000000-0008-0000-0000-0000A4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01" name="CuadroTexto 1700">
          <a:extLst>
            <a:ext uri="{FF2B5EF4-FFF2-40B4-BE49-F238E27FC236}">
              <a16:creationId xmlns:a16="http://schemas.microsoft.com/office/drawing/2014/main" id="{00000000-0008-0000-0000-0000A5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02" name="CuadroTexto 1701">
          <a:extLst>
            <a:ext uri="{FF2B5EF4-FFF2-40B4-BE49-F238E27FC236}">
              <a16:creationId xmlns:a16="http://schemas.microsoft.com/office/drawing/2014/main" id="{00000000-0008-0000-0000-0000A606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03" name="CuadroTexto 1702">
          <a:extLst>
            <a:ext uri="{FF2B5EF4-FFF2-40B4-BE49-F238E27FC236}">
              <a16:creationId xmlns:a16="http://schemas.microsoft.com/office/drawing/2014/main" id="{00000000-0008-0000-0000-0000A7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04" name="CuadroTexto 1703">
          <a:extLst>
            <a:ext uri="{FF2B5EF4-FFF2-40B4-BE49-F238E27FC236}">
              <a16:creationId xmlns:a16="http://schemas.microsoft.com/office/drawing/2014/main" id="{00000000-0008-0000-0000-0000A8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05" name="CuadroTexto 1704">
          <a:extLst>
            <a:ext uri="{FF2B5EF4-FFF2-40B4-BE49-F238E27FC236}">
              <a16:creationId xmlns:a16="http://schemas.microsoft.com/office/drawing/2014/main" id="{00000000-0008-0000-0000-0000A9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06" name="CuadroTexto 1705">
          <a:extLst>
            <a:ext uri="{FF2B5EF4-FFF2-40B4-BE49-F238E27FC236}">
              <a16:creationId xmlns:a16="http://schemas.microsoft.com/office/drawing/2014/main" id="{00000000-0008-0000-0000-0000AA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07" name="CuadroTexto 1706">
          <a:extLst>
            <a:ext uri="{FF2B5EF4-FFF2-40B4-BE49-F238E27FC236}">
              <a16:creationId xmlns:a16="http://schemas.microsoft.com/office/drawing/2014/main" id="{00000000-0008-0000-0000-0000AB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08" name="CuadroTexto 1707">
          <a:extLst>
            <a:ext uri="{FF2B5EF4-FFF2-40B4-BE49-F238E27FC236}">
              <a16:creationId xmlns:a16="http://schemas.microsoft.com/office/drawing/2014/main" id="{00000000-0008-0000-0000-0000AC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09" name="CuadroTexto 1708">
          <a:extLst>
            <a:ext uri="{FF2B5EF4-FFF2-40B4-BE49-F238E27FC236}">
              <a16:creationId xmlns:a16="http://schemas.microsoft.com/office/drawing/2014/main" id="{00000000-0008-0000-0000-0000AD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10" name="CuadroTexto 1709">
          <a:extLst>
            <a:ext uri="{FF2B5EF4-FFF2-40B4-BE49-F238E27FC236}">
              <a16:creationId xmlns:a16="http://schemas.microsoft.com/office/drawing/2014/main" id="{00000000-0008-0000-0000-0000AE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11" name="CuadroTexto 1710">
          <a:extLst>
            <a:ext uri="{FF2B5EF4-FFF2-40B4-BE49-F238E27FC236}">
              <a16:creationId xmlns:a16="http://schemas.microsoft.com/office/drawing/2014/main" id="{00000000-0008-0000-0000-0000AF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12" name="CuadroTexto 1711">
          <a:extLst>
            <a:ext uri="{FF2B5EF4-FFF2-40B4-BE49-F238E27FC236}">
              <a16:creationId xmlns:a16="http://schemas.microsoft.com/office/drawing/2014/main" id="{00000000-0008-0000-0000-0000B0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13" name="CuadroTexto 1712">
          <a:extLst>
            <a:ext uri="{FF2B5EF4-FFF2-40B4-BE49-F238E27FC236}">
              <a16:creationId xmlns:a16="http://schemas.microsoft.com/office/drawing/2014/main" id="{00000000-0008-0000-0000-0000B1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14" name="CuadroTexto 1713">
          <a:extLst>
            <a:ext uri="{FF2B5EF4-FFF2-40B4-BE49-F238E27FC236}">
              <a16:creationId xmlns:a16="http://schemas.microsoft.com/office/drawing/2014/main" id="{00000000-0008-0000-0000-0000B2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15" name="CuadroTexto 1714">
          <a:extLst>
            <a:ext uri="{FF2B5EF4-FFF2-40B4-BE49-F238E27FC236}">
              <a16:creationId xmlns:a16="http://schemas.microsoft.com/office/drawing/2014/main" id="{00000000-0008-0000-0000-0000B306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16" name="CuadroTexto 1715">
          <a:extLst>
            <a:ext uri="{FF2B5EF4-FFF2-40B4-BE49-F238E27FC236}">
              <a16:creationId xmlns:a16="http://schemas.microsoft.com/office/drawing/2014/main" id="{00000000-0008-0000-0000-0000B4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17" name="CuadroTexto 1716">
          <a:extLst>
            <a:ext uri="{FF2B5EF4-FFF2-40B4-BE49-F238E27FC236}">
              <a16:creationId xmlns:a16="http://schemas.microsoft.com/office/drawing/2014/main" id="{00000000-0008-0000-0000-0000B5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18" name="CuadroTexto 1717">
          <a:extLst>
            <a:ext uri="{FF2B5EF4-FFF2-40B4-BE49-F238E27FC236}">
              <a16:creationId xmlns:a16="http://schemas.microsoft.com/office/drawing/2014/main" id="{00000000-0008-0000-0000-0000B6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19" name="CuadroTexto 1718">
          <a:extLst>
            <a:ext uri="{FF2B5EF4-FFF2-40B4-BE49-F238E27FC236}">
              <a16:creationId xmlns:a16="http://schemas.microsoft.com/office/drawing/2014/main" id="{00000000-0008-0000-0000-0000B7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20" name="CuadroTexto 1719">
          <a:extLst>
            <a:ext uri="{FF2B5EF4-FFF2-40B4-BE49-F238E27FC236}">
              <a16:creationId xmlns:a16="http://schemas.microsoft.com/office/drawing/2014/main" id="{00000000-0008-0000-0000-0000B8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21" name="CuadroTexto 1720">
          <a:extLst>
            <a:ext uri="{FF2B5EF4-FFF2-40B4-BE49-F238E27FC236}">
              <a16:creationId xmlns:a16="http://schemas.microsoft.com/office/drawing/2014/main" id="{00000000-0008-0000-0000-0000B9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22" name="CuadroTexto 1721">
          <a:extLst>
            <a:ext uri="{FF2B5EF4-FFF2-40B4-BE49-F238E27FC236}">
              <a16:creationId xmlns:a16="http://schemas.microsoft.com/office/drawing/2014/main" id="{00000000-0008-0000-0000-0000BA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23" name="CuadroTexto 1722">
          <a:extLst>
            <a:ext uri="{FF2B5EF4-FFF2-40B4-BE49-F238E27FC236}">
              <a16:creationId xmlns:a16="http://schemas.microsoft.com/office/drawing/2014/main" id="{00000000-0008-0000-0000-0000BB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24" name="CuadroTexto 1723">
          <a:extLst>
            <a:ext uri="{FF2B5EF4-FFF2-40B4-BE49-F238E27FC236}">
              <a16:creationId xmlns:a16="http://schemas.microsoft.com/office/drawing/2014/main" id="{00000000-0008-0000-0000-0000BC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25" name="CuadroTexto 1724">
          <a:extLst>
            <a:ext uri="{FF2B5EF4-FFF2-40B4-BE49-F238E27FC236}">
              <a16:creationId xmlns:a16="http://schemas.microsoft.com/office/drawing/2014/main" id="{00000000-0008-0000-0000-0000BD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26" name="CuadroTexto 1725">
          <a:extLst>
            <a:ext uri="{FF2B5EF4-FFF2-40B4-BE49-F238E27FC236}">
              <a16:creationId xmlns:a16="http://schemas.microsoft.com/office/drawing/2014/main" id="{00000000-0008-0000-0000-0000BE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27" name="CuadroTexto 1726">
          <a:extLst>
            <a:ext uri="{FF2B5EF4-FFF2-40B4-BE49-F238E27FC236}">
              <a16:creationId xmlns:a16="http://schemas.microsoft.com/office/drawing/2014/main" id="{00000000-0008-0000-0000-0000BF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28" name="CuadroTexto 1727">
          <a:extLst>
            <a:ext uri="{FF2B5EF4-FFF2-40B4-BE49-F238E27FC236}">
              <a16:creationId xmlns:a16="http://schemas.microsoft.com/office/drawing/2014/main" id="{00000000-0008-0000-0000-0000C0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29" name="CuadroTexto 1728">
          <a:extLst>
            <a:ext uri="{FF2B5EF4-FFF2-40B4-BE49-F238E27FC236}">
              <a16:creationId xmlns:a16="http://schemas.microsoft.com/office/drawing/2014/main" id="{00000000-0008-0000-0000-0000C106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30" name="CuadroTexto 1729">
          <a:extLst>
            <a:ext uri="{FF2B5EF4-FFF2-40B4-BE49-F238E27FC236}">
              <a16:creationId xmlns:a16="http://schemas.microsoft.com/office/drawing/2014/main" id="{00000000-0008-0000-0000-0000C2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31" name="CuadroTexto 1730">
          <a:extLst>
            <a:ext uri="{FF2B5EF4-FFF2-40B4-BE49-F238E27FC236}">
              <a16:creationId xmlns:a16="http://schemas.microsoft.com/office/drawing/2014/main" id="{00000000-0008-0000-0000-0000C3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32" name="CuadroTexto 1731">
          <a:extLst>
            <a:ext uri="{FF2B5EF4-FFF2-40B4-BE49-F238E27FC236}">
              <a16:creationId xmlns:a16="http://schemas.microsoft.com/office/drawing/2014/main" id="{00000000-0008-0000-0000-0000C4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33" name="CuadroTexto 1732">
          <a:extLst>
            <a:ext uri="{FF2B5EF4-FFF2-40B4-BE49-F238E27FC236}">
              <a16:creationId xmlns:a16="http://schemas.microsoft.com/office/drawing/2014/main" id="{00000000-0008-0000-0000-0000C5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34" name="CuadroTexto 1733">
          <a:extLst>
            <a:ext uri="{FF2B5EF4-FFF2-40B4-BE49-F238E27FC236}">
              <a16:creationId xmlns:a16="http://schemas.microsoft.com/office/drawing/2014/main" id="{00000000-0008-0000-0000-0000C6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35" name="CuadroTexto 1734">
          <a:extLst>
            <a:ext uri="{FF2B5EF4-FFF2-40B4-BE49-F238E27FC236}">
              <a16:creationId xmlns:a16="http://schemas.microsoft.com/office/drawing/2014/main" id="{00000000-0008-0000-0000-0000C7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36" name="CuadroTexto 1735">
          <a:extLst>
            <a:ext uri="{FF2B5EF4-FFF2-40B4-BE49-F238E27FC236}">
              <a16:creationId xmlns:a16="http://schemas.microsoft.com/office/drawing/2014/main" id="{00000000-0008-0000-0000-0000C8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37" name="CuadroTexto 1736">
          <a:extLst>
            <a:ext uri="{FF2B5EF4-FFF2-40B4-BE49-F238E27FC236}">
              <a16:creationId xmlns:a16="http://schemas.microsoft.com/office/drawing/2014/main" id="{00000000-0008-0000-0000-0000C9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38" name="CuadroTexto 1737">
          <a:extLst>
            <a:ext uri="{FF2B5EF4-FFF2-40B4-BE49-F238E27FC236}">
              <a16:creationId xmlns:a16="http://schemas.microsoft.com/office/drawing/2014/main" id="{00000000-0008-0000-0000-0000CA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39" name="CuadroTexto 1738">
          <a:extLst>
            <a:ext uri="{FF2B5EF4-FFF2-40B4-BE49-F238E27FC236}">
              <a16:creationId xmlns:a16="http://schemas.microsoft.com/office/drawing/2014/main" id="{00000000-0008-0000-0000-0000CB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40" name="CuadroTexto 1739">
          <a:extLst>
            <a:ext uri="{FF2B5EF4-FFF2-40B4-BE49-F238E27FC236}">
              <a16:creationId xmlns:a16="http://schemas.microsoft.com/office/drawing/2014/main" id="{00000000-0008-0000-0000-0000CC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41" name="CuadroTexto 1740">
          <a:extLst>
            <a:ext uri="{FF2B5EF4-FFF2-40B4-BE49-F238E27FC236}">
              <a16:creationId xmlns:a16="http://schemas.microsoft.com/office/drawing/2014/main" id="{00000000-0008-0000-0000-0000CD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42" name="CuadroTexto 1741">
          <a:extLst>
            <a:ext uri="{FF2B5EF4-FFF2-40B4-BE49-F238E27FC236}">
              <a16:creationId xmlns:a16="http://schemas.microsoft.com/office/drawing/2014/main" id="{00000000-0008-0000-0000-0000CE06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43" name="CuadroTexto 1742">
          <a:extLst>
            <a:ext uri="{FF2B5EF4-FFF2-40B4-BE49-F238E27FC236}">
              <a16:creationId xmlns:a16="http://schemas.microsoft.com/office/drawing/2014/main" id="{00000000-0008-0000-0000-0000CF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44" name="CuadroTexto 1743">
          <a:extLst>
            <a:ext uri="{FF2B5EF4-FFF2-40B4-BE49-F238E27FC236}">
              <a16:creationId xmlns:a16="http://schemas.microsoft.com/office/drawing/2014/main" id="{00000000-0008-0000-0000-0000D0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45" name="CuadroTexto 1744">
          <a:extLst>
            <a:ext uri="{FF2B5EF4-FFF2-40B4-BE49-F238E27FC236}">
              <a16:creationId xmlns:a16="http://schemas.microsoft.com/office/drawing/2014/main" id="{00000000-0008-0000-0000-0000D1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46" name="CuadroTexto 1745">
          <a:extLst>
            <a:ext uri="{FF2B5EF4-FFF2-40B4-BE49-F238E27FC236}">
              <a16:creationId xmlns:a16="http://schemas.microsoft.com/office/drawing/2014/main" id="{00000000-0008-0000-0000-0000D2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47" name="CuadroTexto 1746">
          <a:extLst>
            <a:ext uri="{FF2B5EF4-FFF2-40B4-BE49-F238E27FC236}">
              <a16:creationId xmlns:a16="http://schemas.microsoft.com/office/drawing/2014/main" id="{00000000-0008-0000-0000-0000D3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48" name="CuadroTexto 1747">
          <a:extLst>
            <a:ext uri="{FF2B5EF4-FFF2-40B4-BE49-F238E27FC236}">
              <a16:creationId xmlns:a16="http://schemas.microsoft.com/office/drawing/2014/main" id="{00000000-0008-0000-0000-0000D4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49" name="CuadroTexto 1748">
          <a:extLst>
            <a:ext uri="{FF2B5EF4-FFF2-40B4-BE49-F238E27FC236}">
              <a16:creationId xmlns:a16="http://schemas.microsoft.com/office/drawing/2014/main" id="{00000000-0008-0000-0000-0000D5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50" name="CuadroTexto 1749">
          <a:extLst>
            <a:ext uri="{FF2B5EF4-FFF2-40B4-BE49-F238E27FC236}">
              <a16:creationId xmlns:a16="http://schemas.microsoft.com/office/drawing/2014/main" id="{00000000-0008-0000-0000-0000D6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51" name="CuadroTexto 1750">
          <a:extLst>
            <a:ext uri="{FF2B5EF4-FFF2-40B4-BE49-F238E27FC236}">
              <a16:creationId xmlns:a16="http://schemas.microsoft.com/office/drawing/2014/main" id="{00000000-0008-0000-0000-0000D7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52" name="CuadroTexto 1751">
          <a:extLst>
            <a:ext uri="{FF2B5EF4-FFF2-40B4-BE49-F238E27FC236}">
              <a16:creationId xmlns:a16="http://schemas.microsoft.com/office/drawing/2014/main" id="{00000000-0008-0000-0000-0000D8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53" name="CuadroTexto 1752">
          <a:extLst>
            <a:ext uri="{FF2B5EF4-FFF2-40B4-BE49-F238E27FC236}">
              <a16:creationId xmlns:a16="http://schemas.microsoft.com/office/drawing/2014/main" id="{00000000-0008-0000-0000-0000D9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54" name="CuadroTexto 1753">
          <a:extLst>
            <a:ext uri="{FF2B5EF4-FFF2-40B4-BE49-F238E27FC236}">
              <a16:creationId xmlns:a16="http://schemas.microsoft.com/office/drawing/2014/main" id="{00000000-0008-0000-0000-0000DA06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55" name="CuadroTexto 1754">
          <a:extLst>
            <a:ext uri="{FF2B5EF4-FFF2-40B4-BE49-F238E27FC236}">
              <a16:creationId xmlns:a16="http://schemas.microsoft.com/office/drawing/2014/main" id="{00000000-0008-0000-0000-0000DB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56" name="CuadroTexto 1755">
          <a:extLst>
            <a:ext uri="{FF2B5EF4-FFF2-40B4-BE49-F238E27FC236}">
              <a16:creationId xmlns:a16="http://schemas.microsoft.com/office/drawing/2014/main" id="{00000000-0008-0000-0000-0000DC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57" name="CuadroTexto 1756">
          <a:extLst>
            <a:ext uri="{FF2B5EF4-FFF2-40B4-BE49-F238E27FC236}">
              <a16:creationId xmlns:a16="http://schemas.microsoft.com/office/drawing/2014/main" id="{00000000-0008-0000-0000-0000DD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58" name="CuadroTexto 1757">
          <a:extLst>
            <a:ext uri="{FF2B5EF4-FFF2-40B4-BE49-F238E27FC236}">
              <a16:creationId xmlns:a16="http://schemas.microsoft.com/office/drawing/2014/main" id="{00000000-0008-0000-0000-0000DE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59" name="CuadroTexto 1758">
          <a:extLst>
            <a:ext uri="{FF2B5EF4-FFF2-40B4-BE49-F238E27FC236}">
              <a16:creationId xmlns:a16="http://schemas.microsoft.com/office/drawing/2014/main" id="{00000000-0008-0000-0000-0000DF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60" name="CuadroTexto 1759">
          <a:extLst>
            <a:ext uri="{FF2B5EF4-FFF2-40B4-BE49-F238E27FC236}">
              <a16:creationId xmlns:a16="http://schemas.microsoft.com/office/drawing/2014/main" id="{00000000-0008-0000-0000-0000E0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61" name="CuadroTexto 1760">
          <a:extLst>
            <a:ext uri="{FF2B5EF4-FFF2-40B4-BE49-F238E27FC236}">
              <a16:creationId xmlns:a16="http://schemas.microsoft.com/office/drawing/2014/main" id="{00000000-0008-0000-0000-0000E1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62" name="CuadroTexto 1761">
          <a:extLst>
            <a:ext uri="{FF2B5EF4-FFF2-40B4-BE49-F238E27FC236}">
              <a16:creationId xmlns:a16="http://schemas.microsoft.com/office/drawing/2014/main" id="{00000000-0008-0000-0000-0000E2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63" name="CuadroTexto 1762">
          <a:extLst>
            <a:ext uri="{FF2B5EF4-FFF2-40B4-BE49-F238E27FC236}">
              <a16:creationId xmlns:a16="http://schemas.microsoft.com/office/drawing/2014/main" id="{00000000-0008-0000-0000-0000E3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64" name="CuadroTexto 1763">
          <a:extLst>
            <a:ext uri="{FF2B5EF4-FFF2-40B4-BE49-F238E27FC236}">
              <a16:creationId xmlns:a16="http://schemas.microsoft.com/office/drawing/2014/main" id="{00000000-0008-0000-0000-0000E4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65" name="CuadroTexto 1764">
          <a:extLst>
            <a:ext uri="{FF2B5EF4-FFF2-40B4-BE49-F238E27FC236}">
              <a16:creationId xmlns:a16="http://schemas.microsoft.com/office/drawing/2014/main" id="{00000000-0008-0000-0000-0000E506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66" name="CuadroTexto 1765">
          <a:extLst>
            <a:ext uri="{FF2B5EF4-FFF2-40B4-BE49-F238E27FC236}">
              <a16:creationId xmlns:a16="http://schemas.microsoft.com/office/drawing/2014/main" id="{00000000-0008-0000-0000-0000E6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67" name="CuadroTexto 1766">
          <a:extLst>
            <a:ext uri="{FF2B5EF4-FFF2-40B4-BE49-F238E27FC236}">
              <a16:creationId xmlns:a16="http://schemas.microsoft.com/office/drawing/2014/main" id="{00000000-0008-0000-0000-0000E7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68" name="CuadroTexto 1767">
          <a:extLst>
            <a:ext uri="{FF2B5EF4-FFF2-40B4-BE49-F238E27FC236}">
              <a16:creationId xmlns:a16="http://schemas.microsoft.com/office/drawing/2014/main" id="{00000000-0008-0000-0000-0000E8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69" name="CuadroTexto 1768">
          <a:extLst>
            <a:ext uri="{FF2B5EF4-FFF2-40B4-BE49-F238E27FC236}">
              <a16:creationId xmlns:a16="http://schemas.microsoft.com/office/drawing/2014/main" id="{00000000-0008-0000-0000-0000E9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70" name="CuadroTexto 1769">
          <a:extLst>
            <a:ext uri="{FF2B5EF4-FFF2-40B4-BE49-F238E27FC236}">
              <a16:creationId xmlns:a16="http://schemas.microsoft.com/office/drawing/2014/main" id="{00000000-0008-0000-0000-0000EA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71" name="CuadroTexto 1770">
          <a:extLst>
            <a:ext uri="{FF2B5EF4-FFF2-40B4-BE49-F238E27FC236}">
              <a16:creationId xmlns:a16="http://schemas.microsoft.com/office/drawing/2014/main" id="{00000000-0008-0000-0000-0000EB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72" name="CuadroTexto 1771">
          <a:extLst>
            <a:ext uri="{FF2B5EF4-FFF2-40B4-BE49-F238E27FC236}">
              <a16:creationId xmlns:a16="http://schemas.microsoft.com/office/drawing/2014/main" id="{00000000-0008-0000-0000-0000EC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73" name="CuadroTexto 1772">
          <a:extLst>
            <a:ext uri="{FF2B5EF4-FFF2-40B4-BE49-F238E27FC236}">
              <a16:creationId xmlns:a16="http://schemas.microsoft.com/office/drawing/2014/main" id="{00000000-0008-0000-0000-0000ED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74" name="CuadroTexto 1773">
          <a:extLst>
            <a:ext uri="{FF2B5EF4-FFF2-40B4-BE49-F238E27FC236}">
              <a16:creationId xmlns:a16="http://schemas.microsoft.com/office/drawing/2014/main" id="{00000000-0008-0000-0000-0000EE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75" name="CuadroTexto 1774">
          <a:extLst>
            <a:ext uri="{FF2B5EF4-FFF2-40B4-BE49-F238E27FC236}">
              <a16:creationId xmlns:a16="http://schemas.microsoft.com/office/drawing/2014/main" id="{00000000-0008-0000-0000-0000EF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76" name="CuadroTexto 1775">
          <a:extLst>
            <a:ext uri="{FF2B5EF4-FFF2-40B4-BE49-F238E27FC236}">
              <a16:creationId xmlns:a16="http://schemas.microsoft.com/office/drawing/2014/main" id="{00000000-0008-0000-0000-0000F0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77" name="CuadroTexto 1776">
          <a:extLst>
            <a:ext uri="{FF2B5EF4-FFF2-40B4-BE49-F238E27FC236}">
              <a16:creationId xmlns:a16="http://schemas.microsoft.com/office/drawing/2014/main" id="{00000000-0008-0000-0000-0000F1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78" name="CuadroTexto 1777">
          <a:extLst>
            <a:ext uri="{FF2B5EF4-FFF2-40B4-BE49-F238E27FC236}">
              <a16:creationId xmlns:a16="http://schemas.microsoft.com/office/drawing/2014/main" id="{00000000-0008-0000-0000-0000F206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79" name="CuadroTexto 1778">
          <a:extLst>
            <a:ext uri="{FF2B5EF4-FFF2-40B4-BE49-F238E27FC236}">
              <a16:creationId xmlns:a16="http://schemas.microsoft.com/office/drawing/2014/main" id="{00000000-0008-0000-0000-0000F3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80" name="CuadroTexto 1779">
          <a:extLst>
            <a:ext uri="{FF2B5EF4-FFF2-40B4-BE49-F238E27FC236}">
              <a16:creationId xmlns:a16="http://schemas.microsoft.com/office/drawing/2014/main" id="{00000000-0008-0000-0000-0000F4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81" name="CuadroTexto 1780">
          <a:extLst>
            <a:ext uri="{FF2B5EF4-FFF2-40B4-BE49-F238E27FC236}">
              <a16:creationId xmlns:a16="http://schemas.microsoft.com/office/drawing/2014/main" id="{00000000-0008-0000-0000-0000F5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82" name="CuadroTexto 1781">
          <a:extLst>
            <a:ext uri="{FF2B5EF4-FFF2-40B4-BE49-F238E27FC236}">
              <a16:creationId xmlns:a16="http://schemas.microsoft.com/office/drawing/2014/main" id="{00000000-0008-0000-0000-0000F6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83" name="CuadroTexto 1782">
          <a:extLst>
            <a:ext uri="{FF2B5EF4-FFF2-40B4-BE49-F238E27FC236}">
              <a16:creationId xmlns:a16="http://schemas.microsoft.com/office/drawing/2014/main" id="{00000000-0008-0000-0000-0000F7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84" name="CuadroTexto 1783">
          <a:extLst>
            <a:ext uri="{FF2B5EF4-FFF2-40B4-BE49-F238E27FC236}">
              <a16:creationId xmlns:a16="http://schemas.microsoft.com/office/drawing/2014/main" id="{00000000-0008-0000-0000-0000F8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85" name="CuadroTexto 1784">
          <a:extLst>
            <a:ext uri="{FF2B5EF4-FFF2-40B4-BE49-F238E27FC236}">
              <a16:creationId xmlns:a16="http://schemas.microsoft.com/office/drawing/2014/main" id="{00000000-0008-0000-0000-0000F9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86" name="CuadroTexto 1785">
          <a:extLst>
            <a:ext uri="{FF2B5EF4-FFF2-40B4-BE49-F238E27FC236}">
              <a16:creationId xmlns:a16="http://schemas.microsoft.com/office/drawing/2014/main" id="{00000000-0008-0000-0000-0000FA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87" name="CuadroTexto 1786">
          <a:extLst>
            <a:ext uri="{FF2B5EF4-FFF2-40B4-BE49-F238E27FC236}">
              <a16:creationId xmlns:a16="http://schemas.microsoft.com/office/drawing/2014/main" id="{00000000-0008-0000-0000-0000FB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88" name="CuadroTexto 1787">
          <a:extLst>
            <a:ext uri="{FF2B5EF4-FFF2-40B4-BE49-F238E27FC236}">
              <a16:creationId xmlns:a16="http://schemas.microsoft.com/office/drawing/2014/main" id="{00000000-0008-0000-0000-0000FC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89" name="CuadroTexto 1788">
          <a:extLst>
            <a:ext uri="{FF2B5EF4-FFF2-40B4-BE49-F238E27FC236}">
              <a16:creationId xmlns:a16="http://schemas.microsoft.com/office/drawing/2014/main" id="{00000000-0008-0000-0000-0000FD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90" name="CuadroTexto 1789">
          <a:extLst>
            <a:ext uri="{FF2B5EF4-FFF2-40B4-BE49-F238E27FC236}">
              <a16:creationId xmlns:a16="http://schemas.microsoft.com/office/drawing/2014/main" id="{00000000-0008-0000-0000-0000FE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91" name="CuadroTexto 1790">
          <a:extLst>
            <a:ext uri="{FF2B5EF4-FFF2-40B4-BE49-F238E27FC236}">
              <a16:creationId xmlns:a16="http://schemas.microsoft.com/office/drawing/2014/main" id="{00000000-0008-0000-0000-0000FF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92" name="CuadroTexto 1791">
          <a:extLst>
            <a:ext uri="{FF2B5EF4-FFF2-40B4-BE49-F238E27FC236}">
              <a16:creationId xmlns:a16="http://schemas.microsoft.com/office/drawing/2014/main" id="{00000000-0008-0000-0000-00000007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93" name="CuadroTexto 1792">
          <a:extLst>
            <a:ext uri="{FF2B5EF4-FFF2-40B4-BE49-F238E27FC236}">
              <a16:creationId xmlns:a16="http://schemas.microsoft.com/office/drawing/2014/main" id="{00000000-0008-0000-0000-000001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94" name="CuadroTexto 1793">
          <a:extLst>
            <a:ext uri="{FF2B5EF4-FFF2-40B4-BE49-F238E27FC236}">
              <a16:creationId xmlns:a16="http://schemas.microsoft.com/office/drawing/2014/main" id="{00000000-0008-0000-0000-000002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95" name="CuadroTexto 1794">
          <a:extLst>
            <a:ext uri="{FF2B5EF4-FFF2-40B4-BE49-F238E27FC236}">
              <a16:creationId xmlns:a16="http://schemas.microsoft.com/office/drawing/2014/main" id="{00000000-0008-0000-0000-000003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96" name="CuadroTexto 1795">
          <a:extLst>
            <a:ext uri="{FF2B5EF4-FFF2-40B4-BE49-F238E27FC236}">
              <a16:creationId xmlns:a16="http://schemas.microsoft.com/office/drawing/2014/main" id="{00000000-0008-0000-0000-000004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97" name="CuadroTexto 1796">
          <a:extLst>
            <a:ext uri="{FF2B5EF4-FFF2-40B4-BE49-F238E27FC236}">
              <a16:creationId xmlns:a16="http://schemas.microsoft.com/office/drawing/2014/main" id="{00000000-0008-0000-0000-000005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98" name="CuadroTexto 1797">
          <a:extLst>
            <a:ext uri="{FF2B5EF4-FFF2-40B4-BE49-F238E27FC236}">
              <a16:creationId xmlns:a16="http://schemas.microsoft.com/office/drawing/2014/main" id="{00000000-0008-0000-0000-000006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99" name="CuadroTexto 1798">
          <a:extLst>
            <a:ext uri="{FF2B5EF4-FFF2-40B4-BE49-F238E27FC236}">
              <a16:creationId xmlns:a16="http://schemas.microsoft.com/office/drawing/2014/main" id="{00000000-0008-0000-0000-000007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00" name="CuadroTexto 1799">
          <a:extLst>
            <a:ext uri="{FF2B5EF4-FFF2-40B4-BE49-F238E27FC236}">
              <a16:creationId xmlns:a16="http://schemas.microsoft.com/office/drawing/2014/main" id="{00000000-0008-0000-0000-000008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01" name="CuadroTexto 1800">
          <a:extLst>
            <a:ext uri="{FF2B5EF4-FFF2-40B4-BE49-F238E27FC236}">
              <a16:creationId xmlns:a16="http://schemas.microsoft.com/office/drawing/2014/main" id="{00000000-0008-0000-0000-000009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02" name="CuadroTexto 1801">
          <a:extLst>
            <a:ext uri="{FF2B5EF4-FFF2-40B4-BE49-F238E27FC236}">
              <a16:creationId xmlns:a16="http://schemas.microsoft.com/office/drawing/2014/main" id="{00000000-0008-0000-0000-00000A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03" name="CuadroTexto 1802">
          <a:extLst>
            <a:ext uri="{FF2B5EF4-FFF2-40B4-BE49-F238E27FC236}">
              <a16:creationId xmlns:a16="http://schemas.microsoft.com/office/drawing/2014/main" id="{00000000-0008-0000-0000-00000B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04" name="CuadroTexto 1803">
          <a:extLst>
            <a:ext uri="{FF2B5EF4-FFF2-40B4-BE49-F238E27FC236}">
              <a16:creationId xmlns:a16="http://schemas.microsoft.com/office/drawing/2014/main" id="{00000000-0008-0000-0000-00000C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05" name="CuadroTexto 1804">
          <a:extLst>
            <a:ext uri="{FF2B5EF4-FFF2-40B4-BE49-F238E27FC236}">
              <a16:creationId xmlns:a16="http://schemas.microsoft.com/office/drawing/2014/main" id="{00000000-0008-0000-0000-00000D07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06" name="CuadroTexto 1805">
          <a:extLst>
            <a:ext uri="{FF2B5EF4-FFF2-40B4-BE49-F238E27FC236}">
              <a16:creationId xmlns:a16="http://schemas.microsoft.com/office/drawing/2014/main" id="{00000000-0008-0000-0000-00000E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07" name="CuadroTexto 1806">
          <a:extLst>
            <a:ext uri="{FF2B5EF4-FFF2-40B4-BE49-F238E27FC236}">
              <a16:creationId xmlns:a16="http://schemas.microsoft.com/office/drawing/2014/main" id="{00000000-0008-0000-0000-00000F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08" name="CuadroTexto 1807">
          <a:extLst>
            <a:ext uri="{FF2B5EF4-FFF2-40B4-BE49-F238E27FC236}">
              <a16:creationId xmlns:a16="http://schemas.microsoft.com/office/drawing/2014/main" id="{00000000-0008-0000-0000-000010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09" name="CuadroTexto 1808">
          <a:extLst>
            <a:ext uri="{FF2B5EF4-FFF2-40B4-BE49-F238E27FC236}">
              <a16:creationId xmlns:a16="http://schemas.microsoft.com/office/drawing/2014/main" id="{00000000-0008-0000-0000-000011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10" name="CuadroTexto 1809">
          <a:extLst>
            <a:ext uri="{FF2B5EF4-FFF2-40B4-BE49-F238E27FC236}">
              <a16:creationId xmlns:a16="http://schemas.microsoft.com/office/drawing/2014/main" id="{00000000-0008-0000-0000-000012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11" name="CuadroTexto 1810">
          <a:extLst>
            <a:ext uri="{FF2B5EF4-FFF2-40B4-BE49-F238E27FC236}">
              <a16:creationId xmlns:a16="http://schemas.microsoft.com/office/drawing/2014/main" id="{00000000-0008-0000-0000-000013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12" name="CuadroTexto 1811">
          <a:extLst>
            <a:ext uri="{FF2B5EF4-FFF2-40B4-BE49-F238E27FC236}">
              <a16:creationId xmlns:a16="http://schemas.microsoft.com/office/drawing/2014/main" id="{00000000-0008-0000-0000-000014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13" name="CuadroTexto 1812">
          <a:extLst>
            <a:ext uri="{FF2B5EF4-FFF2-40B4-BE49-F238E27FC236}">
              <a16:creationId xmlns:a16="http://schemas.microsoft.com/office/drawing/2014/main" id="{00000000-0008-0000-0000-000015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14" name="CuadroTexto 1813">
          <a:extLst>
            <a:ext uri="{FF2B5EF4-FFF2-40B4-BE49-F238E27FC236}">
              <a16:creationId xmlns:a16="http://schemas.microsoft.com/office/drawing/2014/main" id="{00000000-0008-0000-0000-000016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15" name="CuadroTexto 1814">
          <a:extLst>
            <a:ext uri="{FF2B5EF4-FFF2-40B4-BE49-F238E27FC236}">
              <a16:creationId xmlns:a16="http://schemas.microsoft.com/office/drawing/2014/main" id="{00000000-0008-0000-0000-000017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16" name="CuadroTexto 1815">
          <a:extLst>
            <a:ext uri="{FF2B5EF4-FFF2-40B4-BE49-F238E27FC236}">
              <a16:creationId xmlns:a16="http://schemas.microsoft.com/office/drawing/2014/main" id="{00000000-0008-0000-0000-000018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5AD007AF-E97E-443F-A22D-F5FEFB816BE1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A05EB8DF-8DF9-4F0F-8DF3-0D1EABE61E8B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53" name="CuadroTexto 1552">
          <a:extLst>
            <a:ext uri="{FF2B5EF4-FFF2-40B4-BE49-F238E27FC236}">
              <a16:creationId xmlns:a16="http://schemas.microsoft.com/office/drawing/2014/main" id="{C92DF683-3115-44F0-8983-352F92F973A4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17" name="CuadroTexto 1816">
          <a:extLst>
            <a:ext uri="{FF2B5EF4-FFF2-40B4-BE49-F238E27FC236}">
              <a16:creationId xmlns:a16="http://schemas.microsoft.com/office/drawing/2014/main" id="{5157F5BC-1F2E-4683-82A4-A51EB4DC230A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18" name="CuadroTexto 1817">
          <a:extLst>
            <a:ext uri="{FF2B5EF4-FFF2-40B4-BE49-F238E27FC236}">
              <a16:creationId xmlns:a16="http://schemas.microsoft.com/office/drawing/2014/main" id="{B16BBB7C-855F-4C9D-A90E-68524ACBB0F0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19" name="CuadroTexto 1818">
          <a:extLst>
            <a:ext uri="{FF2B5EF4-FFF2-40B4-BE49-F238E27FC236}">
              <a16:creationId xmlns:a16="http://schemas.microsoft.com/office/drawing/2014/main" id="{0DBC3ECB-4618-46E7-88F4-A6BE8443F98B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20" name="CuadroTexto 1819">
          <a:extLst>
            <a:ext uri="{FF2B5EF4-FFF2-40B4-BE49-F238E27FC236}">
              <a16:creationId xmlns:a16="http://schemas.microsoft.com/office/drawing/2014/main" id="{7BA21846-B235-4125-A729-E49E7EC48951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21" name="CuadroTexto 1820">
          <a:extLst>
            <a:ext uri="{FF2B5EF4-FFF2-40B4-BE49-F238E27FC236}">
              <a16:creationId xmlns:a16="http://schemas.microsoft.com/office/drawing/2014/main" id="{CB79712F-65E1-4BCE-9AFB-3F2F9F138ADE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22" name="CuadroTexto 1821">
          <a:extLst>
            <a:ext uri="{FF2B5EF4-FFF2-40B4-BE49-F238E27FC236}">
              <a16:creationId xmlns:a16="http://schemas.microsoft.com/office/drawing/2014/main" id="{E23BF9EA-B07D-47DA-8317-667A9E80C365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23" name="CuadroTexto 1822">
          <a:extLst>
            <a:ext uri="{FF2B5EF4-FFF2-40B4-BE49-F238E27FC236}">
              <a16:creationId xmlns:a16="http://schemas.microsoft.com/office/drawing/2014/main" id="{CB949D7C-9052-41F4-95D9-3EFD805F0039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24" name="CuadroTexto 1823">
          <a:extLst>
            <a:ext uri="{FF2B5EF4-FFF2-40B4-BE49-F238E27FC236}">
              <a16:creationId xmlns:a16="http://schemas.microsoft.com/office/drawing/2014/main" id="{185BD06D-C6EB-45CE-9A92-A9A416575532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25" name="CuadroTexto 1824">
          <a:extLst>
            <a:ext uri="{FF2B5EF4-FFF2-40B4-BE49-F238E27FC236}">
              <a16:creationId xmlns:a16="http://schemas.microsoft.com/office/drawing/2014/main" id="{957F38B9-F02E-40D8-9CB2-541FF74D6487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26" name="CuadroTexto 1825">
          <a:extLst>
            <a:ext uri="{FF2B5EF4-FFF2-40B4-BE49-F238E27FC236}">
              <a16:creationId xmlns:a16="http://schemas.microsoft.com/office/drawing/2014/main" id="{394D9773-7B0B-42FF-8291-23D0B15164AA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27" name="CuadroTexto 1826">
          <a:extLst>
            <a:ext uri="{FF2B5EF4-FFF2-40B4-BE49-F238E27FC236}">
              <a16:creationId xmlns:a16="http://schemas.microsoft.com/office/drawing/2014/main" id="{C500C8E8-D1C8-4183-A1F7-0220983CB245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28" name="CuadroTexto 1827">
          <a:extLst>
            <a:ext uri="{FF2B5EF4-FFF2-40B4-BE49-F238E27FC236}">
              <a16:creationId xmlns:a16="http://schemas.microsoft.com/office/drawing/2014/main" id="{AEEA1788-753D-4453-B0CF-D607C14940CA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29" name="CuadroTexto 1828">
          <a:extLst>
            <a:ext uri="{FF2B5EF4-FFF2-40B4-BE49-F238E27FC236}">
              <a16:creationId xmlns:a16="http://schemas.microsoft.com/office/drawing/2014/main" id="{603782D0-AC71-4D5D-BA68-3D5B5C7F78B3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30" name="CuadroTexto 1829">
          <a:extLst>
            <a:ext uri="{FF2B5EF4-FFF2-40B4-BE49-F238E27FC236}">
              <a16:creationId xmlns:a16="http://schemas.microsoft.com/office/drawing/2014/main" id="{D1622F16-400A-411B-8D6F-5C0F18561A23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31" name="CuadroTexto 1830">
          <a:extLst>
            <a:ext uri="{FF2B5EF4-FFF2-40B4-BE49-F238E27FC236}">
              <a16:creationId xmlns:a16="http://schemas.microsoft.com/office/drawing/2014/main" id="{957B8DD9-FF77-4607-82A9-53C76462B3BF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32" name="CuadroTexto 1831">
          <a:extLst>
            <a:ext uri="{FF2B5EF4-FFF2-40B4-BE49-F238E27FC236}">
              <a16:creationId xmlns:a16="http://schemas.microsoft.com/office/drawing/2014/main" id="{FD8F818C-8F6A-4C2F-AE98-AAB79D93BAB8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33" name="CuadroTexto 1832">
          <a:extLst>
            <a:ext uri="{FF2B5EF4-FFF2-40B4-BE49-F238E27FC236}">
              <a16:creationId xmlns:a16="http://schemas.microsoft.com/office/drawing/2014/main" id="{BA8DC42F-AD6C-4CC3-BE11-8A38E72CB646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34" name="CuadroTexto 1833">
          <a:extLst>
            <a:ext uri="{FF2B5EF4-FFF2-40B4-BE49-F238E27FC236}">
              <a16:creationId xmlns:a16="http://schemas.microsoft.com/office/drawing/2014/main" id="{A332EA76-ED16-4D78-8DAD-FD3351BFC7EE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35" name="CuadroTexto 1834">
          <a:extLst>
            <a:ext uri="{FF2B5EF4-FFF2-40B4-BE49-F238E27FC236}">
              <a16:creationId xmlns:a16="http://schemas.microsoft.com/office/drawing/2014/main" id="{2A779E04-CEC6-4959-B52F-A695F5E10811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36" name="CuadroTexto 1835">
          <a:extLst>
            <a:ext uri="{FF2B5EF4-FFF2-40B4-BE49-F238E27FC236}">
              <a16:creationId xmlns:a16="http://schemas.microsoft.com/office/drawing/2014/main" id="{8CC48360-9CFF-4E10-8223-52484CDFD06B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37" name="CuadroTexto 1836">
          <a:extLst>
            <a:ext uri="{FF2B5EF4-FFF2-40B4-BE49-F238E27FC236}">
              <a16:creationId xmlns:a16="http://schemas.microsoft.com/office/drawing/2014/main" id="{17A6F446-80DB-4E48-B653-790455219AE1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38" name="CuadroTexto 1837">
          <a:extLst>
            <a:ext uri="{FF2B5EF4-FFF2-40B4-BE49-F238E27FC236}">
              <a16:creationId xmlns:a16="http://schemas.microsoft.com/office/drawing/2014/main" id="{95A81E0C-7086-4BD3-923D-E349197BE1B5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39" name="CuadroTexto 1838">
          <a:extLst>
            <a:ext uri="{FF2B5EF4-FFF2-40B4-BE49-F238E27FC236}">
              <a16:creationId xmlns:a16="http://schemas.microsoft.com/office/drawing/2014/main" id="{D7AFC6EC-2602-4054-AF04-7443281208C3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40" name="CuadroTexto 1839">
          <a:extLst>
            <a:ext uri="{FF2B5EF4-FFF2-40B4-BE49-F238E27FC236}">
              <a16:creationId xmlns:a16="http://schemas.microsoft.com/office/drawing/2014/main" id="{E11BB322-B682-4E8F-B62C-019689B42C45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41" name="CuadroTexto 1840">
          <a:extLst>
            <a:ext uri="{FF2B5EF4-FFF2-40B4-BE49-F238E27FC236}">
              <a16:creationId xmlns:a16="http://schemas.microsoft.com/office/drawing/2014/main" id="{C10A7F48-3170-4FB0-AE83-9BDA2D8B3FB6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42" name="CuadroTexto 1841">
          <a:extLst>
            <a:ext uri="{FF2B5EF4-FFF2-40B4-BE49-F238E27FC236}">
              <a16:creationId xmlns:a16="http://schemas.microsoft.com/office/drawing/2014/main" id="{10F3098E-00C0-4760-B91B-9404EE93BCFB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43" name="CuadroTexto 1842">
          <a:extLst>
            <a:ext uri="{FF2B5EF4-FFF2-40B4-BE49-F238E27FC236}">
              <a16:creationId xmlns:a16="http://schemas.microsoft.com/office/drawing/2014/main" id="{0F8EACE9-64E4-4AC6-874D-761AEB8F087F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44" name="CuadroTexto 1843">
          <a:extLst>
            <a:ext uri="{FF2B5EF4-FFF2-40B4-BE49-F238E27FC236}">
              <a16:creationId xmlns:a16="http://schemas.microsoft.com/office/drawing/2014/main" id="{B31551A7-8D1B-485E-9CDA-0E13BA190A01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45" name="CuadroTexto 1844">
          <a:extLst>
            <a:ext uri="{FF2B5EF4-FFF2-40B4-BE49-F238E27FC236}">
              <a16:creationId xmlns:a16="http://schemas.microsoft.com/office/drawing/2014/main" id="{68A0FF9F-9C1F-4156-A803-CE45D87672E4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46" name="CuadroTexto 1845">
          <a:extLst>
            <a:ext uri="{FF2B5EF4-FFF2-40B4-BE49-F238E27FC236}">
              <a16:creationId xmlns:a16="http://schemas.microsoft.com/office/drawing/2014/main" id="{32EE9F64-509C-4416-9E74-38C7560D56EF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47" name="CuadroTexto 1846">
          <a:extLst>
            <a:ext uri="{FF2B5EF4-FFF2-40B4-BE49-F238E27FC236}">
              <a16:creationId xmlns:a16="http://schemas.microsoft.com/office/drawing/2014/main" id="{3E34327D-0114-4C9F-91D1-020EF247E803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48" name="CuadroTexto 1847">
          <a:extLst>
            <a:ext uri="{FF2B5EF4-FFF2-40B4-BE49-F238E27FC236}">
              <a16:creationId xmlns:a16="http://schemas.microsoft.com/office/drawing/2014/main" id="{1292E220-FBF7-4F3F-B45A-560BD151E38C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49" name="CuadroTexto 1848">
          <a:extLst>
            <a:ext uri="{FF2B5EF4-FFF2-40B4-BE49-F238E27FC236}">
              <a16:creationId xmlns:a16="http://schemas.microsoft.com/office/drawing/2014/main" id="{67485A96-F6D9-4111-AB0B-5EEED137B6D9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50" name="CuadroTexto 1849">
          <a:extLst>
            <a:ext uri="{FF2B5EF4-FFF2-40B4-BE49-F238E27FC236}">
              <a16:creationId xmlns:a16="http://schemas.microsoft.com/office/drawing/2014/main" id="{33D71C28-812A-4D39-BEDE-DA97CD7F76BF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51" name="CuadroTexto 1850">
          <a:extLst>
            <a:ext uri="{FF2B5EF4-FFF2-40B4-BE49-F238E27FC236}">
              <a16:creationId xmlns:a16="http://schemas.microsoft.com/office/drawing/2014/main" id="{894BA62E-A12D-4C9D-88AD-20106F47F0C6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52" name="CuadroTexto 1851">
          <a:extLst>
            <a:ext uri="{FF2B5EF4-FFF2-40B4-BE49-F238E27FC236}">
              <a16:creationId xmlns:a16="http://schemas.microsoft.com/office/drawing/2014/main" id="{34A78CB5-F154-4AE5-BE81-2087014B39F4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53" name="CuadroTexto 1852">
          <a:extLst>
            <a:ext uri="{FF2B5EF4-FFF2-40B4-BE49-F238E27FC236}">
              <a16:creationId xmlns:a16="http://schemas.microsoft.com/office/drawing/2014/main" id="{9647E1CF-40CF-4E6D-BC3F-E2E491C6BABD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54" name="CuadroTexto 1853">
          <a:extLst>
            <a:ext uri="{FF2B5EF4-FFF2-40B4-BE49-F238E27FC236}">
              <a16:creationId xmlns:a16="http://schemas.microsoft.com/office/drawing/2014/main" id="{72B26B47-880B-402B-9655-2A06AA170072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55" name="CuadroTexto 1854">
          <a:extLst>
            <a:ext uri="{FF2B5EF4-FFF2-40B4-BE49-F238E27FC236}">
              <a16:creationId xmlns:a16="http://schemas.microsoft.com/office/drawing/2014/main" id="{B922A31C-B028-4A99-B20B-9A463F8FD66B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56" name="CuadroTexto 1855">
          <a:extLst>
            <a:ext uri="{FF2B5EF4-FFF2-40B4-BE49-F238E27FC236}">
              <a16:creationId xmlns:a16="http://schemas.microsoft.com/office/drawing/2014/main" id="{2C6B9061-D758-4A56-BD3C-3C74F52DB04C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57" name="CuadroTexto 1856">
          <a:extLst>
            <a:ext uri="{FF2B5EF4-FFF2-40B4-BE49-F238E27FC236}">
              <a16:creationId xmlns:a16="http://schemas.microsoft.com/office/drawing/2014/main" id="{03DAE5C3-3F0A-4D15-9757-D56708D1C4F4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58" name="CuadroTexto 1857">
          <a:extLst>
            <a:ext uri="{FF2B5EF4-FFF2-40B4-BE49-F238E27FC236}">
              <a16:creationId xmlns:a16="http://schemas.microsoft.com/office/drawing/2014/main" id="{C901D504-A5D9-484D-99BE-8817ACCD9724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59" name="CuadroTexto 1858">
          <a:extLst>
            <a:ext uri="{FF2B5EF4-FFF2-40B4-BE49-F238E27FC236}">
              <a16:creationId xmlns:a16="http://schemas.microsoft.com/office/drawing/2014/main" id="{04AB29D2-CBDE-417C-99EA-E8E9FC5982B5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60" name="CuadroTexto 1859">
          <a:extLst>
            <a:ext uri="{FF2B5EF4-FFF2-40B4-BE49-F238E27FC236}">
              <a16:creationId xmlns:a16="http://schemas.microsoft.com/office/drawing/2014/main" id="{656850B2-4178-40EC-8077-EAD3A72D01BC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61" name="CuadroTexto 1860">
          <a:extLst>
            <a:ext uri="{FF2B5EF4-FFF2-40B4-BE49-F238E27FC236}">
              <a16:creationId xmlns:a16="http://schemas.microsoft.com/office/drawing/2014/main" id="{D7A21494-4438-49AA-9DC6-0308BF85EB0F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62" name="CuadroTexto 1861">
          <a:extLst>
            <a:ext uri="{FF2B5EF4-FFF2-40B4-BE49-F238E27FC236}">
              <a16:creationId xmlns:a16="http://schemas.microsoft.com/office/drawing/2014/main" id="{E376B7FC-B7A6-47F1-B94A-FB2298B84EC3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63" name="CuadroTexto 1862">
          <a:extLst>
            <a:ext uri="{FF2B5EF4-FFF2-40B4-BE49-F238E27FC236}">
              <a16:creationId xmlns:a16="http://schemas.microsoft.com/office/drawing/2014/main" id="{0BFB3E70-7395-4B4F-9167-340C86538688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64" name="CuadroTexto 1863">
          <a:extLst>
            <a:ext uri="{FF2B5EF4-FFF2-40B4-BE49-F238E27FC236}">
              <a16:creationId xmlns:a16="http://schemas.microsoft.com/office/drawing/2014/main" id="{BA75EA17-337C-4CEF-A4C8-07FB63A21BC8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65" name="CuadroTexto 1864">
          <a:extLst>
            <a:ext uri="{FF2B5EF4-FFF2-40B4-BE49-F238E27FC236}">
              <a16:creationId xmlns:a16="http://schemas.microsoft.com/office/drawing/2014/main" id="{209B8D9B-D90C-4505-937A-C3050E92DEA3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66" name="CuadroTexto 1865">
          <a:extLst>
            <a:ext uri="{FF2B5EF4-FFF2-40B4-BE49-F238E27FC236}">
              <a16:creationId xmlns:a16="http://schemas.microsoft.com/office/drawing/2014/main" id="{9E6119EA-F1B6-4079-A65B-45E5CF2AA66A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67" name="CuadroTexto 1866">
          <a:extLst>
            <a:ext uri="{FF2B5EF4-FFF2-40B4-BE49-F238E27FC236}">
              <a16:creationId xmlns:a16="http://schemas.microsoft.com/office/drawing/2014/main" id="{54A8BB08-F29B-45BC-B169-3CD6F23E8663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68" name="CuadroTexto 1867">
          <a:extLst>
            <a:ext uri="{FF2B5EF4-FFF2-40B4-BE49-F238E27FC236}">
              <a16:creationId xmlns:a16="http://schemas.microsoft.com/office/drawing/2014/main" id="{4B39477E-C035-4381-8244-7CC5B82A0180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69" name="CuadroTexto 1868">
          <a:extLst>
            <a:ext uri="{FF2B5EF4-FFF2-40B4-BE49-F238E27FC236}">
              <a16:creationId xmlns:a16="http://schemas.microsoft.com/office/drawing/2014/main" id="{0AC28C44-B747-4996-BBE8-9CD1942682DD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70" name="CuadroTexto 1869">
          <a:extLst>
            <a:ext uri="{FF2B5EF4-FFF2-40B4-BE49-F238E27FC236}">
              <a16:creationId xmlns:a16="http://schemas.microsoft.com/office/drawing/2014/main" id="{0515897D-5760-43AB-BB60-5F8FF2BAF54C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71" name="CuadroTexto 1870">
          <a:extLst>
            <a:ext uri="{FF2B5EF4-FFF2-40B4-BE49-F238E27FC236}">
              <a16:creationId xmlns:a16="http://schemas.microsoft.com/office/drawing/2014/main" id="{091E48D1-146C-4CB9-81AE-99B53C6EC8AD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72" name="CuadroTexto 1871">
          <a:extLst>
            <a:ext uri="{FF2B5EF4-FFF2-40B4-BE49-F238E27FC236}">
              <a16:creationId xmlns:a16="http://schemas.microsoft.com/office/drawing/2014/main" id="{9DCF7B8C-D6CB-4373-B244-71335A078E8E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73" name="CuadroTexto 1872">
          <a:extLst>
            <a:ext uri="{FF2B5EF4-FFF2-40B4-BE49-F238E27FC236}">
              <a16:creationId xmlns:a16="http://schemas.microsoft.com/office/drawing/2014/main" id="{080BE71A-1050-47F7-AE11-7C46E231CC7B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74" name="CuadroTexto 1873">
          <a:extLst>
            <a:ext uri="{FF2B5EF4-FFF2-40B4-BE49-F238E27FC236}">
              <a16:creationId xmlns:a16="http://schemas.microsoft.com/office/drawing/2014/main" id="{7CD254CC-405D-490C-9B8F-ACE0F2DF671C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75" name="CuadroTexto 1874">
          <a:extLst>
            <a:ext uri="{FF2B5EF4-FFF2-40B4-BE49-F238E27FC236}">
              <a16:creationId xmlns:a16="http://schemas.microsoft.com/office/drawing/2014/main" id="{74CFB538-764A-4600-B631-AEC09AB5791B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76" name="CuadroTexto 1875">
          <a:extLst>
            <a:ext uri="{FF2B5EF4-FFF2-40B4-BE49-F238E27FC236}">
              <a16:creationId xmlns:a16="http://schemas.microsoft.com/office/drawing/2014/main" id="{4539C511-626C-4A83-955B-0E2037C21BAA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77" name="CuadroTexto 1876">
          <a:extLst>
            <a:ext uri="{FF2B5EF4-FFF2-40B4-BE49-F238E27FC236}">
              <a16:creationId xmlns:a16="http://schemas.microsoft.com/office/drawing/2014/main" id="{F0D2A26F-51BA-48F9-B06E-5F4E38FE5C87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78" name="CuadroTexto 1877">
          <a:extLst>
            <a:ext uri="{FF2B5EF4-FFF2-40B4-BE49-F238E27FC236}">
              <a16:creationId xmlns:a16="http://schemas.microsoft.com/office/drawing/2014/main" id="{5E255380-8D83-45A6-83EE-D9A33CBDB31F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79" name="CuadroTexto 1878">
          <a:extLst>
            <a:ext uri="{FF2B5EF4-FFF2-40B4-BE49-F238E27FC236}">
              <a16:creationId xmlns:a16="http://schemas.microsoft.com/office/drawing/2014/main" id="{9566C388-6C5E-43A7-9282-CE620F9188C2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80" name="CuadroTexto 1879">
          <a:extLst>
            <a:ext uri="{FF2B5EF4-FFF2-40B4-BE49-F238E27FC236}">
              <a16:creationId xmlns:a16="http://schemas.microsoft.com/office/drawing/2014/main" id="{3C449EB1-25AC-4398-BFE2-CA70C6B5BF4D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81" name="CuadroTexto 1880">
          <a:extLst>
            <a:ext uri="{FF2B5EF4-FFF2-40B4-BE49-F238E27FC236}">
              <a16:creationId xmlns:a16="http://schemas.microsoft.com/office/drawing/2014/main" id="{8826E844-088A-4B2C-B910-0DC8DEE13A74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82" name="CuadroTexto 1881">
          <a:extLst>
            <a:ext uri="{FF2B5EF4-FFF2-40B4-BE49-F238E27FC236}">
              <a16:creationId xmlns:a16="http://schemas.microsoft.com/office/drawing/2014/main" id="{74EA2FAB-30E2-4881-ADD0-3491F025275F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83" name="CuadroTexto 1882">
          <a:extLst>
            <a:ext uri="{FF2B5EF4-FFF2-40B4-BE49-F238E27FC236}">
              <a16:creationId xmlns:a16="http://schemas.microsoft.com/office/drawing/2014/main" id="{10DC7020-F03B-460B-8885-28F134C6EF53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84" name="CuadroTexto 1883">
          <a:extLst>
            <a:ext uri="{FF2B5EF4-FFF2-40B4-BE49-F238E27FC236}">
              <a16:creationId xmlns:a16="http://schemas.microsoft.com/office/drawing/2014/main" id="{BDABA705-3A23-4623-8809-82F32FB4AF70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85" name="CuadroTexto 1884">
          <a:extLst>
            <a:ext uri="{FF2B5EF4-FFF2-40B4-BE49-F238E27FC236}">
              <a16:creationId xmlns:a16="http://schemas.microsoft.com/office/drawing/2014/main" id="{99EFEE65-7D7F-4414-9E26-8A4258A26188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86" name="CuadroTexto 1885">
          <a:extLst>
            <a:ext uri="{FF2B5EF4-FFF2-40B4-BE49-F238E27FC236}">
              <a16:creationId xmlns:a16="http://schemas.microsoft.com/office/drawing/2014/main" id="{CAF91769-C790-4908-8AC5-BC1DB4583C6C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87" name="CuadroTexto 1886">
          <a:extLst>
            <a:ext uri="{FF2B5EF4-FFF2-40B4-BE49-F238E27FC236}">
              <a16:creationId xmlns:a16="http://schemas.microsoft.com/office/drawing/2014/main" id="{B26BDA70-1B1F-4C41-87E9-2A239C211149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88" name="CuadroTexto 1887">
          <a:extLst>
            <a:ext uri="{FF2B5EF4-FFF2-40B4-BE49-F238E27FC236}">
              <a16:creationId xmlns:a16="http://schemas.microsoft.com/office/drawing/2014/main" id="{88CD612A-C7E5-4B3A-98BA-AB78FCF7B0B7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89" name="CuadroTexto 1888">
          <a:extLst>
            <a:ext uri="{FF2B5EF4-FFF2-40B4-BE49-F238E27FC236}">
              <a16:creationId xmlns:a16="http://schemas.microsoft.com/office/drawing/2014/main" id="{3931C698-DA26-451E-B5EA-4C4B3D154CDE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90" name="CuadroTexto 1889">
          <a:extLst>
            <a:ext uri="{FF2B5EF4-FFF2-40B4-BE49-F238E27FC236}">
              <a16:creationId xmlns:a16="http://schemas.microsoft.com/office/drawing/2014/main" id="{362B1ADE-31C7-4648-B02C-B60AF034BCDF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91" name="CuadroTexto 1890">
          <a:extLst>
            <a:ext uri="{FF2B5EF4-FFF2-40B4-BE49-F238E27FC236}">
              <a16:creationId xmlns:a16="http://schemas.microsoft.com/office/drawing/2014/main" id="{8537FB57-D2B7-4E72-85E0-CF79A77C0570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92" name="CuadroTexto 1891">
          <a:extLst>
            <a:ext uri="{FF2B5EF4-FFF2-40B4-BE49-F238E27FC236}">
              <a16:creationId xmlns:a16="http://schemas.microsoft.com/office/drawing/2014/main" id="{413EB48D-E6E2-4A08-BD36-E6EF4323526B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93" name="CuadroTexto 1892">
          <a:extLst>
            <a:ext uri="{FF2B5EF4-FFF2-40B4-BE49-F238E27FC236}">
              <a16:creationId xmlns:a16="http://schemas.microsoft.com/office/drawing/2014/main" id="{C81DCE80-1870-4B87-8890-ECE60FE6BB8B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94" name="CuadroTexto 1893">
          <a:extLst>
            <a:ext uri="{FF2B5EF4-FFF2-40B4-BE49-F238E27FC236}">
              <a16:creationId xmlns:a16="http://schemas.microsoft.com/office/drawing/2014/main" id="{C9FE3FB3-640B-4C55-A599-3C4EF595395F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95" name="CuadroTexto 1894">
          <a:extLst>
            <a:ext uri="{FF2B5EF4-FFF2-40B4-BE49-F238E27FC236}">
              <a16:creationId xmlns:a16="http://schemas.microsoft.com/office/drawing/2014/main" id="{2DADEC9F-2043-4A75-A268-868833584DDF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96" name="CuadroTexto 1895">
          <a:extLst>
            <a:ext uri="{FF2B5EF4-FFF2-40B4-BE49-F238E27FC236}">
              <a16:creationId xmlns:a16="http://schemas.microsoft.com/office/drawing/2014/main" id="{7ED349A7-DDFE-481B-9A73-CF686C0A1842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97" name="CuadroTexto 1896">
          <a:extLst>
            <a:ext uri="{FF2B5EF4-FFF2-40B4-BE49-F238E27FC236}">
              <a16:creationId xmlns:a16="http://schemas.microsoft.com/office/drawing/2014/main" id="{AEB88D4B-73EC-449A-9FB3-7DFD0033972B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98" name="CuadroTexto 1897">
          <a:extLst>
            <a:ext uri="{FF2B5EF4-FFF2-40B4-BE49-F238E27FC236}">
              <a16:creationId xmlns:a16="http://schemas.microsoft.com/office/drawing/2014/main" id="{3CC00D63-5FF2-4272-BB15-259FC6E0147B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99" name="CuadroTexto 1898">
          <a:extLst>
            <a:ext uri="{FF2B5EF4-FFF2-40B4-BE49-F238E27FC236}">
              <a16:creationId xmlns:a16="http://schemas.microsoft.com/office/drawing/2014/main" id="{8D8B2C1C-DE5F-4E61-B8DD-B4909ADCD566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00" name="CuadroTexto 1899">
          <a:extLst>
            <a:ext uri="{FF2B5EF4-FFF2-40B4-BE49-F238E27FC236}">
              <a16:creationId xmlns:a16="http://schemas.microsoft.com/office/drawing/2014/main" id="{6B82B10D-BAFF-4BF9-8035-D7EF63FDDCEB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01" name="CuadroTexto 1900">
          <a:extLst>
            <a:ext uri="{FF2B5EF4-FFF2-40B4-BE49-F238E27FC236}">
              <a16:creationId xmlns:a16="http://schemas.microsoft.com/office/drawing/2014/main" id="{067F8BBB-6857-403A-B398-9E1F7F8A89CD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02" name="CuadroTexto 1901">
          <a:extLst>
            <a:ext uri="{FF2B5EF4-FFF2-40B4-BE49-F238E27FC236}">
              <a16:creationId xmlns:a16="http://schemas.microsoft.com/office/drawing/2014/main" id="{0C995905-9117-4BD9-B2DB-78BA0734B06A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03" name="CuadroTexto 1902">
          <a:extLst>
            <a:ext uri="{FF2B5EF4-FFF2-40B4-BE49-F238E27FC236}">
              <a16:creationId xmlns:a16="http://schemas.microsoft.com/office/drawing/2014/main" id="{383FA5C5-C38B-4DFB-ABB9-7364BD89B5AA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04" name="CuadroTexto 1903">
          <a:extLst>
            <a:ext uri="{FF2B5EF4-FFF2-40B4-BE49-F238E27FC236}">
              <a16:creationId xmlns:a16="http://schemas.microsoft.com/office/drawing/2014/main" id="{6149310D-6D85-491E-BCCE-2A058728DC6D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05" name="CuadroTexto 1904">
          <a:extLst>
            <a:ext uri="{FF2B5EF4-FFF2-40B4-BE49-F238E27FC236}">
              <a16:creationId xmlns:a16="http://schemas.microsoft.com/office/drawing/2014/main" id="{98978D88-FDC1-4ECC-881A-9C992307C90B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06" name="CuadroTexto 1905">
          <a:extLst>
            <a:ext uri="{FF2B5EF4-FFF2-40B4-BE49-F238E27FC236}">
              <a16:creationId xmlns:a16="http://schemas.microsoft.com/office/drawing/2014/main" id="{6C024F48-46E2-4D9A-99F1-A42621CA7A84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07" name="CuadroTexto 1906">
          <a:extLst>
            <a:ext uri="{FF2B5EF4-FFF2-40B4-BE49-F238E27FC236}">
              <a16:creationId xmlns:a16="http://schemas.microsoft.com/office/drawing/2014/main" id="{B8214608-A23B-4BD6-A213-BC9688D70C63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08" name="CuadroTexto 1907">
          <a:extLst>
            <a:ext uri="{FF2B5EF4-FFF2-40B4-BE49-F238E27FC236}">
              <a16:creationId xmlns:a16="http://schemas.microsoft.com/office/drawing/2014/main" id="{8BFF9920-AAB7-4A43-B4E1-05B9432E9537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09" name="CuadroTexto 1908">
          <a:extLst>
            <a:ext uri="{FF2B5EF4-FFF2-40B4-BE49-F238E27FC236}">
              <a16:creationId xmlns:a16="http://schemas.microsoft.com/office/drawing/2014/main" id="{EDF8A427-76ED-4931-8F30-2639DAE0E720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10" name="CuadroTexto 1909">
          <a:extLst>
            <a:ext uri="{FF2B5EF4-FFF2-40B4-BE49-F238E27FC236}">
              <a16:creationId xmlns:a16="http://schemas.microsoft.com/office/drawing/2014/main" id="{5962CC51-6C31-4D2C-B0A1-094EFCDAB410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11" name="CuadroTexto 1910">
          <a:extLst>
            <a:ext uri="{FF2B5EF4-FFF2-40B4-BE49-F238E27FC236}">
              <a16:creationId xmlns:a16="http://schemas.microsoft.com/office/drawing/2014/main" id="{4E1651D1-8328-44E5-9B0A-E926ED94527F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12" name="CuadroTexto 1911">
          <a:extLst>
            <a:ext uri="{FF2B5EF4-FFF2-40B4-BE49-F238E27FC236}">
              <a16:creationId xmlns:a16="http://schemas.microsoft.com/office/drawing/2014/main" id="{CF27AF26-828C-464A-819E-3EF5CA12D3A9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13" name="CuadroTexto 1912">
          <a:extLst>
            <a:ext uri="{FF2B5EF4-FFF2-40B4-BE49-F238E27FC236}">
              <a16:creationId xmlns:a16="http://schemas.microsoft.com/office/drawing/2014/main" id="{65FEDCD2-1493-463B-813C-A22A92AAFAE5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14" name="CuadroTexto 1913">
          <a:extLst>
            <a:ext uri="{FF2B5EF4-FFF2-40B4-BE49-F238E27FC236}">
              <a16:creationId xmlns:a16="http://schemas.microsoft.com/office/drawing/2014/main" id="{03E40FF8-918A-44D4-9FD9-583A233456F8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15" name="CuadroTexto 1914">
          <a:extLst>
            <a:ext uri="{FF2B5EF4-FFF2-40B4-BE49-F238E27FC236}">
              <a16:creationId xmlns:a16="http://schemas.microsoft.com/office/drawing/2014/main" id="{66E64F40-F54C-4C48-B45E-9A1FDF79D705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16" name="CuadroTexto 1915">
          <a:extLst>
            <a:ext uri="{FF2B5EF4-FFF2-40B4-BE49-F238E27FC236}">
              <a16:creationId xmlns:a16="http://schemas.microsoft.com/office/drawing/2014/main" id="{232F056F-760C-4C76-8BDC-D6545E31F53B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17" name="CuadroTexto 1916">
          <a:extLst>
            <a:ext uri="{FF2B5EF4-FFF2-40B4-BE49-F238E27FC236}">
              <a16:creationId xmlns:a16="http://schemas.microsoft.com/office/drawing/2014/main" id="{42C99D8E-50F1-441D-807C-0D50A0F7A48E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18" name="CuadroTexto 1917">
          <a:extLst>
            <a:ext uri="{FF2B5EF4-FFF2-40B4-BE49-F238E27FC236}">
              <a16:creationId xmlns:a16="http://schemas.microsoft.com/office/drawing/2014/main" id="{778FDA07-F6C0-4AC7-A9C2-96701F5A7077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19" name="CuadroTexto 1918">
          <a:extLst>
            <a:ext uri="{FF2B5EF4-FFF2-40B4-BE49-F238E27FC236}">
              <a16:creationId xmlns:a16="http://schemas.microsoft.com/office/drawing/2014/main" id="{A9839492-B970-4C9A-AD82-561381BCE074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20" name="CuadroTexto 1919">
          <a:extLst>
            <a:ext uri="{FF2B5EF4-FFF2-40B4-BE49-F238E27FC236}">
              <a16:creationId xmlns:a16="http://schemas.microsoft.com/office/drawing/2014/main" id="{7A597B6C-FD26-4379-BF9E-698B5B245B03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21" name="CuadroTexto 1920">
          <a:extLst>
            <a:ext uri="{FF2B5EF4-FFF2-40B4-BE49-F238E27FC236}">
              <a16:creationId xmlns:a16="http://schemas.microsoft.com/office/drawing/2014/main" id="{00AD6D2C-2E9A-42CD-9BD4-7F40FDB3CA45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22" name="CuadroTexto 1921">
          <a:extLst>
            <a:ext uri="{FF2B5EF4-FFF2-40B4-BE49-F238E27FC236}">
              <a16:creationId xmlns:a16="http://schemas.microsoft.com/office/drawing/2014/main" id="{EFA091C6-FF53-4A56-B113-2BC9120D2149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23" name="CuadroTexto 1922">
          <a:extLst>
            <a:ext uri="{FF2B5EF4-FFF2-40B4-BE49-F238E27FC236}">
              <a16:creationId xmlns:a16="http://schemas.microsoft.com/office/drawing/2014/main" id="{79E49187-4057-4D15-BDE7-D5F7E44E7897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24" name="CuadroTexto 1923">
          <a:extLst>
            <a:ext uri="{FF2B5EF4-FFF2-40B4-BE49-F238E27FC236}">
              <a16:creationId xmlns:a16="http://schemas.microsoft.com/office/drawing/2014/main" id="{E944DB5F-63DC-4E69-BC41-F4856E0A8B7D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25" name="CuadroTexto 1924">
          <a:extLst>
            <a:ext uri="{FF2B5EF4-FFF2-40B4-BE49-F238E27FC236}">
              <a16:creationId xmlns:a16="http://schemas.microsoft.com/office/drawing/2014/main" id="{A680AA12-89A1-4B02-B15E-44A077E66906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26" name="CuadroTexto 1925">
          <a:extLst>
            <a:ext uri="{FF2B5EF4-FFF2-40B4-BE49-F238E27FC236}">
              <a16:creationId xmlns:a16="http://schemas.microsoft.com/office/drawing/2014/main" id="{1C1F43CD-F629-4ECF-8496-22A7134D47BE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27" name="CuadroTexto 1926">
          <a:extLst>
            <a:ext uri="{FF2B5EF4-FFF2-40B4-BE49-F238E27FC236}">
              <a16:creationId xmlns:a16="http://schemas.microsoft.com/office/drawing/2014/main" id="{B33956AB-9932-43C0-AA5E-FE38EC00F4B6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28" name="CuadroTexto 1927">
          <a:extLst>
            <a:ext uri="{FF2B5EF4-FFF2-40B4-BE49-F238E27FC236}">
              <a16:creationId xmlns:a16="http://schemas.microsoft.com/office/drawing/2014/main" id="{8165B052-3AF6-4B00-B8DA-38211A6287D8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29" name="CuadroTexto 1928">
          <a:extLst>
            <a:ext uri="{FF2B5EF4-FFF2-40B4-BE49-F238E27FC236}">
              <a16:creationId xmlns:a16="http://schemas.microsoft.com/office/drawing/2014/main" id="{6FE4BCA9-1042-429C-B14F-5230EB4437FD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30" name="CuadroTexto 1929">
          <a:extLst>
            <a:ext uri="{FF2B5EF4-FFF2-40B4-BE49-F238E27FC236}">
              <a16:creationId xmlns:a16="http://schemas.microsoft.com/office/drawing/2014/main" id="{1342DAC9-06EF-4B52-BC01-7F67B7D98DA0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31" name="CuadroTexto 1930">
          <a:extLst>
            <a:ext uri="{FF2B5EF4-FFF2-40B4-BE49-F238E27FC236}">
              <a16:creationId xmlns:a16="http://schemas.microsoft.com/office/drawing/2014/main" id="{9E0C9E63-3B85-4DAD-A797-0F5BECBE7849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32" name="CuadroTexto 1931">
          <a:extLst>
            <a:ext uri="{FF2B5EF4-FFF2-40B4-BE49-F238E27FC236}">
              <a16:creationId xmlns:a16="http://schemas.microsoft.com/office/drawing/2014/main" id="{6519447B-7B5F-407F-B474-E064A2C660F9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33" name="CuadroTexto 1932">
          <a:extLst>
            <a:ext uri="{FF2B5EF4-FFF2-40B4-BE49-F238E27FC236}">
              <a16:creationId xmlns:a16="http://schemas.microsoft.com/office/drawing/2014/main" id="{3E716E2B-AAE4-41B0-BA31-22DF861657BF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34" name="CuadroTexto 1933">
          <a:extLst>
            <a:ext uri="{FF2B5EF4-FFF2-40B4-BE49-F238E27FC236}">
              <a16:creationId xmlns:a16="http://schemas.microsoft.com/office/drawing/2014/main" id="{17C78C0F-7435-4323-9746-7889999E9BC9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35" name="CuadroTexto 1934">
          <a:extLst>
            <a:ext uri="{FF2B5EF4-FFF2-40B4-BE49-F238E27FC236}">
              <a16:creationId xmlns:a16="http://schemas.microsoft.com/office/drawing/2014/main" id="{A6174520-052F-45D3-9BA4-E656DE6CB446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36" name="CuadroTexto 1935">
          <a:extLst>
            <a:ext uri="{FF2B5EF4-FFF2-40B4-BE49-F238E27FC236}">
              <a16:creationId xmlns:a16="http://schemas.microsoft.com/office/drawing/2014/main" id="{5AAC8083-199C-495D-9042-8ED8754C8470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37" name="CuadroTexto 1936">
          <a:extLst>
            <a:ext uri="{FF2B5EF4-FFF2-40B4-BE49-F238E27FC236}">
              <a16:creationId xmlns:a16="http://schemas.microsoft.com/office/drawing/2014/main" id="{4C1E5D75-8937-4800-927A-7AA34C2CF2DE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38" name="CuadroTexto 1937">
          <a:extLst>
            <a:ext uri="{FF2B5EF4-FFF2-40B4-BE49-F238E27FC236}">
              <a16:creationId xmlns:a16="http://schemas.microsoft.com/office/drawing/2014/main" id="{9AD29AC1-7462-4488-B71D-85D903AD2916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39" name="CuadroTexto 1938">
          <a:extLst>
            <a:ext uri="{FF2B5EF4-FFF2-40B4-BE49-F238E27FC236}">
              <a16:creationId xmlns:a16="http://schemas.microsoft.com/office/drawing/2014/main" id="{7927E616-D53E-4362-875E-F09C8091EDC4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40" name="CuadroTexto 1939">
          <a:extLst>
            <a:ext uri="{FF2B5EF4-FFF2-40B4-BE49-F238E27FC236}">
              <a16:creationId xmlns:a16="http://schemas.microsoft.com/office/drawing/2014/main" id="{12E01D0B-3283-45A2-85B6-B908E51133A2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41" name="CuadroTexto 1940">
          <a:extLst>
            <a:ext uri="{FF2B5EF4-FFF2-40B4-BE49-F238E27FC236}">
              <a16:creationId xmlns:a16="http://schemas.microsoft.com/office/drawing/2014/main" id="{C0DE2F98-A682-4D16-8837-DDE5CBADDD1E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42" name="CuadroTexto 1941">
          <a:extLst>
            <a:ext uri="{FF2B5EF4-FFF2-40B4-BE49-F238E27FC236}">
              <a16:creationId xmlns:a16="http://schemas.microsoft.com/office/drawing/2014/main" id="{B2C3D427-3C74-4AF5-A70B-2F1D0D3F653B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43" name="CuadroTexto 1942">
          <a:extLst>
            <a:ext uri="{FF2B5EF4-FFF2-40B4-BE49-F238E27FC236}">
              <a16:creationId xmlns:a16="http://schemas.microsoft.com/office/drawing/2014/main" id="{DD601190-5F42-49DE-B084-C39A1A2FCF08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44" name="CuadroTexto 1943">
          <a:extLst>
            <a:ext uri="{FF2B5EF4-FFF2-40B4-BE49-F238E27FC236}">
              <a16:creationId xmlns:a16="http://schemas.microsoft.com/office/drawing/2014/main" id="{9B882D5F-727A-420C-BD74-514459534E98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45" name="CuadroTexto 1944">
          <a:extLst>
            <a:ext uri="{FF2B5EF4-FFF2-40B4-BE49-F238E27FC236}">
              <a16:creationId xmlns:a16="http://schemas.microsoft.com/office/drawing/2014/main" id="{E7B91E2E-C367-4004-8D2A-06CFC291C068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46" name="CuadroTexto 1945">
          <a:extLst>
            <a:ext uri="{FF2B5EF4-FFF2-40B4-BE49-F238E27FC236}">
              <a16:creationId xmlns:a16="http://schemas.microsoft.com/office/drawing/2014/main" id="{52060025-7DE2-4846-AA09-EBF3B31F550E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47" name="CuadroTexto 1946">
          <a:extLst>
            <a:ext uri="{FF2B5EF4-FFF2-40B4-BE49-F238E27FC236}">
              <a16:creationId xmlns:a16="http://schemas.microsoft.com/office/drawing/2014/main" id="{604B82D6-CACC-46FC-94BD-4D5DC5B19EC6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48" name="CuadroTexto 1947">
          <a:extLst>
            <a:ext uri="{FF2B5EF4-FFF2-40B4-BE49-F238E27FC236}">
              <a16:creationId xmlns:a16="http://schemas.microsoft.com/office/drawing/2014/main" id="{A6A8CBC2-3D80-4933-8AAD-ED0FF3ECD2E0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49" name="CuadroTexto 1948">
          <a:extLst>
            <a:ext uri="{FF2B5EF4-FFF2-40B4-BE49-F238E27FC236}">
              <a16:creationId xmlns:a16="http://schemas.microsoft.com/office/drawing/2014/main" id="{CEB70A6E-F1D5-4EAB-B661-3009E2A06888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34</xdr:col>
      <xdr:colOff>129988</xdr:colOff>
      <xdr:row>47</xdr:row>
      <xdr:rowOff>0</xdr:rowOff>
    </xdr:from>
    <xdr:ext cx="184731" cy="264560"/>
    <xdr:sp macro="" textlink="">
      <xdr:nvSpPr>
        <xdr:cNvPr id="1950" name="CuadroTexto 1949">
          <a:extLst>
            <a:ext uri="{FF2B5EF4-FFF2-40B4-BE49-F238E27FC236}">
              <a16:creationId xmlns:a16="http://schemas.microsoft.com/office/drawing/2014/main" id="{F6A557E3-D4C8-434C-8D14-15832468B3A4}"/>
            </a:ext>
          </a:extLst>
        </xdr:cNvPr>
        <xdr:cNvSpPr txBox="1"/>
      </xdr:nvSpPr>
      <xdr:spPr>
        <a:xfrm>
          <a:off x="19415312" y="208524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51" name="CuadroTexto 1950">
          <a:extLst>
            <a:ext uri="{FF2B5EF4-FFF2-40B4-BE49-F238E27FC236}">
              <a16:creationId xmlns:a16="http://schemas.microsoft.com/office/drawing/2014/main" id="{2E5E08BD-A8F8-4B30-BF6C-5A07EBACF346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52" name="CuadroTexto 1951">
          <a:extLst>
            <a:ext uri="{FF2B5EF4-FFF2-40B4-BE49-F238E27FC236}">
              <a16:creationId xmlns:a16="http://schemas.microsoft.com/office/drawing/2014/main" id="{7D08A44D-8356-4995-BA23-859742323981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53" name="CuadroTexto 1952">
          <a:extLst>
            <a:ext uri="{FF2B5EF4-FFF2-40B4-BE49-F238E27FC236}">
              <a16:creationId xmlns:a16="http://schemas.microsoft.com/office/drawing/2014/main" id="{0CD1032C-4E83-4D9B-9C7B-2C5CC9544180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54" name="CuadroTexto 1953">
          <a:extLst>
            <a:ext uri="{FF2B5EF4-FFF2-40B4-BE49-F238E27FC236}">
              <a16:creationId xmlns:a16="http://schemas.microsoft.com/office/drawing/2014/main" id="{56381987-4C54-4827-BC4A-687C23FF46DC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55" name="CuadroTexto 1954">
          <a:extLst>
            <a:ext uri="{FF2B5EF4-FFF2-40B4-BE49-F238E27FC236}">
              <a16:creationId xmlns:a16="http://schemas.microsoft.com/office/drawing/2014/main" id="{78A71C6B-3590-4A1B-8CFC-A85E006775A3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56" name="CuadroTexto 1955">
          <a:extLst>
            <a:ext uri="{FF2B5EF4-FFF2-40B4-BE49-F238E27FC236}">
              <a16:creationId xmlns:a16="http://schemas.microsoft.com/office/drawing/2014/main" id="{92E0A1E0-105B-44F0-A078-A9E8225EA7DC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57" name="CuadroTexto 1956">
          <a:extLst>
            <a:ext uri="{FF2B5EF4-FFF2-40B4-BE49-F238E27FC236}">
              <a16:creationId xmlns:a16="http://schemas.microsoft.com/office/drawing/2014/main" id="{A94DB6C7-B91A-4EED-ACEA-484E7B6CB6D7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58" name="CuadroTexto 1957">
          <a:extLst>
            <a:ext uri="{FF2B5EF4-FFF2-40B4-BE49-F238E27FC236}">
              <a16:creationId xmlns:a16="http://schemas.microsoft.com/office/drawing/2014/main" id="{B7869026-6899-42BB-885A-97CFD1AD52C1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59" name="CuadroTexto 1958">
          <a:extLst>
            <a:ext uri="{FF2B5EF4-FFF2-40B4-BE49-F238E27FC236}">
              <a16:creationId xmlns:a16="http://schemas.microsoft.com/office/drawing/2014/main" id="{7487C456-713F-4082-9D07-FA7A13AB90EF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60" name="CuadroTexto 1959">
          <a:extLst>
            <a:ext uri="{FF2B5EF4-FFF2-40B4-BE49-F238E27FC236}">
              <a16:creationId xmlns:a16="http://schemas.microsoft.com/office/drawing/2014/main" id="{4F490D4B-4675-4469-973F-6928E0A5C004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61" name="CuadroTexto 1960">
          <a:extLst>
            <a:ext uri="{FF2B5EF4-FFF2-40B4-BE49-F238E27FC236}">
              <a16:creationId xmlns:a16="http://schemas.microsoft.com/office/drawing/2014/main" id="{C77964E2-98F7-44EB-8BE6-4CDE5C2879BE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62" name="CuadroTexto 1961">
          <a:extLst>
            <a:ext uri="{FF2B5EF4-FFF2-40B4-BE49-F238E27FC236}">
              <a16:creationId xmlns:a16="http://schemas.microsoft.com/office/drawing/2014/main" id="{5CF9E22F-6FC3-4B04-89E9-DD9B474088FC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63" name="CuadroTexto 1962">
          <a:extLst>
            <a:ext uri="{FF2B5EF4-FFF2-40B4-BE49-F238E27FC236}">
              <a16:creationId xmlns:a16="http://schemas.microsoft.com/office/drawing/2014/main" id="{577ACAA1-3F9C-4E32-9CA7-2B9EFA2AEE2A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64" name="CuadroTexto 1963">
          <a:extLst>
            <a:ext uri="{FF2B5EF4-FFF2-40B4-BE49-F238E27FC236}">
              <a16:creationId xmlns:a16="http://schemas.microsoft.com/office/drawing/2014/main" id="{C181DE17-7A60-4C54-935A-75309D8D0DB3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65" name="CuadroTexto 1964">
          <a:extLst>
            <a:ext uri="{FF2B5EF4-FFF2-40B4-BE49-F238E27FC236}">
              <a16:creationId xmlns:a16="http://schemas.microsoft.com/office/drawing/2014/main" id="{B029CE03-A774-41BD-BB61-A8762F21E589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66" name="CuadroTexto 1965">
          <a:extLst>
            <a:ext uri="{FF2B5EF4-FFF2-40B4-BE49-F238E27FC236}">
              <a16:creationId xmlns:a16="http://schemas.microsoft.com/office/drawing/2014/main" id="{EB456DC6-2BC2-4581-8906-88FABAF38277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67" name="CuadroTexto 1966">
          <a:extLst>
            <a:ext uri="{FF2B5EF4-FFF2-40B4-BE49-F238E27FC236}">
              <a16:creationId xmlns:a16="http://schemas.microsoft.com/office/drawing/2014/main" id="{F70CDD3D-2368-4D51-93E2-96BCF2F44B13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68" name="CuadroTexto 1967">
          <a:extLst>
            <a:ext uri="{FF2B5EF4-FFF2-40B4-BE49-F238E27FC236}">
              <a16:creationId xmlns:a16="http://schemas.microsoft.com/office/drawing/2014/main" id="{47E26A94-0ED8-4826-8722-EE99D80C305C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69" name="CuadroTexto 1968">
          <a:extLst>
            <a:ext uri="{FF2B5EF4-FFF2-40B4-BE49-F238E27FC236}">
              <a16:creationId xmlns:a16="http://schemas.microsoft.com/office/drawing/2014/main" id="{CCF41071-553D-4822-8D10-33DF7CD0838D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70" name="CuadroTexto 1969">
          <a:extLst>
            <a:ext uri="{FF2B5EF4-FFF2-40B4-BE49-F238E27FC236}">
              <a16:creationId xmlns:a16="http://schemas.microsoft.com/office/drawing/2014/main" id="{2D05D029-BB4F-4DD8-A45B-50C783C60790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71" name="CuadroTexto 1970">
          <a:extLst>
            <a:ext uri="{FF2B5EF4-FFF2-40B4-BE49-F238E27FC236}">
              <a16:creationId xmlns:a16="http://schemas.microsoft.com/office/drawing/2014/main" id="{48C4DD3D-0404-43D4-9E82-CADB32614B36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72" name="CuadroTexto 1971">
          <a:extLst>
            <a:ext uri="{FF2B5EF4-FFF2-40B4-BE49-F238E27FC236}">
              <a16:creationId xmlns:a16="http://schemas.microsoft.com/office/drawing/2014/main" id="{3EC97DE5-6DD9-48DC-AE97-B3106B94BD53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73" name="CuadroTexto 1972">
          <a:extLst>
            <a:ext uri="{FF2B5EF4-FFF2-40B4-BE49-F238E27FC236}">
              <a16:creationId xmlns:a16="http://schemas.microsoft.com/office/drawing/2014/main" id="{76C5BB57-EB9C-4A09-A14A-377B078E8C11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74" name="CuadroTexto 1973">
          <a:extLst>
            <a:ext uri="{FF2B5EF4-FFF2-40B4-BE49-F238E27FC236}">
              <a16:creationId xmlns:a16="http://schemas.microsoft.com/office/drawing/2014/main" id="{056048A8-E81C-4D99-A181-AF3D0F9A87CD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75" name="CuadroTexto 1974">
          <a:extLst>
            <a:ext uri="{FF2B5EF4-FFF2-40B4-BE49-F238E27FC236}">
              <a16:creationId xmlns:a16="http://schemas.microsoft.com/office/drawing/2014/main" id="{C637EA12-F2BE-4FF0-BDAA-5589A7E96F41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76" name="CuadroTexto 1975">
          <a:extLst>
            <a:ext uri="{FF2B5EF4-FFF2-40B4-BE49-F238E27FC236}">
              <a16:creationId xmlns:a16="http://schemas.microsoft.com/office/drawing/2014/main" id="{D41A3111-7738-469C-9185-081CCE108E94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77" name="CuadroTexto 1976">
          <a:extLst>
            <a:ext uri="{FF2B5EF4-FFF2-40B4-BE49-F238E27FC236}">
              <a16:creationId xmlns:a16="http://schemas.microsoft.com/office/drawing/2014/main" id="{0EACA037-3021-414F-A1EA-B58A6D2E6595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78" name="CuadroTexto 1977">
          <a:extLst>
            <a:ext uri="{FF2B5EF4-FFF2-40B4-BE49-F238E27FC236}">
              <a16:creationId xmlns:a16="http://schemas.microsoft.com/office/drawing/2014/main" id="{A4D2FB52-3B0C-4BF8-BFF3-07B765E826B8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79" name="CuadroTexto 1978">
          <a:extLst>
            <a:ext uri="{FF2B5EF4-FFF2-40B4-BE49-F238E27FC236}">
              <a16:creationId xmlns:a16="http://schemas.microsoft.com/office/drawing/2014/main" id="{0981670D-D3D3-4F8D-9C30-8FB78399B384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80" name="CuadroTexto 1979">
          <a:extLst>
            <a:ext uri="{FF2B5EF4-FFF2-40B4-BE49-F238E27FC236}">
              <a16:creationId xmlns:a16="http://schemas.microsoft.com/office/drawing/2014/main" id="{2B6ACCB1-2FE7-4B5E-B0DD-A5A0930E2A7A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81" name="CuadroTexto 1980">
          <a:extLst>
            <a:ext uri="{FF2B5EF4-FFF2-40B4-BE49-F238E27FC236}">
              <a16:creationId xmlns:a16="http://schemas.microsoft.com/office/drawing/2014/main" id="{F15360E0-DAE9-4D1C-8968-A242680A913D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82" name="CuadroTexto 1981">
          <a:extLst>
            <a:ext uri="{FF2B5EF4-FFF2-40B4-BE49-F238E27FC236}">
              <a16:creationId xmlns:a16="http://schemas.microsoft.com/office/drawing/2014/main" id="{2D7FDC16-5C84-47DA-89BC-16B1A98A35C9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83" name="CuadroTexto 1982">
          <a:extLst>
            <a:ext uri="{FF2B5EF4-FFF2-40B4-BE49-F238E27FC236}">
              <a16:creationId xmlns:a16="http://schemas.microsoft.com/office/drawing/2014/main" id="{9AC1E4DB-76FB-4CF5-BADD-A20C4711083A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84" name="CuadroTexto 1983">
          <a:extLst>
            <a:ext uri="{FF2B5EF4-FFF2-40B4-BE49-F238E27FC236}">
              <a16:creationId xmlns:a16="http://schemas.microsoft.com/office/drawing/2014/main" id="{76D2491A-03F4-4511-BDAF-7AE4FF490D93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85" name="CuadroTexto 1984">
          <a:extLst>
            <a:ext uri="{FF2B5EF4-FFF2-40B4-BE49-F238E27FC236}">
              <a16:creationId xmlns:a16="http://schemas.microsoft.com/office/drawing/2014/main" id="{C5EEDB36-DFA2-4432-A584-48D4CE783BFE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86" name="CuadroTexto 1985">
          <a:extLst>
            <a:ext uri="{FF2B5EF4-FFF2-40B4-BE49-F238E27FC236}">
              <a16:creationId xmlns:a16="http://schemas.microsoft.com/office/drawing/2014/main" id="{EFC26EB7-37B8-43C3-8D75-8F1D663E8CE9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87" name="CuadroTexto 1986">
          <a:extLst>
            <a:ext uri="{FF2B5EF4-FFF2-40B4-BE49-F238E27FC236}">
              <a16:creationId xmlns:a16="http://schemas.microsoft.com/office/drawing/2014/main" id="{E6A19AB2-588B-443A-8332-BAB813F55315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88" name="CuadroTexto 1987">
          <a:extLst>
            <a:ext uri="{FF2B5EF4-FFF2-40B4-BE49-F238E27FC236}">
              <a16:creationId xmlns:a16="http://schemas.microsoft.com/office/drawing/2014/main" id="{4673C765-0264-49A4-AA84-688885E36A1B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89" name="CuadroTexto 1988">
          <a:extLst>
            <a:ext uri="{FF2B5EF4-FFF2-40B4-BE49-F238E27FC236}">
              <a16:creationId xmlns:a16="http://schemas.microsoft.com/office/drawing/2014/main" id="{1846161B-D742-4E17-80E0-35800C2AF9AE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90" name="CuadroTexto 1989">
          <a:extLst>
            <a:ext uri="{FF2B5EF4-FFF2-40B4-BE49-F238E27FC236}">
              <a16:creationId xmlns:a16="http://schemas.microsoft.com/office/drawing/2014/main" id="{312AAAAF-647D-483B-B84E-7D67A8D701BD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91" name="CuadroTexto 1990">
          <a:extLst>
            <a:ext uri="{FF2B5EF4-FFF2-40B4-BE49-F238E27FC236}">
              <a16:creationId xmlns:a16="http://schemas.microsoft.com/office/drawing/2014/main" id="{39D61A8E-3626-4540-9885-7585D470F8A4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92" name="CuadroTexto 1991">
          <a:extLst>
            <a:ext uri="{FF2B5EF4-FFF2-40B4-BE49-F238E27FC236}">
              <a16:creationId xmlns:a16="http://schemas.microsoft.com/office/drawing/2014/main" id="{9C012736-3022-4A3B-8097-050DF267A2FB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93" name="CuadroTexto 1992">
          <a:extLst>
            <a:ext uri="{FF2B5EF4-FFF2-40B4-BE49-F238E27FC236}">
              <a16:creationId xmlns:a16="http://schemas.microsoft.com/office/drawing/2014/main" id="{6315CCEB-6BF0-4FAA-84CF-76ECA1DFE4CB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94" name="CuadroTexto 1993">
          <a:extLst>
            <a:ext uri="{FF2B5EF4-FFF2-40B4-BE49-F238E27FC236}">
              <a16:creationId xmlns:a16="http://schemas.microsoft.com/office/drawing/2014/main" id="{C09A05C6-4D87-4035-BC5F-9DC014C2FDC1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95" name="CuadroTexto 1994">
          <a:extLst>
            <a:ext uri="{FF2B5EF4-FFF2-40B4-BE49-F238E27FC236}">
              <a16:creationId xmlns:a16="http://schemas.microsoft.com/office/drawing/2014/main" id="{4CBA2E89-C983-495A-B3BB-A257BBA50EF7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96" name="CuadroTexto 1995">
          <a:extLst>
            <a:ext uri="{FF2B5EF4-FFF2-40B4-BE49-F238E27FC236}">
              <a16:creationId xmlns:a16="http://schemas.microsoft.com/office/drawing/2014/main" id="{E39A809F-D912-4DD7-92BD-405C66EED757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97" name="CuadroTexto 1996">
          <a:extLst>
            <a:ext uri="{FF2B5EF4-FFF2-40B4-BE49-F238E27FC236}">
              <a16:creationId xmlns:a16="http://schemas.microsoft.com/office/drawing/2014/main" id="{4FF9CB74-B077-41B6-AA4A-514FECCEDB1E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98" name="CuadroTexto 1997">
          <a:extLst>
            <a:ext uri="{FF2B5EF4-FFF2-40B4-BE49-F238E27FC236}">
              <a16:creationId xmlns:a16="http://schemas.microsoft.com/office/drawing/2014/main" id="{44D01A99-6ADB-47C8-B0DB-BD4E0B983497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99" name="CuadroTexto 1998">
          <a:extLst>
            <a:ext uri="{FF2B5EF4-FFF2-40B4-BE49-F238E27FC236}">
              <a16:creationId xmlns:a16="http://schemas.microsoft.com/office/drawing/2014/main" id="{FC928428-67AE-4520-9B1E-2611A4DDA39B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00" name="CuadroTexto 1999">
          <a:extLst>
            <a:ext uri="{FF2B5EF4-FFF2-40B4-BE49-F238E27FC236}">
              <a16:creationId xmlns:a16="http://schemas.microsoft.com/office/drawing/2014/main" id="{4CBDED45-8BE5-4BED-85F3-B33284A89021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01" name="CuadroTexto 2000">
          <a:extLst>
            <a:ext uri="{FF2B5EF4-FFF2-40B4-BE49-F238E27FC236}">
              <a16:creationId xmlns:a16="http://schemas.microsoft.com/office/drawing/2014/main" id="{9C8FA1C7-3831-4C5D-AC59-6CF734D9CF1B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02" name="CuadroTexto 2001">
          <a:extLst>
            <a:ext uri="{FF2B5EF4-FFF2-40B4-BE49-F238E27FC236}">
              <a16:creationId xmlns:a16="http://schemas.microsoft.com/office/drawing/2014/main" id="{1D97DCB3-93A0-4B7E-8BB7-784C08415072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03" name="CuadroTexto 2002">
          <a:extLst>
            <a:ext uri="{FF2B5EF4-FFF2-40B4-BE49-F238E27FC236}">
              <a16:creationId xmlns:a16="http://schemas.microsoft.com/office/drawing/2014/main" id="{CB5E809A-A862-4337-81D6-29356F100F69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04" name="CuadroTexto 2003">
          <a:extLst>
            <a:ext uri="{FF2B5EF4-FFF2-40B4-BE49-F238E27FC236}">
              <a16:creationId xmlns:a16="http://schemas.microsoft.com/office/drawing/2014/main" id="{BC514DD9-A427-4F0A-93FD-B3947AF0D1F2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05" name="CuadroTexto 2004">
          <a:extLst>
            <a:ext uri="{FF2B5EF4-FFF2-40B4-BE49-F238E27FC236}">
              <a16:creationId xmlns:a16="http://schemas.microsoft.com/office/drawing/2014/main" id="{F6A7DD66-1E83-4561-86D5-D23EB07D5429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06" name="CuadroTexto 2005">
          <a:extLst>
            <a:ext uri="{FF2B5EF4-FFF2-40B4-BE49-F238E27FC236}">
              <a16:creationId xmlns:a16="http://schemas.microsoft.com/office/drawing/2014/main" id="{E608AF46-C590-4D94-A431-56EBBE873463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07" name="CuadroTexto 2006">
          <a:extLst>
            <a:ext uri="{FF2B5EF4-FFF2-40B4-BE49-F238E27FC236}">
              <a16:creationId xmlns:a16="http://schemas.microsoft.com/office/drawing/2014/main" id="{92E28360-1E0A-4B6F-8B0F-07D570976E5F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08" name="CuadroTexto 2007">
          <a:extLst>
            <a:ext uri="{FF2B5EF4-FFF2-40B4-BE49-F238E27FC236}">
              <a16:creationId xmlns:a16="http://schemas.microsoft.com/office/drawing/2014/main" id="{77D37B20-FC3E-4916-8846-7363C69B99C1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09" name="CuadroTexto 2008">
          <a:extLst>
            <a:ext uri="{FF2B5EF4-FFF2-40B4-BE49-F238E27FC236}">
              <a16:creationId xmlns:a16="http://schemas.microsoft.com/office/drawing/2014/main" id="{EF2DFA5C-0031-4658-8543-1A930CBD7005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10" name="CuadroTexto 2009">
          <a:extLst>
            <a:ext uri="{FF2B5EF4-FFF2-40B4-BE49-F238E27FC236}">
              <a16:creationId xmlns:a16="http://schemas.microsoft.com/office/drawing/2014/main" id="{566617A4-3DD5-4B64-95D1-745A478F508F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11" name="CuadroTexto 2010">
          <a:extLst>
            <a:ext uri="{FF2B5EF4-FFF2-40B4-BE49-F238E27FC236}">
              <a16:creationId xmlns:a16="http://schemas.microsoft.com/office/drawing/2014/main" id="{56EBE95A-E4CA-43F6-8371-EBEB336287B1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12" name="CuadroTexto 2011">
          <a:extLst>
            <a:ext uri="{FF2B5EF4-FFF2-40B4-BE49-F238E27FC236}">
              <a16:creationId xmlns:a16="http://schemas.microsoft.com/office/drawing/2014/main" id="{90A71A5A-8610-4743-BB76-CD15A06A71A7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13" name="CuadroTexto 2012">
          <a:extLst>
            <a:ext uri="{FF2B5EF4-FFF2-40B4-BE49-F238E27FC236}">
              <a16:creationId xmlns:a16="http://schemas.microsoft.com/office/drawing/2014/main" id="{E56EEC17-07D2-4388-A0D2-1E2078D852E9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14" name="CuadroTexto 2013">
          <a:extLst>
            <a:ext uri="{FF2B5EF4-FFF2-40B4-BE49-F238E27FC236}">
              <a16:creationId xmlns:a16="http://schemas.microsoft.com/office/drawing/2014/main" id="{FA2D63D7-7C3D-43DD-96F3-9CDF906D7858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15" name="CuadroTexto 2014">
          <a:extLst>
            <a:ext uri="{FF2B5EF4-FFF2-40B4-BE49-F238E27FC236}">
              <a16:creationId xmlns:a16="http://schemas.microsoft.com/office/drawing/2014/main" id="{75FCD198-436F-46C0-8C77-491729A1B446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16" name="CuadroTexto 2015">
          <a:extLst>
            <a:ext uri="{FF2B5EF4-FFF2-40B4-BE49-F238E27FC236}">
              <a16:creationId xmlns:a16="http://schemas.microsoft.com/office/drawing/2014/main" id="{8D4759AC-07D9-43EF-9A8E-7AA8C60F15FC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17" name="CuadroTexto 2016">
          <a:extLst>
            <a:ext uri="{FF2B5EF4-FFF2-40B4-BE49-F238E27FC236}">
              <a16:creationId xmlns:a16="http://schemas.microsoft.com/office/drawing/2014/main" id="{12E7EA09-8536-4114-AC86-5B6BE611345E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18" name="CuadroTexto 2017">
          <a:extLst>
            <a:ext uri="{FF2B5EF4-FFF2-40B4-BE49-F238E27FC236}">
              <a16:creationId xmlns:a16="http://schemas.microsoft.com/office/drawing/2014/main" id="{CBB29D4C-6BBF-4D5F-BFF6-0589DCFF9EBE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19" name="CuadroTexto 2018">
          <a:extLst>
            <a:ext uri="{FF2B5EF4-FFF2-40B4-BE49-F238E27FC236}">
              <a16:creationId xmlns:a16="http://schemas.microsoft.com/office/drawing/2014/main" id="{37AB1204-8ED7-4106-8845-30DA43A341EA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20" name="CuadroTexto 2019">
          <a:extLst>
            <a:ext uri="{FF2B5EF4-FFF2-40B4-BE49-F238E27FC236}">
              <a16:creationId xmlns:a16="http://schemas.microsoft.com/office/drawing/2014/main" id="{D72FFAD1-1A03-48AD-BF94-5496F5DB4E14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21" name="CuadroTexto 2020">
          <a:extLst>
            <a:ext uri="{FF2B5EF4-FFF2-40B4-BE49-F238E27FC236}">
              <a16:creationId xmlns:a16="http://schemas.microsoft.com/office/drawing/2014/main" id="{DF98F5E6-9514-449E-AEE0-729D970A0C77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22" name="CuadroTexto 2021">
          <a:extLst>
            <a:ext uri="{FF2B5EF4-FFF2-40B4-BE49-F238E27FC236}">
              <a16:creationId xmlns:a16="http://schemas.microsoft.com/office/drawing/2014/main" id="{074B98FA-3C8B-4932-8D7D-8C60ED759C33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23" name="CuadroTexto 2022">
          <a:extLst>
            <a:ext uri="{FF2B5EF4-FFF2-40B4-BE49-F238E27FC236}">
              <a16:creationId xmlns:a16="http://schemas.microsoft.com/office/drawing/2014/main" id="{E0D6E39C-7364-4E4E-A765-083B15E27452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24" name="CuadroTexto 2023">
          <a:extLst>
            <a:ext uri="{FF2B5EF4-FFF2-40B4-BE49-F238E27FC236}">
              <a16:creationId xmlns:a16="http://schemas.microsoft.com/office/drawing/2014/main" id="{68100EBA-1031-41C7-8466-9D37C4703ACB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25" name="CuadroTexto 2024">
          <a:extLst>
            <a:ext uri="{FF2B5EF4-FFF2-40B4-BE49-F238E27FC236}">
              <a16:creationId xmlns:a16="http://schemas.microsoft.com/office/drawing/2014/main" id="{90CC6174-A9E4-4148-A6C5-7C2D9C116034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26" name="CuadroTexto 2025">
          <a:extLst>
            <a:ext uri="{FF2B5EF4-FFF2-40B4-BE49-F238E27FC236}">
              <a16:creationId xmlns:a16="http://schemas.microsoft.com/office/drawing/2014/main" id="{BD25CFF6-2531-44EE-B28E-81563B42D4D1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27" name="CuadroTexto 2026">
          <a:extLst>
            <a:ext uri="{FF2B5EF4-FFF2-40B4-BE49-F238E27FC236}">
              <a16:creationId xmlns:a16="http://schemas.microsoft.com/office/drawing/2014/main" id="{5CD3DACB-C566-40DA-A950-A7F46F84331A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28" name="CuadroTexto 2027">
          <a:extLst>
            <a:ext uri="{FF2B5EF4-FFF2-40B4-BE49-F238E27FC236}">
              <a16:creationId xmlns:a16="http://schemas.microsoft.com/office/drawing/2014/main" id="{B76031B0-CF04-4635-8560-D8CC03136A13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29" name="CuadroTexto 2028">
          <a:extLst>
            <a:ext uri="{FF2B5EF4-FFF2-40B4-BE49-F238E27FC236}">
              <a16:creationId xmlns:a16="http://schemas.microsoft.com/office/drawing/2014/main" id="{CCE11050-7C9F-4A57-9EA8-6AFE3CCF35D2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30" name="CuadroTexto 2029">
          <a:extLst>
            <a:ext uri="{FF2B5EF4-FFF2-40B4-BE49-F238E27FC236}">
              <a16:creationId xmlns:a16="http://schemas.microsoft.com/office/drawing/2014/main" id="{99E6D364-5F24-4D27-A5DE-3FE2C105F97D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31" name="CuadroTexto 2030">
          <a:extLst>
            <a:ext uri="{FF2B5EF4-FFF2-40B4-BE49-F238E27FC236}">
              <a16:creationId xmlns:a16="http://schemas.microsoft.com/office/drawing/2014/main" id="{37F27DA1-22D1-41E0-8C19-35BB33821A77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32" name="CuadroTexto 2031">
          <a:extLst>
            <a:ext uri="{FF2B5EF4-FFF2-40B4-BE49-F238E27FC236}">
              <a16:creationId xmlns:a16="http://schemas.microsoft.com/office/drawing/2014/main" id="{266579EB-9413-4722-A328-C02C0BFA6115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33" name="CuadroTexto 2032">
          <a:extLst>
            <a:ext uri="{FF2B5EF4-FFF2-40B4-BE49-F238E27FC236}">
              <a16:creationId xmlns:a16="http://schemas.microsoft.com/office/drawing/2014/main" id="{18184A88-29AE-4A3F-9739-2BDBA31187C6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34" name="CuadroTexto 2033">
          <a:extLst>
            <a:ext uri="{FF2B5EF4-FFF2-40B4-BE49-F238E27FC236}">
              <a16:creationId xmlns:a16="http://schemas.microsoft.com/office/drawing/2014/main" id="{A1FA27C3-5DF0-491B-B68B-DB3DF9C66C9B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35" name="CuadroTexto 2034">
          <a:extLst>
            <a:ext uri="{FF2B5EF4-FFF2-40B4-BE49-F238E27FC236}">
              <a16:creationId xmlns:a16="http://schemas.microsoft.com/office/drawing/2014/main" id="{7B0562F5-64E9-4893-A5C6-22D85E220E95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36" name="CuadroTexto 2035">
          <a:extLst>
            <a:ext uri="{FF2B5EF4-FFF2-40B4-BE49-F238E27FC236}">
              <a16:creationId xmlns:a16="http://schemas.microsoft.com/office/drawing/2014/main" id="{21A97162-E423-47EB-B00E-82BDA4097420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37" name="CuadroTexto 2036">
          <a:extLst>
            <a:ext uri="{FF2B5EF4-FFF2-40B4-BE49-F238E27FC236}">
              <a16:creationId xmlns:a16="http://schemas.microsoft.com/office/drawing/2014/main" id="{7E93F135-1149-44C4-8987-C303664C02A5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38" name="CuadroTexto 2037">
          <a:extLst>
            <a:ext uri="{FF2B5EF4-FFF2-40B4-BE49-F238E27FC236}">
              <a16:creationId xmlns:a16="http://schemas.microsoft.com/office/drawing/2014/main" id="{5B6189F0-7BEB-450B-BE02-1F1E8DF9CC00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39" name="CuadroTexto 2038">
          <a:extLst>
            <a:ext uri="{FF2B5EF4-FFF2-40B4-BE49-F238E27FC236}">
              <a16:creationId xmlns:a16="http://schemas.microsoft.com/office/drawing/2014/main" id="{166C2175-9AAC-4B3F-8571-2A949B045F85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40" name="CuadroTexto 2039">
          <a:extLst>
            <a:ext uri="{FF2B5EF4-FFF2-40B4-BE49-F238E27FC236}">
              <a16:creationId xmlns:a16="http://schemas.microsoft.com/office/drawing/2014/main" id="{81BEF549-C095-42FE-9464-C56F750C007F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41" name="CuadroTexto 2040">
          <a:extLst>
            <a:ext uri="{FF2B5EF4-FFF2-40B4-BE49-F238E27FC236}">
              <a16:creationId xmlns:a16="http://schemas.microsoft.com/office/drawing/2014/main" id="{C4F8D557-29D2-44F9-823F-0B5694B405AF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42" name="CuadroTexto 2041">
          <a:extLst>
            <a:ext uri="{FF2B5EF4-FFF2-40B4-BE49-F238E27FC236}">
              <a16:creationId xmlns:a16="http://schemas.microsoft.com/office/drawing/2014/main" id="{5235137E-2001-42E7-93EA-54EA171D1D37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43" name="CuadroTexto 2042">
          <a:extLst>
            <a:ext uri="{FF2B5EF4-FFF2-40B4-BE49-F238E27FC236}">
              <a16:creationId xmlns:a16="http://schemas.microsoft.com/office/drawing/2014/main" id="{7FEA61B3-746C-4060-93EB-FC0FD8ED8E80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44" name="CuadroTexto 2043">
          <a:extLst>
            <a:ext uri="{FF2B5EF4-FFF2-40B4-BE49-F238E27FC236}">
              <a16:creationId xmlns:a16="http://schemas.microsoft.com/office/drawing/2014/main" id="{BB084FAF-9B12-48E8-852A-D0BBAB26069B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45" name="CuadroTexto 2044">
          <a:extLst>
            <a:ext uri="{FF2B5EF4-FFF2-40B4-BE49-F238E27FC236}">
              <a16:creationId xmlns:a16="http://schemas.microsoft.com/office/drawing/2014/main" id="{D8C8105E-2279-4484-A9F6-C7713A7DD2E1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46" name="CuadroTexto 2045">
          <a:extLst>
            <a:ext uri="{FF2B5EF4-FFF2-40B4-BE49-F238E27FC236}">
              <a16:creationId xmlns:a16="http://schemas.microsoft.com/office/drawing/2014/main" id="{FDA850A8-495A-4B87-A816-7AACCC439C33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47" name="CuadroTexto 2046">
          <a:extLst>
            <a:ext uri="{FF2B5EF4-FFF2-40B4-BE49-F238E27FC236}">
              <a16:creationId xmlns:a16="http://schemas.microsoft.com/office/drawing/2014/main" id="{1D08CA6C-083D-43B2-9DE5-44CA1B29D0BE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48" name="CuadroTexto 2047">
          <a:extLst>
            <a:ext uri="{FF2B5EF4-FFF2-40B4-BE49-F238E27FC236}">
              <a16:creationId xmlns:a16="http://schemas.microsoft.com/office/drawing/2014/main" id="{E6DEE7D1-100B-4C57-89B2-4AF5B4829CED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49" name="CuadroTexto 2048">
          <a:extLst>
            <a:ext uri="{FF2B5EF4-FFF2-40B4-BE49-F238E27FC236}">
              <a16:creationId xmlns:a16="http://schemas.microsoft.com/office/drawing/2014/main" id="{F11F6457-1A73-4A84-9542-FA8035464F81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50" name="CuadroTexto 2049">
          <a:extLst>
            <a:ext uri="{FF2B5EF4-FFF2-40B4-BE49-F238E27FC236}">
              <a16:creationId xmlns:a16="http://schemas.microsoft.com/office/drawing/2014/main" id="{3F9DCCBA-9B7F-4BD3-81A6-88408CCFB499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51" name="CuadroTexto 2050">
          <a:extLst>
            <a:ext uri="{FF2B5EF4-FFF2-40B4-BE49-F238E27FC236}">
              <a16:creationId xmlns:a16="http://schemas.microsoft.com/office/drawing/2014/main" id="{E91F3ECD-F045-4A84-83F4-73E0899A6C15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52" name="CuadroTexto 2051">
          <a:extLst>
            <a:ext uri="{FF2B5EF4-FFF2-40B4-BE49-F238E27FC236}">
              <a16:creationId xmlns:a16="http://schemas.microsoft.com/office/drawing/2014/main" id="{2905CD9D-3C80-47D5-AB37-257D949ED874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53" name="CuadroTexto 2052">
          <a:extLst>
            <a:ext uri="{FF2B5EF4-FFF2-40B4-BE49-F238E27FC236}">
              <a16:creationId xmlns:a16="http://schemas.microsoft.com/office/drawing/2014/main" id="{8897DCD3-9870-4E63-A96A-3863AF545B4B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54" name="CuadroTexto 2053">
          <a:extLst>
            <a:ext uri="{FF2B5EF4-FFF2-40B4-BE49-F238E27FC236}">
              <a16:creationId xmlns:a16="http://schemas.microsoft.com/office/drawing/2014/main" id="{268F7695-A0C9-4247-BD72-F4BF0ED8D21B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55" name="CuadroTexto 2054">
          <a:extLst>
            <a:ext uri="{FF2B5EF4-FFF2-40B4-BE49-F238E27FC236}">
              <a16:creationId xmlns:a16="http://schemas.microsoft.com/office/drawing/2014/main" id="{A6258F62-372C-4325-8458-1CAD869F8F7E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56" name="CuadroTexto 2055">
          <a:extLst>
            <a:ext uri="{FF2B5EF4-FFF2-40B4-BE49-F238E27FC236}">
              <a16:creationId xmlns:a16="http://schemas.microsoft.com/office/drawing/2014/main" id="{1852A863-3D4F-4E46-B34E-6ADBAF5B77F4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57" name="CuadroTexto 2056">
          <a:extLst>
            <a:ext uri="{FF2B5EF4-FFF2-40B4-BE49-F238E27FC236}">
              <a16:creationId xmlns:a16="http://schemas.microsoft.com/office/drawing/2014/main" id="{B2222B82-4C67-42DF-82E1-752664EB17D1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58" name="CuadroTexto 2057">
          <a:extLst>
            <a:ext uri="{FF2B5EF4-FFF2-40B4-BE49-F238E27FC236}">
              <a16:creationId xmlns:a16="http://schemas.microsoft.com/office/drawing/2014/main" id="{E8EB8A33-FEE6-4FD8-8220-354C0601A587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59" name="CuadroTexto 2058">
          <a:extLst>
            <a:ext uri="{FF2B5EF4-FFF2-40B4-BE49-F238E27FC236}">
              <a16:creationId xmlns:a16="http://schemas.microsoft.com/office/drawing/2014/main" id="{20206D26-8514-43A2-9BA4-CA6B1473715A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60" name="CuadroTexto 2059">
          <a:extLst>
            <a:ext uri="{FF2B5EF4-FFF2-40B4-BE49-F238E27FC236}">
              <a16:creationId xmlns:a16="http://schemas.microsoft.com/office/drawing/2014/main" id="{0D40714E-C408-4B48-92B2-9F4939F84318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61" name="CuadroTexto 2060">
          <a:extLst>
            <a:ext uri="{FF2B5EF4-FFF2-40B4-BE49-F238E27FC236}">
              <a16:creationId xmlns:a16="http://schemas.microsoft.com/office/drawing/2014/main" id="{3A4CD7E3-9C5C-4FD3-BA11-203FECA0E3C4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62" name="CuadroTexto 2061">
          <a:extLst>
            <a:ext uri="{FF2B5EF4-FFF2-40B4-BE49-F238E27FC236}">
              <a16:creationId xmlns:a16="http://schemas.microsoft.com/office/drawing/2014/main" id="{90CF3EA2-15CA-4EBC-A6EA-05E0800F49D1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63" name="CuadroTexto 2062">
          <a:extLst>
            <a:ext uri="{FF2B5EF4-FFF2-40B4-BE49-F238E27FC236}">
              <a16:creationId xmlns:a16="http://schemas.microsoft.com/office/drawing/2014/main" id="{1DA387BB-AC9F-4FC9-800F-CAFCCEE65E68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64" name="CuadroTexto 2063">
          <a:extLst>
            <a:ext uri="{FF2B5EF4-FFF2-40B4-BE49-F238E27FC236}">
              <a16:creationId xmlns:a16="http://schemas.microsoft.com/office/drawing/2014/main" id="{109CF80A-DD7E-474A-A263-773FB89D8B62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65" name="CuadroTexto 2064">
          <a:extLst>
            <a:ext uri="{FF2B5EF4-FFF2-40B4-BE49-F238E27FC236}">
              <a16:creationId xmlns:a16="http://schemas.microsoft.com/office/drawing/2014/main" id="{335A892C-A725-4D3B-8715-211D93E658E2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66" name="CuadroTexto 2065">
          <a:extLst>
            <a:ext uri="{FF2B5EF4-FFF2-40B4-BE49-F238E27FC236}">
              <a16:creationId xmlns:a16="http://schemas.microsoft.com/office/drawing/2014/main" id="{32DC8FE2-2C86-446C-964D-CF207CC897E1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67" name="CuadroTexto 2066">
          <a:extLst>
            <a:ext uri="{FF2B5EF4-FFF2-40B4-BE49-F238E27FC236}">
              <a16:creationId xmlns:a16="http://schemas.microsoft.com/office/drawing/2014/main" id="{63E814DF-AD10-419B-86C5-3D1347781EA7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68" name="CuadroTexto 2067">
          <a:extLst>
            <a:ext uri="{FF2B5EF4-FFF2-40B4-BE49-F238E27FC236}">
              <a16:creationId xmlns:a16="http://schemas.microsoft.com/office/drawing/2014/main" id="{0F95229D-F6F8-4219-B740-00CF2324C74A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69" name="CuadroTexto 2068">
          <a:extLst>
            <a:ext uri="{FF2B5EF4-FFF2-40B4-BE49-F238E27FC236}">
              <a16:creationId xmlns:a16="http://schemas.microsoft.com/office/drawing/2014/main" id="{008C02A0-7832-47C2-A07F-97FEF5287BF4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70" name="CuadroTexto 2069">
          <a:extLst>
            <a:ext uri="{FF2B5EF4-FFF2-40B4-BE49-F238E27FC236}">
              <a16:creationId xmlns:a16="http://schemas.microsoft.com/office/drawing/2014/main" id="{A6902221-E993-4252-A056-58F332ED6E59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71" name="CuadroTexto 2070">
          <a:extLst>
            <a:ext uri="{FF2B5EF4-FFF2-40B4-BE49-F238E27FC236}">
              <a16:creationId xmlns:a16="http://schemas.microsoft.com/office/drawing/2014/main" id="{424D97D6-F5A6-43A9-8B82-73AF8E494560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72" name="CuadroTexto 2071">
          <a:extLst>
            <a:ext uri="{FF2B5EF4-FFF2-40B4-BE49-F238E27FC236}">
              <a16:creationId xmlns:a16="http://schemas.microsoft.com/office/drawing/2014/main" id="{6F42239A-DBFA-44BC-BA67-C49E42661A92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73" name="CuadroTexto 2072">
          <a:extLst>
            <a:ext uri="{FF2B5EF4-FFF2-40B4-BE49-F238E27FC236}">
              <a16:creationId xmlns:a16="http://schemas.microsoft.com/office/drawing/2014/main" id="{3A02AD7A-F0B0-466B-8164-6F9CD4E6FBAD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74" name="CuadroTexto 2073">
          <a:extLst>
            <a:ext uri="{FF2B5EF4-FFF2-40B4-BE49-F238E27FC236}">
              <a16:creationId xmlns:a16="http://schemas.microsoft.com/office/drawing/2014/main" id="{5D0E2F67-C549-438D-9CD9-FF678884A6B6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75" name="CuadroTexto 2074">
          <a:extLst>
            <a:ext uri="{FF2B5EF4-FFF2-40B4-BE49-F238E27FC236}">
              <a16:creationId xmlns:a16="http://schemas.microsoft.com/office/drawing/2014/main" id="{B7976547-D814-4EF3-A706-BDCD91281302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76" name="CuadroTexto 2075">
          <a:extLst>
            <a:ext uri="{FF2B5EF4-FFF2-40B4-BE49-F238E27FC236}">
              <a16:creationId xmlns:a16="http://schemas.microsoft.com/office/drawing/2014/main" id="{CBD6E7CE-4B8C-4483-A10C-C20203B4735D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77" name="CuadroTexto 2076">
          <a:extLst>
            <a:ext uri="{FF2B5EF4-FFF2-40B4-BE49-F238E27FC236}">
              <a16:creationId xmlns:a16="http://schemas.microsoft.com/office/drawing/2014/main" id="{4530E01D-84AD-49BB-9BAB-4ED02B4160E1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78" name="CuadroTexto 2077">
          <a:extLst>
            <a:ext uri="{FF2B5EF4-FFF2-40B4-BE49-F238E27FC236}">
              <a16:creationId xmlns:a16="http://schemas.microsoft.com/office/drawing/2014/main" id="{423F8798-297D-442D-985E-67F2F55E11D3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79" name="CuadroTexto 2078">
          <a:extLst>
            <a:ext uri="{FF2B5EF4-FFF2-40B4-BE49-F238E27FC236}">
              <a16:creationId xmlns:a16="http://schemas.microsoft.com/office/drawing/2014/main" id="{2F6CD617-780F-48E2-B84B-4CBCECAEC5A8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80" name="CuadroTexto 2079">
          <a:extLst>
            <a:ext uri="{FF2B5EF4-FFF2-40B4-BE49-F238E27FC236}">
              <a16:creationId xmlns:a16="http://schemas.microsoft.com/office/drawing/2014/main" id="{17FE3311-891F-49EC-A941-E567EA5CC12D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81" name="CuadroTexto 2080">
          <a:extLst>
            <a:ext uri="{FF2B5EF4-FFF2-40B4-BE49-F238E27FC236}">
              <a16:creationId xmlns:a16="http://schemas.microsoft.com/office/drawing/2014/main" id="{8479C220-E635-480B-9855-58A4037064BB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82" name="CuadroTexto 2081">
          <a:extLst>
            <a:ext uri="{FF2B5EF4-FFF2-40B4-BE49-F238E27FC236}">
              <a16:creationId xmlns:a16="http://schemas.microsoft.com/office/drawing/2014/main" id="{B39EF08C-7A3A-42AB-ADCA-7452D7947EC2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83" name="CuadroTexto 2082">
          <a:extLst>
            <a:ext uri="{FF2B5EF4-FFF2-40B4-BE49-F238E27FC236}">
              <a16:creationId xmlns:a16="http://schemas.microsoft.com/office/drawing/2014/main" id="{0FDA9C70-C959-4C0D-8389-F2D6D54C4E4C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84" name="CuadroTexto 2083">
          <a:extLst>
            <a:ext uri="{FF2B5EF4-FFF2-40B4-BE49-F238E27FC236}">
              <a16:creationId xmlns:a16="http://schemas.microsoft.com/office/drawing/2014/main" id="{816105D9-8F69-477A-9B05-D62F536EE497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85" name="CuadroTexto 2084">
          <a:extLst>
            <a:ext uri="{FF2B5EF4-FFF2-40B4-BE49-F238E27FC236}">
              <a16:creationId xmlns:a16="http://schemas.microsoft.com/office/drawing/2014/main" id="{3C967659-4189-4837-A556-BFD7B26B57C3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86" name="CuadroTexto 2085">
          <a:extLst>
            <a:ext uri="{FF2B5EF4-FFF2-40B4-BE49-F238E27FC236}">
              <a16:creationId xmlns:a16="http://schemas.microsoft.com/office/drawing/2014/main" id="{8AF1630E-B428-4B3A-88D4-CCBBC8B719A5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87" name="CuadroTexto 2086">
          <a:extLst>
            <a:ext uri="{FF2B5EF4-FFF2-40B4-BE49-F238E27FC236}">
              <a16:creationId xmlns:a16="http://schemas.microsoft.com/office/drawing/2014/main" id="{9A498704-62AF-4251-A872-03B8377A0EB9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88" name="CuadroTexto 2087">
          <a:extLst>
            <a:ext uri="{FF2B5EF4-FFF2-40B4-BE49-F238E27FC236}">
              <a16:creationId xmlns:a16="http://schemas.microsoft.com/office/drawing/2014/main" id="{A77E8E1F-E112-4F54-A71A-B721C69BFD22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89" name="CuadroTexto 2088">
          <a:extLst>
            <a:ext uri="{FF2B5EF4-FFF2-40B4-BE49-F238E27FC236}">
              <a16:creationId xmlns:a16="http://schemas.microsoft.com/office/drawing/2014/main" id="{84BF421A-1824-418D-A7D7-4E8889406EFA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90" name="CuadroTexto 2089">
          <a:extLst>
            <a:ext uri="{FF2B5EF4-FFF2-40B4-BE49-F238E27FC236}">
              <a16:creationId xmlns:a16="http://schemas.microsoft.com/office/drawing/2014/main" id="{DE2260D8-50A9-47B8-A657-DFE6449B871D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91" name="CuadroTexto 2090">
          <a:extLst>
            <a:ext uri="{FF2B5EF4-FFF2-40B4-BE49-F238E27FC236}">
              <a16:creationId xmlns:a16="http://schemas.microsoft.com/office/drawing/2014/main" id="{0211C497-2267-4D6F-8F57-FEFDC6410659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92" name="CuadroTexto 2091">
          <a:extLst>
            <a:ext uri="{FF2B5EF4-FFF2-40B4-BE49-F238E27FC236}">
              <a16:creationId xmlns:a16="http://schemas.microsoft.com/office/drawing/2014/main" id="{3588DB3E-2643-44F8-BC7C-7A477CD4B746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93" name="CuadroTexto 2092">
          <a:extLst>
            <a:ext uri="{FF2B5EF4-FFF2-40B4-BE49-F238E27FC236}">
              <a16:creationId xmlns:a16="http://schemas.microsoft.com/office/drawing/2014/main" id="{F2C917EF-ED63-40ED-A35B-1162F9926FFA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94" name="CuadroTexto 2093">
          <a:extLst>
            <a:ext uri="{FF2B5EF4-FFF2-40B4-BE49-F238E27FC236}">
              <a16:creationId xmlns:a16="http://schemas.microsoft.com/office/drawing/2014/main" id="{E2F8ABD1-D88D-4CF0-881B-D78A51361426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95" name="CuadroTexto 2094">
          <a:extLst>
            <a:ext uri="{FF2B5EF4-FFF2-40B4-BE49-F238E27FC236}">
              <a16:creationId xmlns:a16="http://schemas.microsoft.com/office/drawing/2014/main" id="{46A1EB77-EF26-4A26-9091-264594661E95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96" name="CuadroTexto 2095">
          <a:extLst>
            <a:ext uri="{FF2B5EF4-FFF2-40B4-BE49-F238E27FC236}">
              <a16:creationId xmlns:a16="http://schemas.microsoft.com/office/drawing/2014/main" id="{CD881DF3-C581-4B6B-AB9A-14469A274689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97" name="CuadroTexto 2096">
          <a:extLst>
            <a:ext uri="{FF2B5EF4-FFF2-40B4-BE49-F238E27FC236}">
              <a16:creationId xmlns:a16="http://schemas.microsoft.com/office/drawing/2014/main" id="{46E852EC-644A-4E5B-98B2-FCE8C93788C6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98" name="CuadroTexto 2097">
          <a:extLst>
            <a:ext uri="{FF2B5EF4-FFF2-40B4-BE49-F238E27FC236}">
              <a16:creationId xmlns:a16="http://schemas.microsoft.com/office/drawing/2014/main" id="{4EBF31D6-691C-4B3E-A81C-DD2B0ACB7A4A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99" name="CuadroTexto 2098">
          <a:extLst>
            <a:ext uri="{FF2B5EF4-FFF2-40B4-BE49-F238E27FC236}">
              <a16:creationId xmlns:a16="http://schemas.microsoft.com/office/drawing/2014/main" id="{FDDA4CE1-2057-4B35-9D1B-F69118C0DEE0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00" name="CuadroTexto 2099">
          <a:extLst>
            <a:ext uri="{FF2B5EF4-FFF2-40B4-BE49-F238E27FC236}">
              <a16:creationId xmlns:a16="http://schemas.microsoft.com/office/drawing/2014/main" id="{B20613C7-3F42-4AC4-8727-8B9D311E3ABD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01" name="CuadroTexto 2100">
          <a:extLst>
            <a:ext uri="{FF2B5EF4-FFF2-40B4-BE49-F238E27FC236}">
              <a16:creationId xmlns:a16="http://schemas.microsoft.com/office/drawing/2014/main" id="{22EAD9C9-47F7-4BF2-AC8B-DD8D112F9FE0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02" name="CuadroTexto 2101">
          <a:extLst>
            <a:ext uri="{FF2B5EF4-FFF2-40B4-BE49-F238E27FC236}">
              <a16:creationId xmlns:a16="http://schemas.microsoft.com/office/drawing/2014/main" id="{C2339ACB-5E08-424E-9C0E-2CCE36BBA1BB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03" name="CuadroTexto 2102">
          <a:extLst>
            <a:ext uri="{FF2B5EF4-FFF2-40B4-BE49-F238E27FC236}">
              <a16:creationId xmlns:a16="http://schemas.microsoft.com/office/drawing/2014/main" id="{5D35C78B-42BE-46B3-B429-8ECA3ADFC04C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04" name="CuadroTexto 2103">
          <a:extLst>
            <a:ext uri="{FF2B5EF4-FFF2-40B4-BE49-F238E27FC236}">
              <a16:creationId xmlns:a16="http://schemas.microsoft.com/office/drawing/2014/main" id="{39270033-5477-4FCC-9100-315F572F5780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05" name="CuadroTexto 2104">
          <a:extLst>
            <a:ext uri="{FF2B5EF4-FFF2-40B4-BE49-F238E27FC236}">
              <a16:creationId xmlns:a16="http://schemas.microsoft.com/office/drawing/2014/main" id="{372ED70E-97E0-4891-B32C-DAE66B22AB6A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06" name="CuadroTexto 2105">
          <a:extLst>
            <a:ext uri="{FF2B5EF4-FFF2-40B4-BE49-F238E27FC236}">
              <a16:creationId xmlns:a16="http://schemas.microsoft.com/office/drawing/2014/main" id="{DE78EFE1-0E96-4218-8CAE-C17C9BBE9994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07" name="CuadroTexto 2106">
          <a:extLst>
            <a:ext uri="{FF2B5EF4-FFF2-40B4-BE49-F238E27FC236}">
              <a16:creationId xmlns:a16="http://schemas.microsoft.com/office/drawing/2014/main" id="{3A331DB0-C1F8-4181-9C4E-3E2159A76DFA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08" name="CuadroTexto 2107">
          <a:extLst>
            <a:ext uri="{FF2B5EF4-FFF2-40B4-BE49-F238E27FC236}">
              <a16:creationId xmlns:a16="http://schemas.microsoft.com/office/drawing/2014/main" id="{440A47F7-D14B-404E-BCD0-3298BB895523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09" name="CuadroTexto 2108">
          <a:extLst>
            <a:ext uri="{FF2B5EF4-FFF2-40B4-BE49-F238E27FC236}">
              <a16:creationId xmlns:a16="http://schemas.microsoft.com/office/drawing/2014/main" id="{7876191C-0DEF-43B2-9428-1D397AD9338D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10" name="CuadroTexto 2109">
          <a:extLst>
            <a:ext uri="{FF2B5EF4-FFF2-40B4-BE49-F238E27FC236}">
              <a16:creationId xmlns:a16="http://schemas.microsoft.com/office/drawing/2014/main" id="{62887FC0-E452-4F4F-83AF-0E314C74FC31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11" name="CuadroTexto 2110">
          <a:extLst>
            <a:ext uri="{FF2B5EF4-FFF2-40B4-BE49-F238E27FC236}">
              <a16:creationId xmlns:a16="http://schemas.microsoft.com/office/drawing/2014/main" id="{A11C4358-69C1-4BE2-89EC-A4A8CED86991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12" name="CuadroTexto 2111">
          <a:extLst>
            <a:ext uri="{FF2B5EF4-FFF2-40B4-BE49-F238E27FC236}">
              <a16:creationId xmlns:a16="http://schemas.microsoft.com/office/drawing/2014/main" id="{52B8E44D-55BC-46A8-AA5D-ECA54C889EA7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13" name="CuadroTexto 2112">
          <a:extLst>
            <a:ext uri="{FF2B5EF4-FFF2-40B4-BE49-F238E27FC236}">
              <a16:creationId xmlns:a16="http://schemas.microsoft.com/office/drawing/2014/main" id="{F597D738-EE5A-431F-B256-FB436C0705B7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14" name="CuadroTexto 2113">
          <a:extLst>
            <a:ext uri="{FF2B5EF4-FFF2-40B4-BE49-F238E27FC236}">
              <a16:creationId xmlns:a16="http://schemas.microsoft.com/office/drawing/2014/main" id="{93C98B8E-8B34-4104-BCE8-34B2777CA384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15" name="CuadroTexto 2114">
          <a:extLst>
            <a:ext uri="{FF2B5EF4-FFF2-40B4-BE49-F238E27FC236}">
              <a16:creationId xmlns:a16="http://schemas.microsoft.com/office/drawing/2014/main" id="{D0DAB9CD-ADB3-46A5-AE64-4BDF24705148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16" name="CuadroTexto 2115">
          <a:extLst>
            <a:ext uri="{FF2B5EF4-FFF2-40B4-BE49-F238E27FC236}">
              <a16:creationId xmlns:a16="http://schemas.microsoft.com/office/drawing/2014/main" id="{D0E08FD1-6812-4B81-8A22-6EEC54BF2D90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17" name="CuadroTexto 2116">
          <a:extLst>
            <a:ext uri="{FF2B5EF4-FFF2-40B4-BE49-F238E27FC236}">
              <a16:creationId xmlns:a16="http://schemas.microsoft.com/office/drawing/2014/main" id="{A89F08E4-615C-4DB2-B4E2-240BCF2409D0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18" name="CuadroTexto 2117">
          <a:extLst>
            <a:ext uri="{FF2B5EF4-FFF2-40B4-BE49-F238E27FC236}">
              <a16:creationId xmlns:a16="http://schemas.microsoft.com/office/drawing/2014/main" id="{0E881904-A4BB-4BCB-9BDC-AA72BECEC432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19" name="CuadroTexto 2118">
          <a:extLst>
            <a:ext uri="{FF2B5EF4-FFF2-40B4-BE49-F238E27FC236}">
              <a16:creationId xmlns:a16="http://schemas.microsoft.com/office/drawing/2014/main" id="{49378CB0-961D-4F62-AFFE-5FD6D6E132FC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20" name="CuadroTexto 2119">
          <a:extLst>
            <a:ext uri="{FF2B5EF4-FFF2-40B4-BE49-F238E27FC236}">
              <a16:creationId xmlns:a16="http://schemas.microsoft.com/office/drawing/2014/main" id="{08780DD3-31EA-480B-BE15-30521AF9733A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21" name="CuadroTexto 2120">
          <a:extLst>
            <a:ext uri="{FF2B5EF4-FFF2-40B4-BE49-F238E27FC236}">
              <a16:creationId xmlns:a16="http://schemas.microsoft.com/office/drawing/2014/main" id="{20FEF90D-35CC-455A-887F-F9620CCC7D36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22" name="CuadroTexto 2121">
          <a:extLst>
            <a:ext uri="{FF2B5EF4-FFF2-40B4-BE49-F238E27FC236}">
              <a16:creationId xmlns:a16="http://schemas.microsoft.com/office/drawing/2014/main" id="{FA689721-6BB4-45DF-968E-CD05589E5DD0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23" name="CuadroTexto 2122">
          <a:extLst>
            <a:ext uri="{FF2B5EF4-FFF2-40B4-BE49-F238E27FC236}">
              <a16:creationId xmlns:a16="http://schemas.microsoft.com/office/drawing/2014/main" id="{F90A9C51-3A72-47CC-8C16-4633EA9D7115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24" name="CuadroTexto 2123">
          <a:extLst>
            <a:ext uri="{FF2B5EF4-FFF2-40B4-BE49-F238E27FC236}">
              <a16:creationId xmlns:a16="http://schemas.microsoft.com/office/drawing/2014/main" id="{F9EE25B0-7E9D-4290-B055-B3B94FA12EA5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25" name="CuadroTexto 2124">
          <a:extLst>
            <a:ext uri="{FF2B5EF4-FFF2-40B4-BE49-F238E27FC236}">
              <a16:creationId xmlns:a16="http://schemas.microsoft.com/office/drawing/2014/main" id="{73980677-F62D-4CB4-9056-EA1C88A2EC8A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26" name="CuadroTexto 2125">
          <a:extLst>
            <a:ext uri="{FF2B5EF4-FFF2-40B4-BE49-F238E27FC236}">
              <a16:creationId xmlns:a16="http://schemas.microsoft.com/office/drawing/2014/main" id="{C074CA01-A13C-408B-BD82-0A607476D80B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27" name="CuadroTexto 2126">
          <a:extLst>
            <a:ext uri="{FF2B5EF4-FFF2-40B4-BE49-F238E27FC236}">
              <a16:creationId xmlns:a16="http://schemas.microsoft.com/office/drawing/2014/main" id="{9CB025F9-A980-460C-9E58-8DF4B633DC72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28" name="CuadroTexto 2127">
          <a:extLst>
            <a:ext uri="{FF2B5EF4-FFF2-40B4-BE49-F238E27FC236}">
              <a16:creationId xmlns:a16="http://schemas.microsoft.com/office/drawing/2014/main" id="{A0DAF9D0-7E9E-4D2E-AED1-5CA184A5D550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29" name="CuadroTexto 2128">
          <a:extLst>
            <a:ext uri="{FF2B5EF4-FFF2-40B4-BE49-F238E27FC236}">
              <a16:creationId xmlns:a16="http://schemas.microsoft.com/office/drawing/2014/main" id="{906B2C86-7A4A-4410-B993-1BAE8D1C012A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30" name="CuadroTexto 2129">
          <a:extLst>
            <a:ext uri="{FF2B5EF4-FFF2-40B4-BE49-F238E27FC236}">
              <a16:creationId xmlns:a16="http://schemas.microsoft.com/office/drawing/2014/main" id="{71DEA5E8-AD04-488D-AEFC-46FE19EBC705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31" name="CuadroTexto 2130">
          <a:extLst>
            <a:ext uri="{FF2B5EF4-FFF2-40B4-BE49-F238E27FC236}">
              <a16:creationId xmlns:a16="http://schemas.microsoft.com/office/drawing/2014/main" id="{24C86690-AA57-4AF9-B738-71779F9AD9BA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32" name="CuadroTexto 2131">
          <a:extLst>
            <a:ext uri="{FF2B5EF4-FFF2-40B4-BE49-F238E27FC236}">
              <a16:creationId xmlns:a16="http://schemas.microsoft.com/office/drawing/2014/main" id="{1B6C0B53-6397-4200-94D0-47E507879ACD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33" name="CuadroTexto 2132">
          <a:extLst>
            <a:ext uri="{FF2B5EF4-FFF2-40B4-BE49-F238E27FC236}">
              <a16:creationId xmlns:a16="http://schemas.microsoft.com/office/drawing/2014/main" id="{3BCD3BFF-48A8-4E18-AAEF-C8F35A4152FE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34" name="CuadroTexto 2133">
          <a:extLst>
            <a:ext uri="{FF2B5EF4-FFF2-40B4-BE49-F238E27FC236}">
              <a16:creationId xmlns:a16="http://schemas.microsoft.com/office/drawing/2014/main" id="{19FC0A12-E904-43BE-A2AE-BDF4B64653FD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35" name="CuadroTexto 2134">
          <a:extLst>
            <a:ext uri="{FF2B5EF4-FFF2-40B4-BE49-F238E27FC236}">
              <a16:creationId xmlns:a16="http://schemas.microsoft.com/office/drawing/2014/main" id="{BE08CD89-470A-4BAA-9412-943F551400EE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36" name="CuadroTexto 2135">
          <a:extLst>
            <a:ext uri="{FF2B5EF4-FFF2-40B4-BE49-F238E27FC236}">
              <a16:creationId xmlns:a16="http://schemas.microsoft.com/office/drawing/2014/main" id="{01689B3A-838B-4CE1-A1FD-86C0F8597369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37" name="CuadroTexto 2136">
          <a:extLst>
            <a:ext uri="{FF2B5EF4-FFF2-40B4-BE49-F238E27FC236}">
              <a16:creationId xmlns:a16="http://schemas.microsoft.com/office/drawing/2014/main" id="{5C52A86F-924E-45FD-B7B1-28886D9AAB8C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38" name="CuadroTexto 2137">
          <a:extLst>
            <a:ext uri="{FF2B5EF4-FFF2-40B4-BE49-F238E27FC236}">
              <a16:creationId xmlns:a16="http://schemas.microsoft.com/office/drawing/2014/main" id="{5878C5D0-9415-40C3-96C5-C7823D395B65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39" name="CuadroTexto 2138">
          <a:extLst>
            <a:ext uri="{FF2B5EF4-FFF2-40B4-BE49-F238E27FC236}">
              <a16:creationId xmlns:a16="http://schemas.microsoft.com/office/drawing/2014/main" id="{ADAE584B-FE8D-4D84-8CE6-CCED71ACB5CD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40" name="CuadroTexto 2139">
          <a:extLst>
            <a:ext uri="{FF2B5EF4-FFF2-40B4-BE49-F238E27FC236}">
              <a16:creationId xmlns:a16="http://schemas.microsoft.com/office/drawing/2014/main" id="{F37BA3D3-DB88-41DE-A9F7-9A56407C23B5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41" name="CuadroTexto 2140">
          <a:extLst>
            <a:ext uri="{FF2B5EF4-FFF2-40B4-BE49-F238E27FC236}">
              <a16:creationId xmlns:a16="http://schemas.microsoft.com/office/drawing/2014/main" id="{7E82B669-BE2A-4B0B-B024-F77E3C1461E5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42" name="CuadroTexto 2141">
          <a:extLst>
            <a:ext uri="{FF2B5EF4-FFF2-40B4-BE49-F238E27FC236}">
              <a16:creationId xmlns:a16="http://schemas.microsoft.com/office/drawing/2014/main" id="{DD04A8EE-A43C-4ECC-AF97-32E63F59AF38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43" name="CuadroTexto 2142">
          <a:extLst>
            <a:ext uri="{FF2B5EF4-FFF2-40B4-BE49-F238E27FC236}">
              <a16:creationId xmlns:a16="http://schemas.microsoft.com/office/drawing/2014/main" id="{41D9C28A-FEC0-4BDC-B7EB-7C86C5395413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44" name="CuadroTexto 2143">
          <a:extLst>
            <a:ext uri="{FF2B5EF4-FFF2-40B4-BE49-F238E27FC236}">
              <a16:creationId xmlns:a16="http://schemas.microsoft.com/office/drawing/2014/main" id="{5EA18CA0-7ECF-489C-9F56-9EFE955F5911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45" name="CuadroTexto 2144">
          <a:extLst>
            <a:ext uri="{FF2B5EF4-FFF2-40B4-BE49-F238E27FC236}">
              <a16:creationId xmlns:a16="http://schemas.microsoft.com/office/drawing/2014/main" id="{34325B15-0C0C-4C99-A443-03A3D185EF0F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46" name="CuadroTexto 2145">
          <a:extLst>
            <a:ext uri="{FF2B5EF4-FFF2-40B4-BE49-F238E27FC236}">
              <a16:creationId xmlns:a16="http://schemas.microsoft.com/office/drawing/2014/main" id="{80B05CFD-6251-4CD6-89BF-4559300286CD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47" name="CuadroTexto 2146">
          <a:extLst>
            <a:ext uri="{FF2B5EF4-FFF2-40B4-BE49-F238E27FC236}">
              <a16:creationId xmlns:a16="http://schemas.microsoft.com/office/drawing/2014/main" id="{639D1BCF-6580-4607-928B-DF2FFD03910A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48" name="CuadroTexto 2147">
          <a:extLst>
            <a:ext uri="{FF2B5EF4-FFF2-40B4-BE49-F238E27FC236}">
              <a16:creationId xmlns:a16="http://schemas.microsoft.com/office/drawing/2014/main" id="{1611A60B-DE11-46F2-B502-25134E45234F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49" name="CuadroTexto 2148">
          <a:extLst>
            <a:ext uri="{FF2B5EF4-FFF2-40B4-BE49-F238E27FC236}">
              <a16:creationId xmlns:a16="http://schemas.microsoft.com/office/drawing/2014/main" id="{FD2FCCAB-C624-47E0-A9AE-6280A1A68B1D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50" name="CuadroTexto 2149">
          <a:extLst>
            <a:ext uri="{FF2B5EF4-FFF2-40B4-BE49-F238E27FC236}">
              <a16:creationId xmlns:a16="http://schemas.microsoft.com/office/drawing/2014/main" id="{0255B1C0-28DE-4025-8C5A-D15783F8A508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51" name="CuadroTexto 2150">
          <a:extLst>
            <a:ext uri="{FF2B5EF4-FFF2-40B4-BE49-F238E27FC236}">
              <a16:creationId xmlns:a16="http://schemas.microsoft.com/office/drawing/2014/main" id="{E6420138-59F0-41C1-B3C7-FED515923723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52" name="CuadroTexto 2151">
          <a:extLst>
            <a:ext uri="{FF2B5EF4-FFF2-40B4-BE49-F238E27FC236}">
              <a16:creationId xmlns:a16="http://schemas.microsoft.com/office/drawing/2014/main" id="{0C808100-2A54-4C3D-9694-286EAE682A42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53" name="CuadroTexto 2152">
          <a:extLst>
            <a:ext uri="{FF2B5EF4-FFF2-40B4-BE49-F238E27FC236}">
              <a16:creationId xmlns:a16="http://schemas.microsoft.com/office/drawing/2014/main" id="{EFB7A9C6-DBED-41C4-9523-6B1D079AE1CC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54" name="CuadroTexto 2153">
          <a:extLst>
            <a:ext uri="{FF2B5EF4-FFF2-40B4-BE49-F238E27FC236}">
              <a16:creationId xmlns:a16="http://schemas.microsoft.com/office/drawing/2014/main" id="{7A87EF71-FC6D-4E02-A86A-7EF30A007617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55" name="CuadroTexto 2154">
          <a:extLst>
            <a:ext uri="{FF2B5EF4-FFF2-40B4-BE49-F238E27FC236}">
              <a16:creationId xmlns:a16="http://schemas.microsoft.com/office/drawing/2014/main" id="{F1509642-A92C-4EC3-B27A-0CDBF766437B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56" name="CuadroTexto 2155">
          <a:extLst>
            <a:ext uri="{FF2B5EF4-FFF2-40B4-BE49-F238E27FC236}">
              <a16:creationId xmlns:a16="http://schemas.microsoft.com/office/drawing/2014/main" id="{6CD4158B-8939-4A2C-82D7-96AEC2165233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57" name="CuadroTexto 2156">
          <a:extLst>
            <a:ext uri="{FF2B5EF4-FFF2-40B4-BE49-F238E27FC236}">
              <a16:creationId xmlns:a16="http://schemas.microsoft.com/office/drawing/2014/main" id="{C77E5BA1-2A3B-4482-9F8A-5DECCEA0B176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58" name="CuadroTexto 2157">
          <a:extLst>
            <a:ext uri="{FF2B5EF4-FFF2-40B4-BE49-F238E27FC236}">
              <a16:creationId xmlns:a16="http://schemas.microsoft.com/office/drawing/2014/main" id="{216F6E1D-C32B-4905-9F31-B798CE4A1DCE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59" name="CuadroTexto 2158">
          <a:extLst>
            <a:ext uri="{FF2B5EF4-FFF2-40B4-BE49-F238E27FC236}">
              <a16:creationId xmlns:a16="http://schemas.microsoft.com/office/drawing/2014/main" id="{62E75240-0441-498B-B985-040216FF7E07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60" name="CuadroTexto 2159">
          <a:extLst>
            <a:ext uri="{FF2B5EF4-FFF2-40B4-BE49-F238E27FC236}">
              <a16:creationId xmlns:a16="http://schemas.microsoft.com/office/drawing/2014/main" id="{0BB56985-785B-45D9-B9DB-FFBDF10FD5B9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61" name="CuadroTexto 2160">
          <a:extLst>
            <a:ext uri="{FF2B5EF4-FFF2-40B4-BE49-F238E27FC236}">
              <a16:creationId xmlns:a16="http://schemas.microsoft.com/office/drawing/2014/main" id="{326B5FE6-F129-4C15-9231-A1F6F566D867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62" name="CuadroTexto 2161">
          <a:extLst>
            <a:ext uri="{FF2B5EF4-FFF2-40B4-BE49-F238E27FC236}">
              <a16:creationId xmlns:a16="http://schemas.microsoft.com/office/drawing/2014/main" id="{591718D9-AE5D-40C7-9AA6-20050800FB68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63" name="CuadroTexto 2162">
          <a:extLst>
            <a:ext uri="{FF2B5EF4-FFF2-40B4-BE49-F238E27FC236}">
              <a16:creationId xmlns:a16="http://schemas.microsoft.com/office/drawing/2014/main" id="{F6FB8A6B-88BF-4881-9F0D-B355DA8A8E5D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64" name="CuadroTexto 2163">
          <a:extLst>
            <a:ext uri="{FF2B5EF4-FFF2-40B4-BE49-F238E27FC236}">
              <a16:creationId xmlns:a16="http://schemas.microsoft.com/office/drawing/2014/main" id="{33CF3842-7C83-4B91-BF78-95C2336B18FA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65" name="CuadroTexto 2164">
          <a:extLst>
            <a:ext uri="{FF2B5EF4-FFF2-40B4-BE49-F238E27FC236}">
              <a16:creationId xmlns:a16="http://schemas.microsoft.com/office/drawing/2014/main" id="{30BD47B1-3C50-47B8-BAFB-B231410F9A1D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66" name="CuadroTexto 2165">
          <a:extLst>
            <a:ext uri="{FF2B5EF4-FFF2-40B4-BE49-F238E27FC236}">
              <a16:creationId xmlns:a16="http://schemas.microsoft.com/office/drawing/2014/main" id="{B2C59FD6-C7DB-454D-9A17-38BBFCDF1E35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67" name="CuadroTexto 2166">
          <a:extLst>
            <a:ext uri="{FF2B5EF4-FFF2-40B4-BE49-F238E27FC236}">
              <a16:creationId xmlns:a16="http://schemas.microsoft.com/office/drawing/2014/main" id="{33E98D5C-2B85-40AF-B310-61930BFFDB3C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68" name="CuadroTexto 2167">
          <a:extLst>
            <a:ext uri="{FF2B5EF4-FFF2-40B4-BE49-F238E27FC236}">
              <a16:creationId xmlns:a16="http://schemas.microsoft.com/office/drawing/2014/main" id="{7C97530E-7575-4BB4-BEB0-DB8E9F1402E9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69" name="CuadroTexto 2168">
          <a:extLst>
            <a:ext uri="{FF2B5EF4-FFF2-40B4-BE49-F238E27FC236}">
              <a16:creationId xmlns:a16="http://schemas.microsoft.com/office/drawing/2014/main" id="{54CEB888-A4DB-4667-BE26-5BAA9C602D4B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70" name="CuadroTexto 2169">
          <a:extLst>
            <a:ext uri="{FF2B5EF4-FFF2-40B4-BE49-F238E27FC236}">
              <a16:creationId xmlns:a16="http://schemas.microsoft.com/office/drawing/2014/main" id="{B072EF65-465B-4E5C-ABC1-F4D44AB149BA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71" name="CuadroTexto 2170">
          <a:extLst>
            <a:ext uri="{FF2B5EF4-FFF2-40B4-BE49-F238E27FC236}">
              <a16:creationId xmlns:a16="http://schemas.microsoft.com/office/drawing/2014/main" id="{C3E2D7DB-9426-4B9C-A48C-0D982D97320C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72" name="CuadroTexto 2171">
          <a:extLst>
            <a:ext uri="{FF2B5EF4-FFF2-40B4-BE49-F238E27FC236}">
              <a16:creationId xmlns:a16="http://schemas.microsoft.com/office/drawing/2014/main" id="{07EE2D1A-4B24-48CC-A459-4A680271366B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73" name="CuadroTexto 2172">
          <a:extLst>
            <a:ext uri="{FF2B5EF4-FFF2-40B4-BE49-F238E27FC236}">
              <a16:creationId xmlns:a16="http://schemas.microsoft.com/office/drawing/2014/main" id="{86315A75-327A-4C94-9FDB-8576AD3873D3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74" name="CuadroTexto 2173">
          <a:extLst>
            <a:ext uri="{FF2B5EF4-FFF2-40B4-BE49-F238E27FC236}">
              <a16:creationId xmlns:a16="http://schemas.microsoft.com/office/drawing/2014/main" id="{B262CA50-BBAF-44DE-93CB-371E8AC0F2F3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75" name="CuadroTexto 2174">
          <a:extLst>
            <a:ext uri="{FF2B5EF4-FFF2-40B4-BE49-F238E27FC236}">
              <a16:creationId xmlns:a16="http://schemas.microsoft.com/office/drawing/2014/main" id="{8C799B99-C934-40DB-A5D7-FC868CCFDA8F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76" name="CuadroTexto 2175">
          <a:extLst>
            <a:ext uri="{FF2B5EF4-FFF2-40B4-BE49-F238E27FC236}">
              <a16:creationId xmlns:a16="http://schemas.microsoft.com/office/drawing/2014/main" id="{B4461BD0-C2A9-4ED7-A30A-9428AF8309BB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77" name="CuadroTexto 2176">
          <a:extLst>
            <a:ext uri="{FF2B5EF4-FFF2-40B4-BE49-F238E27FC236}">
              <a16:creationId xmlns:a16="http://schemas.microsoft.com/office/drawing/2014/main" id="{5D2305E2-1647-4A50-9AE7-5B3BEE19FDCF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78" name="CuadroTexto 2177">
          <a:extLst>
            <a:ext uri="{FF2B5EF4-FFF2-40B4-BE49-F238E27FC236}">
              <a16:creationId xmlns:a16="http://schemas.microsoft.com/office/drawing/2014/main" id="{42AEF2E4-004F-4AC9-93D9-09E18C136C21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79" name="CuadroTexto 2178">
          <a:extLst>
            <a:ext uri="{FF2B5EF4-FFF2-40B4-BE49-F238E27FC236}">
              <a16:creationId xmlns:a16="http://schemas.microsoft.com/office/drawing/2014/main" id="{7058BDED-2506-421A-9744-10EC46DF8712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80" name="CuadroTexto 2179">
          <a:extLst>
            <a:ext uri="{FF2B5EF4-FFF2-40B4-BE49-F238E27FC236}">
              <a16:creationId xmlns:a16="http://schemas.microsoft.com/office/drawing/2014/main" id="{1E88EF1B-DB56-40E3-B5BB-010A0F9CE7E4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81" name="CuadroTexto 2180">
          <a:extLst>
            <a:ext uri="{FF2B5EF4-FFF2-40B4-BE49-F238E27FC236}">
              <a16:creationId xmlns:a16="http://schemas.microsoft.com/office/drawing/2014/main" id="{FDAC0F60-9153-4D38-AA2C-C56859F2D0DD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82" name="CuadroTexto 2181">
          <a:extLst>
            <a:ext uri="{FF2B5EF4-FFF2-40B4-BE49-F238E27FC236}">
              <a16:creationId xmlns:a16="http://schemas.microsoft.com/office/drawing/2014/main" id="{0315C966-6703-4548-B408-19C2B3D2458F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83" name="CuadroTexto 2182">
          <a:extLst>
            <a:ext uri="{FF2B5EF4-FFF2-40B4-BE49-F238E27FC236}">
              <a16:creationId xmlns:a16="http://schemas.microsoft.com/office/drawing/2014/main" id="{B1DEFB9A-65E9-47E3-A9E4-4D6D813D1D3A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84" name="CuadroTexto 2183">
          <a:extLst>
            <a:ext uri="{FF2B5EF4-FFF2-40B4-BE49-F238E27FC236}">
              <a16:creationId xmlns:a16="http://schemas.microsoft.com/office/drawing/2014/main" id="{3D8D0766-2601-4423-AAC6-F5724C00714F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85" name="CuadroTexto 2184">
          <a:extLst>
            <a:ext uri="{FF2B5EF4-FFF2-40B4-BE49-F238E27FC236}">
              <a16:creationId xmlns:a16="http://schemas.microsoft.com/office/drawing/2014/main" id="{637C0CE8-B779-461E-8AEF-78E2E7092B3E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86" name="CuadroTexto 2185">
          <a:extLst>
            <a:ext uri="{FF2B5EF4-FFF2-40B4-BE49-F238E27FC236}">
              <a16:creationId xmlns:a16="http://schemas.microsoft.com/office/drawing/2014/main" id="{368E518F-3937-4931-BED4-CE3302F78313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87" name="CuadroTexto 2186">
          <a:extLst>
            <a:ext uri="{FF2B5EF4-FFF2-40B4-BE49-F238E27FC236}">
              <a16:creationId xmlns:a16="http://schemas.microsoft.com/office/drawing/2014/main" id="{C62696B5-120D-476F-B043-8BD00CA9F2E0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88" name="CuadroTexto 2187">
          <a:extLst>
            <a:ext uri="{FF2B5EF4-FFF2-40B4-BE49-F238E27FC236}">
              <a16:creationId xmlns:a16="http://schemas.microsoft.com/office/drawing/2014/main" id="{EA12787E-5A61-44A4-9B27-58F64D057EB4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89" name="CuadroTexto 2188">
          <a:extLst>
            <a:ext uri="{FF2B5EF4-FFF2-40B4-BE49-F238E27FC236}">
              <a16:creationId xmlns:a16="http://schemas.microsoft.com/office/drawing/2014/main" id="{E542DE94-84AF-4D90-B601-4EDB1CF5AD26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90" name="CuadroTexto 2189">
          <a:extLst>
            <a:ext uri="{FF2B5EF4-FFF2-40B4-BE49-F238E27FC236}">
              <a16:creationId xmlns:a16="http://schemas.microsoft.com/office/drawing/2014/main" id="{0E80E197-C232-4916-9F50-98C8F1870192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91" name="CuadroTexto 2190">
          <a:extLst>
            <a:ext uri="{FF2B5EF4-FFF2-40B4-BE49-F238E27FC236}">
              <a16:creationId xmlns:a16="http://schemas.microsoft.com/office/drawing/2014/main" id="{0C0CFD34-3C0F-469F-91C7-0A48173847D6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92" name="CuadroTexto 2191">
          <a:extLst>
            <a:ext uri="{FF2B5EF4-FFF2-40B4-BE49-F238E27FC236}">
              <a16:creationId xmlns:a16="http://schemas.microsoft.com/office/drawing/2014/main" id="{D8B68500-FFC1-409E-A80B-302B04632966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93" name="CuadroTexto 2192">
          <a:extLst>
            <a:ext uri="{FF2B5EF4-FFF2-40B4-BE49-F238E27FC236}">
              <a16:creationId xmlns:a16="http://schemas.microsoft.com/office/drawing/2014/main" id="{71266098-B444-4CF0-8C12-71382A21B235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94" name="CuadroTexto 2193">
          <a:extLst>
            <a:ext uri="{FF2B5EF4-FFF2-40B4-BE49-F238E27FC236}">
              <a16:creationId xmlns:a16="http://schemas.microsoft.com/office/drawing/2014/main" id="{EDCD54AA-9D4D-4CC3-91A6-F34B4259F8E4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95" name="CuadroTexto 2194">
          <a:extLst>
            <a:ext uri="{FF2B5EF4-FFF2-40B4-BE49-F238E27FC236}">
              <a16:creationId xmlns:a16="http://schemas.microsoft.com/office/drawing/2014/main" id="{B53FAF00-92F4-47F1-92F2-32728AC1D9B4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96" name="CuadroTexto 2195">
          <a:extLst>
            <a:ext uri="{FF2B5EF4-FFF2-40B4-BE49-F238E27FC236}">
              <a16:creationId xmlns:a16="http://schemas.microsoft.com/office/drawing/2014/main" id="{303430E7-2C98-4CED-9650-A75016F06F69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97" name="CuadroTexto 2196">
          <a:extLst>
            <a:ext uri="{FF2B5EF4-FFF2-40B4-BE49-F238E27FC236}">
              <a16:creationId xmlns:a16="http://schemas.microsoft.com/office/drawing/2014/main" id="{C0B6A0D1-2BA4-4B56-BF83-230D18179354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98" name="CuadroTexto 2197">
          <a:extLst>
            <a:ext uri="{FF2B5EF4-FFF2-40B4-BE49-F238E27FC236}">
              <a16:creationId xmlns:a16="http://schemas.microsoft.com/office/drawing/2014/main" id="{96CC1F19-403A-4318-9E94-A121F971CA48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99" name="CuadroTexto 2198">
          <a:extLst>
            <a:ext uri="{FF2B5EF4-FFF2-40B4-BE49-F238E27FC236}">
              <a16:creationId xmlns:a16="http://schemas.microsoft.com/office/drawing/2014/main" id="{C9EC79C2-16CB-4364-B91E-BB3578A14E3D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00" name="CuadroTexto 2199">
          <a:extLst>
            <a:ext uri="{FF2B5EF4-FFF2-40B4-BE49-F238E27FC236}">
              <a16:creationId xmlns:a16="http://schemas.microsoft.com/office/drawing/2014/main" id="{C98D81A5-4108-4D67-B6BB-4DE0985AD04A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01" name="CuadroTexto 2200">
          <a:extLst>
            <a:ext uri="{FF2B5EF4-FFF2-40B4-BE49-F238E27FC236}">
              <a16:creationId xmlns:a16="http://schemas.microsoft.com/office/drawing/2014/main" id="{EE5B7331-DF11-408D-A990-A9D9EDD529AF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02" name="CuadroTexto 2201">
          <a:extLst>
            <a:ext uri="{FF2B5EF4-FFF2-40B4-BE49-F238E27FC236}">
              <a16:creationId xmlns:a16="http://schemas.microsoft.com/office/drawing/2014/main" id="{05C041C7-6F2F-4406-BD56-42C1DA390925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03" name="CuadroTexto 2202">
          <a:extLst>
            <a:ext uri="{FF2B5EF4-FFF2-40B4-BE49-F238E27FC236}">
              <a16:creationId xmlns:a16="http://schemas.microsoft.com/office/drawing/2014/main" id="{FE24FCBD-7FC5-46E9-B846-D6C36410E712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04" name="CuadroTexto 2203">
          <a:extLst>
            <a:ext uri="{FF2B5EF4-FFF2-40B4-BE49-F238E27FC236}">
              <a16:creationId xmlns:a16="http://schemas.microsoft.com/office/drawing/2014/main" id="{877C2DD9-5160-4AF6-940F-82B0355C24A1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05" name="CuadroTexto 2204">
          <a:extLst>
            <a:ext uri="{FF2B5EF4-FFF2-40B4-BE49-F238E27FC236}">
              <a16:creationId xmlns:a16="http://schemas.microsoft.com/office/drawing/2014/main" id="{258CC76B-372E-4BA0-BB9B-B09A7CA28643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06" name="CuadroTexto 2205">
          <a:extLst>
            <a:ext uri="{FF2B5EF4-FFF2-40B4-BE49-F238E27FC236}">
              <a16:creationId xmlns:a16="http://schemas.microsoft.com/office/drawing/2014/main" id="{D6974AC2-2913-420C-8626-31564813AE68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07" name="CuadroTexto 2206">
          <a:extLst>
            <a:ext uri="{FF2B5EF4-FFF2-40B4-BE49-F238E27FC236}">
              <a16:creationId xmlns:a16="http://schemas.microsoft.com/office/drawing/2014/main" id="{24B6E615-39AB-40D4-BC57-1873CC3A0C87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08" name="CuadroTexto 2207">
          <a:extLst>
            <a:ext uri="{FF2B5EF4-FFF2-40B4-BE49-F238E27FC236}">
              <a16:creationId xmlns:a16="http://schemas.microsoft.com/office/drawing/2014/main" id="{E70FEC45-1379-4421-A1D1-FA365713CAC6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09" name="CuadroTexto 2208">
          <a:extLst>
            <a:ext uri="{FF2B5EF4-FFF2-40B4-BE49-F238E27FC236}">
              <a16:creationId xmlns:a16="http://schemas.microsoft.com/office/drawing/2014/main" id="{8E9F65A1-0F99-4EF2-9767-342E2C144839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10" name="CuadroTexto 2209">
          <a:extLst>
            <a:ext uri="{FF2B5EF4-FFF2-40B4-BE49-F238E27FC236}">
              <a16:creationId xmlns:a16="http://schemas.microsoft.com/office/drawing/2014/main" id="{E903ED36-5065-4800-9388-A8952B92F285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11" name="CuadroTexto 2210">
          <a:extLst>
            <a:ext uri="{FF2B5EF4-FFF2-40B4-BE49-F238E27FC236}">
              <a16:creationId xmlns:a16="http://schemas.microsoft.com/office/drawing/2014/main" id="{6DBFBCF3-A6B7-4BC3-AC38-676F46A25C5B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12" name="CuadroTexto 2211">
          <a:extLst>
            <a:ext uri="{FF2B5EF4-FFF2-40B4-BE49-F238E27FC236}">
              <a16:creationId xmlns:a16="http://schemas.microsoft.com/office/drawing/2014/main" id="{A7B50CDF-F73F-44AB-8349-55B4C42EB6AF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13" name="CuadroTexto 2212">
          <a:extLst>
            <a:ext uri="{FF2B5EF4-FFF2-40B4-BE49-F238E27FC236}">
              <a16:creationId xmlns:a16="http://schemas.microsoft.com/office/drawing/2014/main" id="{57B768AC-31BC-4C58-B127-DFD0E19D1A04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14" name="CuadroTexto 2213">
          <a:extLst>
            <a:ext uri="{FF2B5EF4-FFF2-40B4-BE49-F238E27FC236}">
              <a16:creationId xmlns:a16="http://schemas.microsoft.com/office/drawing/2014/main" id="{B97B55B1-C169-444F-99D7-C991E5293C1A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15" name="CuadroTexto 2214">
          <a:extLst>
            <a:ext uri="{FF2B5EF4-FFF2-40B4-BE49-F238E27FC236}">
              <a16:creationId xmlns:a16="http://schemas.microsoft.com/office/drawing/2014/main" id="{AB4EF4E3-AADD-4303-AC2B-6636482F0E4E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16" name="CuadroTexto 2215">
          <a:extLst>
            <a:ext uri="{FF2B5EF4-FFF2-40B4-BE49-F238E27FC236}">
              <a16:creationId xmlns:a16="http://schemas.microsoft.com/office/drawing/2014/main" id="{BF19A1DF-A095-4EA3-9729-2B513038B079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17" name="CuadroTexto 2216">
          <a:extLst>
            <a:ext uri="{FF2B5EF4-FFF2-40B4-BE49-F238E27FC236}">
              <a16:creationId xmlns:a16="http://schemas.microsoft.com/office/drawing/2014/main" id="{C898BC61-07C2-45AE-9079-E79AF78CFFE5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18" name="CuadroTexto 2217">
          <a:extLst>
            <a:ext uri="{FF2B5EF4-FFF2-40B4-BE49-F238E27FC236}">
              <a16:creationId xmlns:a16="http://schemas.microsoft.com/office/drawing/2014/main" id="{5FEA95EE-959C-4637-898C-DFAC2F49A982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19" name="CuadroTexto 2218">
          <a:extLst>
            <a:ext uri="{FF2B5EF4-FFF2-40B4-BE49-F238E27FC236}">
              <a16:creationId xmlns:a16="http://schemas.microsoft.com/office/drawing/2014/main" id="{EF1F8E7E-308F-46FD-BCE8-13D6F4B812A1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20" name="CuadroTexto 2219">
          <a:extLst>
            <a:ext uri="{FF2B5EF4-FFF2-40B4-BE49-F238E27FC236}">
              <a16:creationId xmlns:a16="http://schemas.microsoft.com/office/drawing/2014/main" id="{F99C0CA2-1C1A-4DA9-AC69-F076C6669C5E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21" name="CuadroTexto 2220">
          <a:extLst>
            <a:ext uri="{FF2B5EF4-FFF2-40B4-BE49-F238E27FC236}">
              <a16:creationId xmlns:a16="http://schemas.microsoft.com/office/drawing/2014/main" id="{C2E204D1-F617-42FA-B697-06919AD3D5BC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22" name="CuadroTexto 2221">
          <a:extLst>
            <a:ext uri="{FF2B5EF4-FFF2-40B4-BE49-F238E27FC236}">
              <a16:creationId xmlns:a16="http://schemas.microsoft.com/office/drawing/2014/main" id="{DB54AA54-8F62-469A-9B4D-19D0CBC373FA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23" name="CuadroTexto 2222">
          <a:extLst>
            <a:ext uri="{FF2B5EF4-FFF2-40B4-BE49-F238E27FC236}">
              <a16:creationId xmlns:a16="http://schemas.microsoft.com/office/drawing/2014/main" id="{5970953C-F6F2-48D5-A306-9C198DA0E0AF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24" name="CuadroTexto 2223">
          <a:extLst>
            <a:ext uri="{FF2B5EF4-FFF2-40B4-BE49-F238E27FC236}">
              <a16:creationId xmlns:a16="http://schemas.microsoft.com/office/drawing/2014/main" id="{EBDC32E3-B43B-46EF-A6D3-9C0105E7EEBD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25" name="CuadroTexto 2224">
          <a:extLst>
            <a:ext uri="{FF2B5EF4-FFF2-40B4-BE49-F238E27FC236}">
              <a16:creationId xmlns:a16="http://schemas.microsoft.com/office/drawing/2014/main" id="{1D99DDAF-BC86-4042-9435-5602C2951755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26" name="CuadroTexto 2225">
          <a:extLst>
            <a:ext uri="{FF2B5EF4-FFF2-40B4-BE49-F238E27FC236}">
              <a16:creationId xmlns:a16="http://schemas.microsoft.com/office/drawing/2014/main" id="{18152530-FCFA-4ACC-9D58-E864EC5ABE75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27" name="CuadroTexto 2226">
          <a:extLst>
            <a:ext uri="{FF2B5EF4-FFF2-40B4-BE49-F238E27FC236}">
              <a16:creationId xmlns:a16="http://schemas.microsoft.com/office/drawing/2014/main" id="{53872BB6-0A68-4F2A-8F98-7EC5ACF31C82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28" name="CuadroTexto 2227">
          <a:extLst>
            <a:ext uri="{FF2B5EF4-FFF2-40B4-BE49-F238E27FC236}">
              <a16:creationId xmlns:a16="http://schemas.microsoft.com/office/drawing/2014/main" id="{EA5A6AC8-A42A-44FE-B02A-5EFD19DD8310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29" name="CuadroTexto 2228">
          <a:extLst>
            <a:ext uri="{FF2B5EF4-FFF2-40B4-BE49-F238E27FC236}">
              <a16:creationId xmlns:a16="http://schemas.microsoft.com/office/drawing/2014/main" id="{EC4767C9-CB76-4AC4-8B3F-7D0481A21A34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30" name="CuadroTexto 2229">
          <a:extLst>
            <a:ext uri="{FF2B5EF4-FFF2-40B4-BE49-F238E27FC236}">
              <a16:creationId xmlns:a16="http://schemas.microsoft.com/office/drawing/2014/main" id="{3BD2A8B1-455C-4A9A-8518-2C8A02E19528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31" name="CuadroTexto 2230">
          <a:extLst>
            <a:ext uri="{FF2B5EF4-FFF2-40B4-BE49-F238E27FC236}">
              <a16:creationId xmlns:a16="http://schemas.microsoft.com/office/drawing/2014/main" id="{3656FAF0-64DF-4F80-BAE1-90D25FEB3E50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32" name="CuadroTexto 2231">
          <a:extLst>
            <a:ext uri="{FF2B5EF4-FFF2-40B4-BE49-F238E27FC236}">
              <a16:creationId xmlns:a16="http://schemas.microsoft.com/office/drawing/2014/main" id="{F55ED72C-7288-46AB-A61E-E08D678D4287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33" name="CuadroTexto 2232">
          <a:extLst>
            <a:ext uri="{FF2B5EF4-FFF2-40B4-BE49-F238E27FC236}">
              <a16:creationId xmlns:a16="http://schemas.microsoft.com/office/drawing/2014/main" id="{39E9824B-1821-46B5-9160-38E92B787475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34" name="CuadroTexto 2233">
          <a:extLst>
            <a:ext uri="{FF2B5EF4-FFF2-40B4-BE49-F238E27FC236}">
              <a16:creationId xmlns:a16="http://schemas.microsoft.com/office/drawing/2014/main" id="{37A26D97-9F43-4364-A89D-EFE5F208C5DF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35" name="CuadroTexto 2234">
          <a:extLst>
            <a:ext uri="{FF2B5EF4-FFF2-40B4-BE49-F238E27FC236}">
              <a16:creationId xmlns:a16="http://schemas.microsoft.com/office/drawing/2014/main" id="{556A7BD6-75CD-4EE6-A508-FAB8B2BE801C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36" name="CuadroTexto 2235">
          <a:extLst>
            <a:ext uri="{FF2B5EF4-FFF2-40B4-BE49-F238E27FC236}">
              <a16:creationId xmlns:a16="http://schemas.microsoft.com/office/drawing/2014/main" id="{F95389EF-C4EA-4705-932A-7F370CE2C057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37" name="CuadroTexto 2236">
          <a:extLst>
            <a:ext uri="{FF2B5EF4-FFF2-40B4-BE49-F238E27FC236}">
              <a16:creationId xmlns:a16="http://schemas.microsoft.com/office/drawing/2014/main" id="{34E929CD-74B3-4B64-9539-21FD6740E749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38" name="CuadroTexto 2237">
          <a:extLst>
            <a:ext uri="{FF2B5EF4-FFF2-40B4-BE49-F238E27FC236}">
              <a16:creationId xmlns:a16="http://schemas.microsoft.com/office/drawing/2014/main" id="{E2A74345-CBF0-43B1-8C8A-6EBCA2808973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39" name="CuadroTexto 2238">
          <a:extLst>
            <a:ext uri="{FF2B5EF4-FFF2-40B4-BE49-F238E27FC236}">
              <a16:creationId xmlns:a16="http://schemas.microsoft.com/office/drawing/2014/main" id="{03CA1E29-FB80-431D-9715-9DA149C0738D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40" name="CuadroTexto 2239">
          <a:extLst>
            <a:ext uri="{FF2B5EF4-FFF2-40B4-BE49-F238E27FC236}">
              <a16:creationId xmlns:a16="http://schemas.microsoft.com/office/drawing/2014/main" id="{03937149-DF2C-4B22-B057-6FBD8F0CE86C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41" name="CuadroTexto 2240">
          <a:extLst>
            <a:ext uri="{FF2B5EF4-FFF2-40B4-BE49-F238E27FC236}">
              <a16:creationId xmlns:a16="http://schemas.microsoft.com/office/drawing/2014/main" id="{4700B5D1-DC66-4682-B222-B291EAF45476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42" name="CuadroTexto 2241">
          <a:extLst>
            <a:ext uri="{FF2B5EF4-FFF2-40B4-BE49-F238E27FC236}">
              <a16:creationId xmlns:a16="http://schemas.microsoft.com/office/drawing/2014/main" id="{BE219B55-4BB2-4DAA-B662-49ACE91C799E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43" name="CuadroTexto 2242">
          <a:extLst>
            <a:ext uri="{FF2B5EF4-FFF2-40B4-BE49-F238E27FC236}">
              <a16:creationId xmlns:a16="http://schemas.microsoft.com/office/drawing/2014/main" id="{2A237913-761E-4BE3-A0DF-9AF1512D3563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44" name="CuadroTexto 2243">
          <a:extLst>
            <a:ext uri="{FF2B5EF4-FFF2-40B4-BE49-F238E27FC236}">
              <a16:creationId xmlns:a16="http://schemas.microsoft.com/office/drawing/2014/main" id="{384DEEAD-0344-4D51-A462-91E7D075B3E0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45" name="CuadroTexto 2244">
          <a:extLst>
            <a:ext uri="{FF2B5EF4-FFF2-40B4-BE49-F238E27FC236}">
              <a16:creationId xmlns:a16="http://schemas.microsoft.com/office/drawing/2014/main" id="{2D4B1DF2-489F-4705-860B-2C1858C9FF13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46" name="CuadroTexto 2245">
          <a:extLst>
            <a:ext uri="{FF2B5EF4-FFF2-40B4-BE49-F238E27FC236}">
              <a16:creationId xmlns:a16="http://schemas.microsoft.com/office/drawing/2014/main" id="{76D3B775-9848-46AC-B5DF-497D614870B4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47" name="CuadroTexto 2246">
          <a:extLst>
            <a:ext uri="{FF2B5EF4-FFF2-40B4-BE49-F238E27FC236}">
              <a16:creationId xmlns:a16="http://schemas.microsoft.com/office/drawing/2014/main" id="{E14CE031-570B-4BA6-B762-BC6D14235E2D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48" name="CuadroTexto 2247">
          <a:extLst>
            <a:ext uri="{FF2B5EF4-FFF2-40B4-BE49-F238E27FC236}">
              <a16:creationId xmlns:a16="http://schemas.microsoft.com/office/drawing/2014/main" id="{53F6E485-9AF6-4009-B58A-5B3D837662CF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49" name="CuadroTexto 2248">
          <a:extLst>
            <a:ext uri="{FF2B5EF4-FFF2-40B4-BE49-F238E27FC236}">
              <a16:creationId xmlns:a16="http://schemas.microsoft.com/office/drawing/2014/main" id="{50AD8002-122A-4295-B78E-0B6F46C5B8F9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50" name="CuadroTexto 2249">
          <a:extLst>
            <a:ext uri="{FF2B5EF4-FFF2-40B4-BE49-F238E27FC236}">
              <a16:creationId xmlns:a16="http://schemas.microsoft.com/office/drawing/2014/main" id="{5607362D-DF7D-4763-9824-FC16E5BB3381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51" name="CuadroTexto 2250">
          <a:extLst>
            <a:ext uri="{FF2B5EF4-FFF2-40B4-BE49-F238E27FC236}">
              <a16:creationId xmlns:a16="http://schemas.microsoft.com/office/drawing/2014/main" id="{89E2BC01-4586-40A4-91FD-742C8AC05E55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52" name="CuadroTexto 2251">
          <a:extLst>
            <a:ext uri="{FF2B5EF4-FFF2-40B4-BE49-F238E27FC236}">
              <a16:creationId xmlns:a16="http://schemas.microsoft.com/office/drawing/2014/main" id="{0665533E-B566-4066-AE85-7EFDD3D6EC37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53" name="CuadroTexto 2252">
          <a:extLst>
            <a:ext uri="{FF2B5EF4-FFF2-40B4-BE49-F238E27FC236}">
              <a16:creationId xmlns:a16="http://schemas.microsoft.com/office/drawing/2014/main" id="{53308AEB-DD0F-473B-BBE8-9526518744F6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54" name="CuadroTexto 2253">
          <a:extLst>
            <a:ext uri="{FF2B5EF4-FFF2-40B4-BE49-F238E27FC236}">
              <a16:creationId xmlns:a16="http://schemas.microsoft.com/office/drawing/2014/main" id="{19F4E4FE-FDF0-4C58-A8EB-D2E32E088561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55" name="CuadroTexto 2254">
          <a:extLst>
            <a:ext uri="{FF2B5EF4-FFF2-40B4-BE49-F238E27FC236}">
              <a16:creationId xmlns:a16="http://schemas.microsoft.com/office/drawing/2014/main" id="{0B759A12-B190-42FB-B829-E2DEF37E7ECC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56" name="CuadroTexto 2255">
          <a:extLst>
            <a:ext uri="{FF2B5EF4-FFF2-40B4-BE49-F238E27FC236}">
              <a16:creationId xmlns:a16="http://schemas.microsoft.com/office/drawing/2014/main" id="{68CF3FF6-6178-4D3D-8A33-4E7C10BE6569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57" name="CuadroTexto 2256">
          <a:extLst>
            <a:ext uri="{FF2B5EF4-FFF2-40B4-BE49-F238E27FC236}">
              <a16:creationId xmlns:a16="http://schemas.microsoft.com/office/drawing/2014/main" id="{03C3570B-B556-4B2B-9113-57103C1204AE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58" name="CuadroTexto 2257">
          <a:extLst>
            <a:ext uri="{FF2B5EF4-FFF2-40B4-BE49-F238E27FC236}">
              <a16:creationId xmlns:a16="http://schemas.microsoft.com/office/drawing/2014/main" id="{AD70EF4A-766D-4FE9-BC2E-42CDCBBCE1C9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59" name="CuadroTexto 2258">
          <a:extLst>
            <a:ext uri="{FF2B5EF4-FFF2-40B4-BE49-F238E27FC236}">
              <a16:creationId xmlns:a16="http://schemas.microsoft.com/office/drawing/2014/main" id="{80B8EF18-98E4-4740-AFB0-12E49D14DBF4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60" name="CuadroTexto 2259">
          <a:extLst>
            <a:ext uri="{FF2B5EF4-FFF2-40B4-BE49-F238E27FC236}">
              <a16:creationId xmlns:a16="http://schemas.microsoft.com/office/drawing/2014/main" id="{5417D26A-FB8A-4A26-8728-227C314FA469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61" name="CuadroTexto 2260">
          <a:extLst>
            <a:ext uri="{FF2B5EF4-FFF2-40B4-BE49-F238E27FC236}">
              <a16:creationId xmlns:a16="http://schemas.microsoft.com/office/drawing/2014/main" id="{6BF2F4E6-7843-4752-80FA-3E8A00565E98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62" name="CuadroTexto 2261">
          <a:extLst>
            <a:ext uri="{FF2B5EF4-FFF2-40B4-BE49-F238E27FC236}">
              <a16:creationId xmlns:a16="http://schemas.microsoft.com/office/drawing/2014/main" id="{2E8011C1-3331-4CDC-A178-88B2F459ED2C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63" name="CuadroTexto 2262">
          <a:extLst>
            <a:ext uri="{FF2B5EF4-FFF2-40B4-BE49-F238E27FC236}">
              <a16:creationId xmlns:a16="http://schemas.microsoft.com/office/drawing/2014/main" id="{5AFF77DD-99BA-4504-A54F-0FFA9A030588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64" name="CuadroTexto 2263">
          <a:extLst>
            <a:ext uri="{FF2B5EF4-FFF2-40B4-BE49-F238E27FC236}">
              <a16:creationId xmlns:a16="http://schemas.microsoft.com/office/drawing/2014/main" id="{1780DAD4-2731-4EA4-90FE-55C6E421867E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65" name="CuadroTexto 2264">
          <a:extLst>
            <a:ext uri="{FF2B5EF4-FFF2-40B4-BE49-F238E27FC236}">
              <a16:creationId xmlns:a16="http://schemas.microsoft.com/office/drawing/2014/main" id="{8763BA20-BE3A-47CB-B6BE-7C9D7DDF349E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66" name="CuadroTexto 2265">
          <a:extLst>
            <a:ext uri="{FF2B5EF4-FFF2-40B4-BE49-F238E27FC236}">
              <a16:creationId xmlns:a16="http://schemas.microsoft.com/office/drawing/2014/main" id="{945E3619-700E-446E-9467-CD28901F8711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67" name="CuadroTexto 2266">
          <a:extLst>
            <a:ext uri="{FF2B5EF4-FFF2-40B4-BE49-F238E27FC236}">
              <a16:creationId xmlns:a16="http://schemas.microsoft.com/office/drawing/2014/main" id="{566F9013-C5BD-48A9-982E-36EB8149E004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68" name="CuadroTexto 2267">
          <a:extLst>
            <a:ext uri="{FF2B5EF4-FFF2-40B4-BE49-F238E27FC236}">
              <a16:creationId xmlns:a16="http://schemas.microsoft.com/office/drawing/2014/main" id="{9B28E94E-1225-41C9-80BF-B9088D40BE05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69" name="CuadroTexto 2268">
          <a:extLst>
            <a:ext uri="{FF2B5EF4-FFF2-40B4-BE49-F238E27FC236}">
              <a16:creationId xmlns:a16="http://schemas.microsoft.com/office/drawing/2014/main" id="{4AB1BF4F-B82F-43B4-9DD3-D2AD05C2AEE7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70" name="CuadroTexto 2269">
          <a:extLst>
            <a:ext uri="{FF2B5EF4-FFF2-40B4-BE49-F238E27FC236}">
              <a16:creationId xmlns:a16="http://schemas.microsoft.com/office/drawing/2014/main" id="{A81A2D7E-B3E3-4A88-9427-E6EFB4B3F62F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71" name="CuadroTexto 2270">
          <a:extLst>
            <a:ext uri="{FF2B5EF4-FFF2-40B4-BE49-F238E27FC236}">
              <a16:creationId xmlns:a16="http://schemas.microsoft.com/office/drawing/2014/main" id="{45221543-6EB3-4E6C-B6EF-B59BB93C1234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72" name="CuadroTexto 2271">
          <a:extLst>
            <a:ext uri="{FF2B5EF4-FFF2-40B4-BE49-F238E27FC236}">
              <a16:creationId xmlns:a16="http://schemas.microsoft.com/office/drawing/2014/main" id="{AF0B9A0E-2136-41B8-AC96-504A6F808B50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73" name="CuadroTexto 2272">
          <a:extLst>
            <a:ext uri="{FF2B5EF4-FFF2-40B4-BE49-F238E27FC236}">
              <a16:creationId xmlns:a16="http://schemas.microsoft.com/office/drawing/2014/main" id="{4238D26A-E03D-4607-88B5-FF8DA628423B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74" name="CuadroTexto 2273">
          <a:extLst>
            <a:ext uri="{FF2B5EF4-FFF2-40B4-BE49-F238E27FC236}">
              <a16:creationId xmlns:a16="http://schemas.microsoft.com/office/drawing/2014/main" id="{13C80220-00C5-40C5-A522-139C1D2594A4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75" name="CuadroTexto 2274">
          <a:extLst>
            <a:ext uri="{FF2B5EF4-FFF2-40B4-BE49-F238E27FC236}">
              <a16:creationId xmlns:a16="http://schemas.microsoft.com/office/drawing/2014/main" id="{93DAA6AE-FAC1-4648-B09C-5E4FB9A817E2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76" name="CuadroTexto 2275">
          <a:extLst>
            <a:ext uri="{FF2B5EF4-FFF2-40B4-BE49-F238E27FC236}">
              <a16:creationId xmlns:a16="http://schemas.microsoft.com/office/drawing/2014/main" id="{E173BF22-FFDC-4EE7-9C71-2A7AE0D3757E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77" name="CuadroTexto 2276">
          <a:extLst>
            <a:ext uri="{FF2B5EF4-FFF2-40B4-BE49-F238E27FC236}">
              <a16:creationId xmlns:a16="http://schemas.microsoft.com/office/drawing/2014/main" id="{2184E3E5-96B1-447C-9CAE-87B876541DAA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78" name="CuadroTexto 2277">
          <a:extLst>
            <a:ext uri="{FF2B5EF4-FFF2-40B4-BE49-F238E27FC236}">
              <a16:creationId xmlns:a16="http://schemas.microsoft.com/office/drawing/2014/main" id="{ACE8A9A3-D87A-4D41-9BB2-1AF11F70E090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79" name="CuadroTexto 2278">
          <a:extLst>
            <a:ext uri="{FF2B5EF4-FFF2-40B4-BE49-F238E27FC236}">
              <a16:creationId xmlns:a16="http://schemas.microsoft.com/office/drawing/2014/main" id="{6C1AD3F4-458C-443B-97EF-FB101ADF62A6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80" name="CuadroTexto 2279">
          <a:extLst>
            <a:ext uri="{FF2B5EF4-FFF2-40B4-BE49-F238E27FC236}">
              <a16:creationId xmlns:a16="http://schemas.microsoft.com/office/drawing/2014/main" id="{744AB259-FB72-43B6-BB29-131D50B3E74A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81" name="CuadroTexto 2280">
          <a:extLst>
            <a:ext uri="{FF2B5EF4-FFF2-40B4-BE49-F238E27FC236}">
              <a16:creationId xmlns:a16="http://schemas.microsoft.com/office/drawing/2014/main" id="{DCEA722D-01A2-4FFE-BC31-06E13CF3D5B5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82" name="CuadroTexto 2281">
          <a:extLst>
            <a:ext uri="{FF2B5EF4-FFF2-40B4-BE49-F238E27FC236}">
              <a16:creationId xmlns:a16="http://schemas.microsoft.com/office/drawing/2014/main" id="{D02A45CD-96D4-4586-806B-E3DF23C2CB74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83" name="CuadroTexto 2282">
          <a:extLst>
            <a:ext uri="{FF2B5EF4-FFF2-40B4-BE49-F238E27FC236}">
              <a16:creationId xmlns:a16="http://schemas.microsoft.com/office/drawing/2014/main" id="{88C9F827-010C-4EA4-BBA5-E14B46245A81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84" name="CuadroTexto 2283">
          <a:extLst>
            <a:ext uri="{FF2B5EF4-FFF2-40B4-BE49-F238E27FC236}">
              <a16:creationId xmlns:a16="http://schemas.microsoft.com/office/drawing/2014/main" id="{522191EE-B6D2-4F68-89CD-D2551DC5335A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85" name="CuadroTexto 2284">
          <a:extLst>
            <a:ext uri="{FF2B5EF4-FFF2-40B4-BE49-F238E27FC236}">
              <a16:creationId xmlns:a16="http://schemas.microsoft.com/office/drawing/2014/main" id="{A9E7B2B5-3EC4-469E-AE2F-89F0ABA296B4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86" name="CuadroTexto 2285">
          <a:extLst>
            <a:ext uri="{FF2B5EF4-FFF2-40B4-BE49-F238E27FC236}">
              <a16:creationId xmlns:a16="http://schemas.microsoft.com/office/drawing/2014/main" id="{8C76B096-0C37-4B09-8F02-991EEC71EF09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87" name="CuadroTexto 2286">
          <a:extLst>
            <a:ext uri="{FF2B5EF4-FFF2-40B4-BE49-F238E27FC236}">
              <a16:creationId xmlns:a16="http://schemas.microsoft.com/office/drawing/2014/main" id="{D12F977D-168D-44D7-9F84-32E0BAAEF334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88" name="CuadroTexto 2287">
          <a:extLst>
            <a:ext uri="{FF2B5EF4-FFF2-40B4-BE49-F238E27FC236}">
              <a16:creationId xmlns:a16="http://schemas.microsoft.com/office/drawing/2014/main" id="{C7D9E865-9A84-4018-A8DC-5214E1D9D707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89" name="CuadroTexto 2288">
          <a:extLst>
            <a:ext uri="{FF2B5EF4-FFF2-40B4-BE49-F238E27FC236}">
              <a16:creationId xmlns:a16="http://schemas.microsoft.com/office/drawing/2014/main" id="{611F6F15-F495-4880-9386-13CD0BB8EB2E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90" name="CuadroTexto 2289">
          <a:extLst>
            <a:ext uri="{FF2B5EF4-FFF2-40B4-BE49-F238E27FC236}">
              <a16:creationId xmlns:a16="http://schemas.microsoft.com/office/drawing/2014/main" id="{8D98624B-743E-49E9-92E0-9160DC133E2A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91" name="CuadroTexto 2290">
          <a:extLst>
            <a:ext uri="{FF2B5EF4-FFF2-40B4-BE49-F238E27FC236}">
              <a16:creationId xmlns:a16="http://schemas.microsoft.com/office/drawing/2014/main" id="{9810B6B6-B130-45BC-9C49-6476F232480F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92" name="CuadroTexto 2291">
          <a:extLst>
            <a:ext uri="{FF2B5EF4-FFF2-40B4-BE49-F238E27FC236}">
              <a16:creationId xmlns:a16="http://schemas.microsoft.com/office/drawing/2014/main" id="{58DE16BE-3EA9-4E46-AA2A-D95FF4FFA1A0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93" name="CuadroTexto 2292">
          <a:extLst>
            <a:ext uri="{FF2B5EF4-FFF2-40B4-BE49-F238E27FC236}">
              <a16:creationId xmlns:a16="http://schemas.microsoft.com/office/drawing/2014/main" id="{C3810BD7-DA69-4A3F-A11C-4794CA5BA76E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94" name="CuadroTexto 2293">
          <a:extLst>
            <a:ext uri="{FF2B5EF4-FFF2-40B4-BE49-F238E27FC236}">
              <a16:creationId xmlns:a16="http://schemas.microsoft.com/office/drawing/2014/main" id="{E2980C68-3D32-42BE-82D8-7D286B6A6E29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95" name="CuadroTexto 2294">
          <a:extLst>
            <a:ext uri="{FF2B5EF4-FFF2-40B4-BE49-F238E27FC236}">
              <a16:creationId xmlns:a16="http://schemas.microsoft.com/office/drawing/2014/main" id="{AE5E4685-0BDE-4997-8E72-12E495FE4DE9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96" name="CuadroTexto 2295">
          <a:extLst>
            <a:ext uri="{FF2B5EF4-FFF2-40B4-BE49-F238E27FC236}">
              <a16:creationId xmlns:a16="http://schemas.microsoft.com/office/drawing/2014/main" id="{5CE20038-9A7A-4F7A-8A04-E8781D774F47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97" name="CuadroTexto 2296">
          <a:extLst>
            <a:ext uri="{FF2B5EF4-FFF2-40B4-BE49-F238E27FC236}">
              <a16:creationId xmlns:a16="http://schemas.microsoft.com/office/drawing/2014/main" id="{BEE2CECD-4CEC-4040-B037-B3E46976763F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98" name="CuadroTexto 2297">
          <a:extLst>
            <a:ext uri="{FF2B5EF4-FFF2-40B4-BE49-F238E27FC236}">
              <a16:creationId xmlns:a16="http://schemas.microsoft.com/office/drawing/2014/main" id="{D3EF159D-005F-4558-8838-75DE1BDEA048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99" name="CuadroTexto 2298">
          <a:extLst>
            <a:ext uri="{FF2B5EF4-FFF2-40B4-BE49-F238E27FC236}">
              <a16:creationId xmlns:a16="http://schemas.microsoft.com/office/drawing/2014/main" id="{92C2E76C-0A12-44CC-96AC-733C1D4B605A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00" name="CuadroTexto 2299">
          <a:extLst>
            <a:ext uri="{FF2B5EF4-FFF2-40B4-BE49-F238E27FC236}">
              <a16:creationId xmlns:a16="http://schemas.microsoft.com/office/drawing/2014/main" id="{5EEECD48-C88B-4217-A0B8-84799192DCE4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01" name="CuadroTexto 2300">
          <a:extLst>
            <a:ext uri="{FF2B5EF4-FFF2-40B4-BE49-F238E27FC236}">
              <a16:creationId xmlns:a16="http://schemas.microsoft.com/office/drawing/2014/main" id="{474E8629-685C-4FDC-AB0C-110F66E0AD58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02" name="CuadroTexto 2301">
          <a:extLst>
            <a:ext uri="{FF2B5EF4-FFF2-40B4-BE49-F238E27FC236}">
              <a16:creationId xmlns:a16="http://schemas.microsoft.com/office/drawing/2014/main" id="{700F3612-1B0D-43C1-9408-E41046E6A364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03" name="CuadroTexto 2302">
          <a:extLst>
            <a:ext uri="{FF2B5EF4-FFF2-40B4-BE49-F238E27FC236}">
              <a16:creationId xmlns:a16="http://schemas.microsoft.com/office/drawing/2014/main" id="{DE71F246-53C7-4A73-9306-34EE46ABB01F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04" name="CuadroTexto 2303">
          <a:extLst>
            <a:ext uri="{FF2B5EF4-FFF2-40B4-BE49-F238E27FC236}">
              <a16:creationId xmlns:a16="http://schemas.microsoft.com/office/drawing/2014/main" id="{58B32805-9460-4C53-A9E7-77C60034A9A9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05" name="CuadroTexto 2304">
          <a:extLst>
            <a:ext uri="{FF2B5EF4-FFF2-40B4-BE49-F238E27FC236}">
              <a16:creationId xmlns:a16="http://schemas.microsoft.com/office/drawing/2014/main" id="{DD51E088-6853-4F09-A350-F8F1E7513A23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06" name="CuadroTexto 2305">
          <a:extLst>
            <a:ext uri="{FF2B5EF4-FFF2-40B4-BE49-F238E27FC236}">
              <a16:creationId xmlns:a16="http://schemas.microsoft.com/office/drawing/2014/main" id="{3F3637AC-B19C-4C77-BFD7-884CDCE57934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07" name="CuadroTexto 2306">
          <a:extLst>
            <a:ext uri="{FF2B5EF4-FFF2-40B4-BE49-F238E27FC236}">
              <a16:creationId xmlns:a16="http://schemas.microsoft.com/office/drawing/2014/main" id="{6652C8DF-7D42-4FC0-9A98-D4C56D57641B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08" name="CuadroTexto 2307">
          <a:extLst>
            <a:ext uri="{FF2B5EF4-FFF2-40B4-BE49-F238E27FC236}">
              <a16:creationId xmlns:a16="http://schemas.microsoft.com/office/drawing/2014/main" id="{BCA46B20-0209-4225-92B7-7C6048FFDA74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09" name="CuadroTexto 2308">
          <a:extLst>
            <a:ext uri="{FF2B5EF4-FFF2-40B4-BE49-F238E27FC236}">
              <a16:creationId xmlns:a16="http://schemas.microsoft.com/office/drawing/2014/main" id="{7AA94763-16E9-4863-A5E6-CE4A5167E04B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10" name="CuadroTexto 2309">
          <a:extLst>
            <a:ext uri="{FF2B5EF4-FFF2-40B4-BE49-F238E27FC236}">
              <a16:creationId xmlns:a16="http://schemas.microsoft.com/office/drawing/2014/main" id="{4D378035-1F87-4EBC-BF06-65B24165F30E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11" name="CuadroTexto 2310">
          <a:extLst>
            <a:ext uri="{FF2B5EF4-FFF2-40B4-BE49-F238E27FC236}">
              <a16:creationId xmlns:a16="http://schemas.microsoft.com/office/drawing/2014/main" id="{7DC592A3-6C42-4FB6-9A7E-FE16AE1EAA27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12" name="CuadroTexto 2311">
          <a:extLst>
            <a:ext uri="{FF2B5EF4-FFF2-40B4-BE49-F238E27FC236}">
              <a16:creationId xmlns:a16="http://schemas.microsoft.com/office/drawing/2014/main" id="{3C9ADBF0-D7C9-48D8-8B51-DAE30F7F16DC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13" name="CuadroTexto 2312">
          <a:extLst>
            <a:ext uri="{FF2B5EF4-FFF2-40B4-BE49-F238E27FC236}">
              <a16:creationId xmlns:a16="http://schemas.microsoft.com/office/drawing/2014/main" id="{FA6311C9-4CE2-4E2C-B55A-E0AFB0C1870E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14" name="CuadroTexto 2313">
          <a:extLst>
            <a:ext uri="{FF2B5EF4-FFF2-40B4-BE49-F238E27FC236}">
              <a16:creationId xmlns:a16="http://schemas.microsoft.com/office/drawing/2014/main" id="{1FC52B59-2B30-47B1-B3A9-588FEB04CCC7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15" name="CuadroTexto 2314">
          <a:extLst>
            <a:ext uri="{FF2B5EF4-FFF2-40B4-BE49-F238E27FC236}">
              <a16:creationId xmlns:a16="http://schemas.microsoft.com/office/drawing/2014/main" id="{EEFA6146-42B2-4092-ABBA-BE05484D20DB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16" name="CuadroTexto 2315">
          <a:extLst>
            <a:ext uri="{FF2B5EF4-FFF2-40B4-BE49-F238E27FC236}">
              <a16:creationId xmlns:a16="http://schemas.microsoft.com/office/drawing/2014/main" id="{58AA2899-4649-467B-9FC9-BA216CD400D1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17" name="CuadroTexto 2316">
          <a:extLst>
            <a:ext uri="{FF2B5EF4-FFF2-40B4-BE49-F238E27FC236}">
              <a16:creationId xmlns:a16="http://schemas.microsoft.com/office/drawing/2014/main" id="{FE9DABF7-DDBD-4013-897F-BE3AED3A4F4C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18" name="CuadroTexto 2317">
          <a:extLst>
            <a:ext uri="{FF2B5EF4-FFF2-40B4-BE49-F238E27FC236}">
              <a16:creationId xmlns:a16="http://schemas.microsoft.com/office/drawing/2014/main" id="{BC81A193-9D69-4FCB-8B4E-B953EBB88437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19" name="CuadroTexto 2318">
          <a:extLst>
            <a:ext uri="{FF2B5EF4-FFF2-40B4-BE49-F238E27FC236}">
              <a16:creationId xmlns:a16="http://schemas.microsoft.com/office/drawing/2014/main" id="{F15254C9-CC01-4518-8148-2A1FB61F95CC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20" name="CuadroTexto 2319">
          <a:extLst>
            <a:ext uri="{FF2B5EF4-FFF2-40B4-BE49-F238E27FC236}">
              <a16:creationId xmlns:a16="http://schemas.microsoft.com/office/drawing/2014/main" id="{4A4EB109-6E0E-4E52-B7F8-7F537FF6602A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21" name="CuadroTexto 2320">
          <a:extLst>
            <a:ext uri="{FF2B5EF4-FFF2-40B4-BE49-F238E27FC236}">
              <a16:creationId xmlns:a16="http://schemas.microsoft.com/office/drawing/2014/main" id="{EDC9F9DA-CC7E-4FA7-98FF-0460777BBE54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22" name="CuadroTexto 2321">
          <a:extLst>
            <a:ext uri="{FF2B5EF4-FFF2-40B4-BE49-F238E27FC236}">
              <a16:creationId xmlns:a16="http://schemas.microsoft.com/office/drawing/2014/main" id="{6D98885D-E466-45BC-A52D-3F74DEED7ED6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23" name="CuadroTexto 2322">
          <a:extLst>
            <a:ext uri="{FF2B5EF4-FFF2-40B4-BE49-F238E27FC236}">
              <a16:creationId xmlns:a16="http://schemas.microsoft.com/office/drawing/2014/main" id="{96C80963-3B1F-4289-92BF-6D37793FA2B7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24" name="CuadroTexto 2323">
          <a:extLst>
            <a:ext uri="{FF2B5EF4-FFF2-40B4-BE49-F238E27FC236}">
              <a16:creationId xmlns:a16="http://schemas.microsoft.com/office/drawing/2014/main" id="{4E49FC79-DD3B-4F62-89A8-B10405B918B7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25" name="CuadroTexto 2324">
          <a:extLst>
            <a:ext uri="{FF2B5EF4-FFF2-40B4-BE49-F238E27FC236}">
              <a16:creationId xmlns:a16="http://schemas.microsoft.com/office/drawing/2014/main" id="{39FB2023-4B13-4997-8ABB-AB4072D594CF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26" name="CuadroTexto 2325">
          <a:extLst>
            <a:ext uri="{FF2B5EF4-FFF2-40B4-BE49-F238E27FC236}">
              <a16:creationId xmlns:a16="http://schemas.microsoft.com/office/drawing/2014/main" id="{2504EFEB-C15B-4569-9162-33FD68B1682F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27" name="CuadroTexto 2326">
          <a:extLst>
            <a:ext uri="{FF2B5EF4-FFF2-40B4-BE49-F238E27FC236}">
              <a16:creationId xmlns:a16="http://schemas.microsoft.com/office/drawing/2014/main" id="{F1B8CA8F-BF4F-42F3-9ED9-027ADFDDFB19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28" name="CuadroTexto 2327">
          <a:extLst>
            <a:ext uri="{FF2B5EF4-FFF2-40B4-BE49-F238E27FC236}">
              <a16:creationId xmlns:a16="http://schemas.microsoft.com/office/drawing/2014/main" id="{D0F38C46-E010-4A23-9CB4-785E33319864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29" name="CuadroTexto 2328">
          <a:extLst>
            <a:ext uri="{FF2B5EF4-FFF2-40B4-BE49-F238E27FC236}">
              <a16:creationId xmlns:a16="http://schemas.microsoft.com/office/drawing/2014/main" id="{2216AA0E-9A74-4BB4-8C44-7DD7CB8125E9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30" name="CuadroTexto 2329">
          <a:extLst>
            <a:ext uri="{FF2B5EF4-FFF2-40B4-BE49-F238E27FC236}">
              <a16:creationId xmlns:a16="http://schemas.microsoft.com/office/drawing/2014/main" id="{BEE561FD-244B-46F9-90ED-9F9CC1300767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31" name="CuadroTexto 2330">
          <a:extLst>
            <a:ext uri="{FF2B5EF4-FFF2-40B4-BE49-F238E27FC236}">
              <a16:creationId xmlns:a16="http://schemas.microsoft.com/office/drawing/2014/main" id="{9F0FAB05-CEEA-44D4-AB2F-7B43F39C8C65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32" name="CuadroTexto 2331">
          <a:extLst>
            <a:ext uri="{FF2B5EF4-FFF2-40B4-BE49-F238E27FC236}">
              <a16:creationId xmlns:a16="http://schemas.microsoft.com/office/drawing/2014/main" id="{5EE37F63-A3EB-44ED-B228-6475758E94FC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33" name="CuadroTexto 2332">
          <a:extLst>
            <a:ext uri="{FF2B5EF4-FFF2-40B4-BE49-F238E27FC236}">
              <a16:creationId xmlns:a16="http://schemas.microsoft.com/office/drawing/2014/main" id="{5AACF83C-430B-4E1B-8A6D-AC1A2CB47CBE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34" name="CuadroTexto 2333">
          <a:extLst>
            <a:ext uri="{FF2B5EF4-FFF2-40B4-BE49-F238E27FC236}">
              <a16:creationId xmlns:a16="http://schemas.microsoft.com/office/drawing/2014/main" id="{7D6B089A-B440-4DA3-BD99-AC3E8A2543FB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35" name="CuadroTexto 2334">
          <a:extLst>
            <a:ext uri="{FF2B5EF4-FFF2-40B4-BE49-F238E27FC236}">
              <a16:creationId xmlns:a16="http://schemas.microsoft.com/office/drawing/2014/main" id="{8232BBF3-370F-4250-8C41-6350DC1C2F9B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36" name="CuadroTexto 2335">
          <a:extLst>
            <a:ext uri="{FF2B5EF4-FFF2-40B4-BE49-F238E27FC236}">
              <a16:creationId xmlns:a16="http://schemas.microsoft.com/office/drawing/2014/main" id="{5A29989F-8765-40AB-B033-C7A3C8414E72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37" name="CuadroTexto 2336">
          <a:extLst>
            <a:ext uri="{FF2B5EF4-FFF2-40B4-BE49-F238E27FC236}">
              <a16:creationId xmlns:a16="http://schemas.microsoft.com/office/drawing/2014/main" id="{7EF7FF16-AF23-4C1F-AAE3-DC0E389E4445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38" name="CuadroTexto 2337">
          <a:extLst>
            <a:ext uri="{FF2B5EF4-FFF2-40B4-BE49-F238E27FC236}">
              <a16:creationId xmlns:a16="http://schemas.microsoft.com/office/drawing/2014/main" id="{7F3EA17D-0CFB-4BC2-B121-7F8EC29FFB69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39" name="CuadroTexto 2338">
          <a:extLst>
            <a:ext uri="{FF2B5EF4-FFF2-40B4-BE49-F238E27FC236}">
              <a16:creationId xmlns:a16="http://schemas.microsoft.com/office/drawing/2014/main" id="{79B2C97F-C6C3-4B70-A9FF-8E18A8B2D1AF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40" name="CuadroTexto 2339">
          <a:extLst>
            <a:ext uri="{FF2B5EF4-FFF2-40B4-BE49-F238E27FC236}">
              <a16:creationId xmlns:a16="http://schemas.microsoft.com/office/drawing/2014/main" id="{1368FEDC-B987-4D23-B19F-1646C1FDA51B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41" name="CuadroTexto 2340">
          <a:extLst>
            <a:ext uri="{FF2B5EF4-FFF2-40B4-BE49-F238E27FC236}">
              <a16:creationId xmlns:a16="http://schemas.microsoft.com/office/drawing/2014/main" id="{64A786A1-F1EA-431E-BA39-F468B6CCF3C2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42" name="CuadroTexto 2341">
          <a:extLst>
            <a:ext uri="{FF2B5EF4-FFF2-40B4-BE49-F238E27FC236}">
              <a16:creationId xmlns:a16="http://schemas.microsoft.com/office/drawing/2014/main" id="{3E3664F1-815A-48C3-83E1-F5AD0F428330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43" name="CuadroTexto 2342">
          <a:extLst>
            <a:ext uri="{FF2B5EF4-FFF2-40B4-BE49-F238E27FC236}">
              <a16:creationId xmlns:a16="http://schemas.microsoft.com/office/drawing/2014/main" id="{A7EF2F8E-AB19-4FBF-9283-CE2D212D1D50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44" name="CuadroTexto 2343">
          <a:extLst>
            <a:ext uri="{FF2B5EF4-FFF2-40B4-BE49-F238E27FC236}">
              <a16:creationId xmlns:a16="http://schemas.microsoft.com/office/drawing/2014/main" id="{D97EEE72-D71B-4035-ADE0-D71B3BCACAAD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45" name="CuadroTexto 2344">
          <a:extLst>
            <a:ext uri="{FF2B5EF4-FFF2-40B4-BE49-F238E27FC236}">
              <a16:creationId xmlns:a16="http://schemas.microsoft.com/office/drawing/2014/main" id="{75A80B1C-2977-4F50-AB63-74E151C32C12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46" name="CuadroTexto 2345">
          <a:extLst>
            <a:ext uri="{FF2B5EF4-FFF2-40B4-BE49-F238E27FC236}">
              <a16:creationId xmlns:a16="http://schemas.microsoft.com/office/drawing/2014/main" id="{EC8B5AB9-F298-48FF-BB3D-3EBBAABE885E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47" name="CuadroTexto 2346">
          <a:extLst>
            <a:ext uri="{FF2B5EF4-FFF2-40B4-BE49-F238E27FC236}">
              <a16:creationId xmlns:a16="http://schemas.microsoft.com/office/drawing/2014/main" id="{883095F7-F73B-4675-B44D-1FC78E461756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48" name="CuadroTexto 2347">
          <a:extLst>
            <a:ext uri="{FF2B5EF4-FFF2-40B4-BE49-F238E27FC236}">
              <a16:creationId xmlns:a16="http://schemas.microsoft.com/office/drawing/2014/main" id="{936C4187-8F9A-4889-A85C-1E7A32B56DDE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49" name="CuadroTexto 2348">
          <a:extLst>
            <a:ext uri="{FF2B5EF4-FFF2-40B4-BE49-F238E27FC236}">
              <a16:creationId xmlns:a16="http://schemas.microsoft.com/office/drawing/2014/main" id="{8FA271CB-AED6-4449-89DD-B33EC5578A64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50" name="CuadroTexto 2349">
          <a:extLst>
            <a:ext uri="{FF2B5EF4-FFF2-40B4-BE49-F238E27FC236}">
              <a16:creationId xmlns:a16="http://schemas.microsoft.com/office/drawing/2014/main" id="{F5F94E11-84E3-463E-B624-7E94734597CF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51" name="CuadroTexto 2350">
          <a:extLst>
            <a:ext uri="{FF2B5EF4-FFF2-40B4-BE49-F238E27FC236}">
              <a16:creationId xmlns:a16="http://schemas.microsoft.com/office/drawing/2014/main" id="{4EE40983-24CA-4FAF-B621-B67B6C23D0AE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52" name="CuadroTexto 2351">
          <a:extLst>
            <a:ext uri="{FF2B5EF4-FFF2-40B4-BE49-F238E27FC236}">
              <a16:creationId xmlns:a16="http://schemas.microsoft.com/office/drawing/2014/main" id="{42D5130B-0D9D-4520-8CA6-DE64C7C1E71E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53" name="CuadroTexto 2352">
          <a:extLst>
            <a:ext uri="{FF2B5EF4-FFF2-40B4-BE49-F238E27FC236}">
              <a16:creationId xmlns:a16="http://schemas.microsoft.com/office/drawing/2014/main" id="{513FFA07-FC06-4BCF-8DEE-48426A660AE0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54" name="CuadroTexto 2353">
          <a:extLst>
            <a:ext uri="{FF2B5EF4-FFF2-40B4-BE49-F238E27FC236}">
              <a16:creationId xmlns:a16="http://schemas.microsoft.com/office/drawing/2014/main" id="{ED84836F-55F7-480B-ADC0-BDBF9597663C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55" name="CuadroTexto 2354">
          <a:extLst>
            <a:ext uri="{FF2B5EF4-FFF2-40B4-BE49-F238E27FC236}">
              <a16:creationId xmlns:a16="http://schemas.microsoft.com/office/drawing/2014/main" id="{D66C01D2-9758-461E-A5A0-F6BD7AFD492A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56" name="CuadroTexto 2355">
          <a:extLst>
            <a:ext uri="{FF2B5EF4-FFF2-40B4-BE49-F238E27FC236}">
              <a16:creationId xmlns:a16="http://schemas.microsoft.com/office/drawing/2014/main" id="{B17CF893-4373-45D2-BC9A-2DE8A2FD60A9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57" name="CuadroTexto 2356">
          <a:extLst>
            <a:ext uri="{FF2B5EF4-FFF2-40B4-BE49-F238E27FC236}">
              <a16:creationId xmlns:a16="http://schemas.microsoft.com/office/drawing/2014/main" id="{57923813-67C5-43F0-B77A-B76220D5B18B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58" name="CuadroTexto 2357">
          <a:extLst>
            <a:ext uri="{FF2B5EF4-FFF2-40B4-BE49-F238E27FC236}">
              <a16:creationId xmlns:a16="http://schemas.microsoft.com/office/drawing/2014/main" id="{A7D5001D-28F2-4EDF-B0C5-605C17B98DBA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59" name="CuadroTexto 2358">
          <a:extLst>
            <a:ext uri="{FF2B5EF4-FFF2-40B4-BE49-F238E27FC236}">
              <a16:creationId xmlns:a16="http://schemas.microsoft.com/office/drawing/2014/main" id="{AA4C753E-E8D0-4BF3-9A6C-09DB6A8BCF66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60" name="CuadroTexto 2359">
          <a:extLst>
            <a:ext uri="{FF2B5EF4-FFF2-40B4-BE49-F238E27FC236}">
              <a16:creationId xmlns:a16="http://schemas.microsoft.com/office/drawing/2014/main" id="{85159EFB-BDDA-40D6-AB23-44B69B0D00A7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61" name="CuadroTexto 2360">
          <a:extLst>
            <a:ext uri="{FF2B5EF4-FFF2-40B4-BE49-F238E27FC236}">
              <a16:creationId xmlns:a16="http://schemas.microsoft.com/office/drawing/2014/main" id="{64A0ACCA-FFCE-43C3-AA48-72B608058351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62" name="CuadroTexto 2361">
          <a:extLst>
            <a:ext uri="{FF2B5EF4-FFF2-40B4-BE49-F238E27FC236}">
              <a16:creationId xmlns:a16="http://schemas.microsoft.com/office/drawing/2014/main" id="{B5FA95BC-6E12-4D1F-B03C-98EDEB8C6667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63" name="CuadroTexto 2362">
          <a:extLst>
            <a:ext uri="{FF2B5EF4-FFF2-40B4-BE49-F238E27FC236}">
              <a16:creationId xmlns:a16="http://schemas.microsoft.com/office/drawing/2014/main" id="{4DD315D0-7F47-4942-86A7-07765C9ED475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64" name="CuadroTexto 2363">
          <a:extLst>
            <a:ext uri="{FF2B5EF4-FFF2-40B4-BE49-F238E27FC236}">
              <a16:creationId xmlns:a16="http://schemas.microsoft.com/office/drawing/2014/main" id="{D9F0DB97-365E-4AC3-9839-DA4A07165A48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65" name="CuadroTexto 2364">
          <a:extLst>
            <a:ext uri="{FF2B5EF4-FFF2-40B4-BE49-F238E27FC236}">
              <a16:creationId xmlns:a16="http://schemas.microsoft.com/office/drawing/2014/main" id="{80131B00-EB54-446B-B16B-279835EF95E6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66" name="CuadroTexto 2365">
          <a:extLst>
            <a:ext uri="{FF2B5EF4-FFF2-40B4-BE49-F238E27FC236}">
              <a16:creationId xmlns:a16="http://schemas.microsoft.com/office/drawing/2014/main" id="{CEF4917B-9A1E-4099-A5C4-D7D7569CF142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67" name="CuadroTexto 2366">
          <a:extLst>
            <a:ext uri="{FF2B5EF4-FFF2-40B4-BE49-F238E27FC236}">
              <a16:creationId xmlns:a16="http://schemas.microsoft.com/office/drawing/2014/main" id="{86A06250-47DC-42F1-8422-04EC836CED4D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68" name="CuadroTexto 2367">
          <a:extLst>
            <a:ext uri="{FF2B5EF4-FFF2-40B4-BE49-F238E27FC236}">
              <a16:creationId xmlns:a16="http://schemas.microsoft.com/office/drawing/2014/main" id="{906781A7-5381-43C5-A454-E03D5C3F2C2F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69" name="CuadroTexto 2368">
          <a:extLst>
            <a:ext uri="{FF2B5EF4-FFF2-40B4-BE49-F238E27FC236}">
              <a16:creationId xmlns:a16="http://schemas.microsoft.com/office/drawing/2014/main" id="{366AD67E-1D70-4181-BF14-E2061130E0D7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70" name="CuadroTexto 2369">
          <a:extLst>
            <a:ext uri="{FF2B5EF4-FFF2-40B4-BE49-F238E27FC236}">
              <a16:creationId xmlns:a16="http://schemas.microsoft.com/office/drawing/2014/main" id="{B4112796-7045-4330-80B7-BF5057C18966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71" name="CuadroTexto 2370">
          <a:extLst>
            <a:ext uri="{FF2B5EF4-FFF2-40B4-BE49-F238E27FC236}">
              <a16:creationId xmlns:a16="http://schemas.microsoft.com/office/drawing/2014/main" id="{A7697FCA-AD2F-445B-8B7D-0E81BDE60C43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72" name="CuadroTexto 2371">
          <a:extLst>
            <a:ext uri="{FF2B5EF4-FFF2-40B4-BE49-F238E27FC236}">
              <a16:creationId xmlns:a16="http://schemas.microsoft.com/office/drawing/2014/main" id="{386452AE-6F1B-444C-98DC-018E9C537287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73" name="CuadroTexto 2372">
          <a:extLst>
            <a:ext uri="{FF2B5EF4-FFF2-40B4-BE49-F238E27FC236}">
              <a16:creationId xmlns:a16="http://schemas.microsoft.com/office/drawing/2014/main" id="{D3FECDA4-0C84-4B00-9971-E0BC43267C38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74" name="CuadroTexto 2373">
          <a:extLst>
            <a:ext uri="{FF2B5EF4-FFF2-40B4-BE49-F238E27FC236}">
              <a16:creationId xmlns:a16="http://schemas.microsoft.com/office/drawing/2014/main" id="{9B8CBE33-89BE-40ED-A7D8-74B64139BEF8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75" name="CuadroTexto 2374">
          <a:extLst>
            <a:ext uri="{FF2B5EF4-FFF2-40B4-BE49-F238E27FC236}">
              <a16:creationId xmlns:a16="http://schemas.microsoft.com/office/drawing/2014/main" id="{826DD5BC-A950-49B1-810E-83325F5E0AF0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76" name="CuadroTexto 2375">
          <a:extLst>
            <a:ext uri="{FF2B5EF4-FFF2-40B4-BE49-F238E27FC236}">
              <a16:creationId xmlns:a16="http://schemas.microsoft.com/office/drawing/2014/main" id="{F75213C4-17D7-45C0-B1F6-22B04B31E49A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77" name="CuadroTexto 2376">
          <a:extLst>
            <a:ext uri="{FF2B5EF4-FFF2-40B4-BE49-F238E27FC236}">
              <a16:creationId xmlns:a16="http://schemas.microsoft.com/office/drawing/2014/main" id="{46E85F16-93B4-4331-9E0E-AF4F63EEF56D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78" name="CuadroTexto 2377">
          <a:extLst>
            <a:ext uri="{FF2B5EF4-FFF2-40B4-BE49-F238E27FC236}">
              <a16:creationId xmlns:a16="http://schemas.microsoft.com/office/drawing/2014/main" id="{A20CE279-B87B-4C84-9B74-C8DF86578AA1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79" name="CuadroTexto 2378">
          <a:extLst>
            <a:ext uri="{FF2B5EF4-FFF2-40B4-BE49-F238E27FC236}">
              <a16:creationId xmlns:a16="http://schemas.microsoft.com/office/drawing/2014/main" id="{4D91216D-BB06-4D93-901D-054F64B20D7D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80" name="CuadroTexto 2379">
          <a:extLst>
            <a:ext uri="{FF2B5EF4-FFF2-40B4-BE49-F238E27FC236}">
              <a16:creationId xmlns:a16="http://schemas.microsoft.com/office/drawing/2014/main" id="{DB25C76B-115E-4119-BD60-702C148C7F56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81" name="CuadroTexto 2380">
          <a:extLst>
            <a:ext uri="{FF2B5EF4-FFF2-40B4-BE49-F238E27FC236}">
              <a16:creationId xmlns:a16="http://schemas.microsoft.com/office/drawing/2014/main" id="{3B1CD34E-7C7F-4BC1-88CD-61828AE7493A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82" name="CuadroTexto 2381">
          <a:extLst>
            <a:ext uri="{FF2B5EF4-FFF2-40B4-BE49-F238E27FC236}">
              <a16:creationId xmlns:a16="http://schemas.microsoft.com/office/drawing/2014/main" id="{0F9F3067-B3FC-45B8-B4DF-3D5F077CB96F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83" name="CuadroTexto 2382">
          <a:extLst>
            <a:ext uri="{FF2B5EF4-FFF2-40B4-BE49-F238E27FC236}">
              <a16:creationId xmlns:a16="http://schemas.microsoft.com/office/drawing/2014/main" id="{5E4BD226-BC2E-4A21-B276-BD58B7089370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84" name="CuadroTexto 2383">
          <a:extLst>
            <a:ext uri="{FF2B5EF4-FFF2-40B4-BE49-F238E27FC236}">
              <a16:creationId xmlns:a16="http://schemas.microsoft.com/office/drawing/2014/main" id="{FFBC31AA-5CD7-4491-9848-EF62E87B61EA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85" name="CuadroTexto 2384">
          <a:extLst>
            <a:ext uri="{FF2B5EF4-FFF2-40B4-BE49-F238E27FC236}">
              <a16:creationId xmlns:a16="http://schemas.microsoft.com/office/drawing/2014/main" id="{1E165853-24A0-4C79-8240-5ABF011D601C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86" name="CuadroTexto 2385">
          <a:extLst>
            <a:ext uri="{FF2B5EF4-FFF2-40B4-BE49-F238E27FC236}">
              <a16:creationId xmlns:a16="http://schemas.microsoft.com/office/drawing/2014/main" id="{B85F18B4-E4A5-4E16-A1D9-D81D5ECB8076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87" name="CuadroTexto 2386">
          <a:extLst>
            <a:ext uri="{FF2B5EF4-FFF2-40B4-BE49-F238E27FC236}">
              <a16:creationId xmlns:a16="http://schemas.microsoft.com/office/drawing/2014/main" id="{9560EF76-5887-4BF9-B330-00E99857546C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88" name="CuadroTexto 2387">
          <a:extLst>
            <a:ext uri="{FF2B5EF4-FFF2-40B4-BE49-F238E27FC236}">
              <a16:creationId xmlns:a16="http://schemas.microsoft.com/office/drawing/2014/main" id="{22E4A6D0-45E9-4797-BFA2-D10D3C99570D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89" name="CuadroTexto 2388">
          <a:extLst>
            <a:ext uri="{FF2B5EF4-FFF2-40B4-BE49-F238E27FC236}">
              <a16:creationId xmlns:a16="http://schemas.microsoft.com/office/drawing/2014/main" id="{F53CF386-067F-463A-AA8D-D26A4C683F1B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90" name="CuadroTexto 2389">
          <a:extLst>
            <a:ext uri="{FF2B5EF4-FFF2-40B4-BE49-F238E27FC236}">
              <a16:creationId xmlns:a16="http://schemas.microsoft.com/office/drawing/2014/main" id="{3154B7F3-5275-463B-8166-F51ECD8C51F3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91" name="CuadroTexto 2390">
          <a:extLst>
            <a:ext uri="{FF2B5EF4-FFF2-40B4-BE49-F238E27FC236}">
              <a16:creationId xmlns:a16="http://schemas.microsoft.com/office/drawing/2014/main" id="{58481579-EE4E-4D0B-BA6B-30491E8A8965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92" name="CuadroTexto 2391">
          <a:extLst>
            <a:ext uri="{FF2B5EF4-FFF2-40B4-BE49-F238E27FC236}">
              <a16:creationId xmlns:a16="http://schemas.microsoft.com/office/drawing/2014/main" id="{14E2F7E3-F855-405D-AB9B-533926ADEF87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93" name="CuadroTexto 2392">
          <a:extLst>
            <a:ext uri="{FF2B5EF4-FFF2-40B4-BE49-F238E27FC236}">
              <a16:creationId xmlns:a16="http://schemas.microsoft.com/office/drawing/2014/main" id="{25F494BE-46CE-4491-99F6-1D55F4303005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94" name="CuadroTexto 2393">
          <a:extLst>
            <a:ext uri="{FF2B5EF4-FFF2-40B4-BE49-F238E27FC236}">
              <a16:creationId xmlns:a16="http://schemas.microsoft.com/office/drawing/2014/main" id="{FF30CB42-3CC9-4301-9D4E-DAA12E579667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95" name="CuadroTexto 2394">
          <a:extLst>
            <a:ext uri="{FF2B5EF4-FFF2-40B4-BE49-F238E27FC236}">
              <a16:creationId xmlns:a16="http://schemas.microsoft.com/office/drawing/2014/main" id="{DEE929E0-E585-40AE-86D9-E674976BA2AF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96" name="CuadroTexto 2395">
          <a:extLst>
            <a:ext uri="{FF2B5EF4-FFF2-40B4-BE49-F238E27FC236}">
              <a16:creationId xmlns:a16="http://schemas.microsoft.com/office/drawing/2014/main" id="{D1D5FADF-A921-4970-90BE-2281DCAD8553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97" name="CuadroTexto 2396">
          <a:extLst>
            <a:ext uri="{FF2B5EF4-FFF2-40B4-BE49-F238E27FC236}">
              <a16:creationId xmlns:a16="http://schemas.microsoft.com/office/drawing/2014/main" id="{8D9401B9-4E16-481D-A406-409200C7EC49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98" name="CuadroTexto 2397">
          <a:extLst>
            <a:ext uri="{FF2B5EF4-FFF2-40B4-BE49-F238E27FC236}">
              <a16:creationId xmlns:a16="http://schemas.microsoft.com/office/drawing/2014/main" id="{DA649712-74C7-430D-825E-4277070A375F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99" name="CuadroTexto 2398">
          <a:extLst>
            <a:ext uri="{FF2B5EF4-FFF2-40B4-BE49-F238E27FC236}">
              <a16:creationId xmlns:a16="http://schemas.microsoft.com/office/drawing/2014/main" id="{2F7545F2-CDE0-4144-9782-80D0DF51B402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00" name="CuadroTexto 2399">
          <a:extLst>
            <a:ext uri="{FF2B5EF4-FFF2-40B4-BE49-F238E27FC236}">
              <a16:creationId xmlns:a16="http://schemas.microsoft.com/office/drawing/2014/main" id="{A34FB670-CA73-48FB-A202-8E54AD4D99DA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01" name="CuadroTexto 2400">
          <a:extLst>
            <a:ext uri="{FF2B5EF4-FFF2-40B4-BE49-F238E27FC236}">
              <a16:creationId xmlns:a16="http://schemas.microsoft.com/office/drawing/2014/main" id="{4A9DBC9B-E60C-4E99-B2F3-FEF2626FF227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02" name="CuadroTexto 2401">
          <a:extLst>
            <a:ext uri="{FF2B5EF4-FFF2-40B4-BE49-F238E27FC236}">
              <a16:creationId xmlns:a16="http://schemas.microsoft.com/office/drawing/2014/main" id="{A9680B0D-D5A4-4FEC-84D9-4D41EDE6AC93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03" name="CuadroTexto 2402">
          <a:extLst>
            <a:ext uri="{FF2B5EF4-FFF2-40B4-BE49-F238E27FC236}">
              <a16:creationId xmlns:a16="http://schemas.microsoft.com/office/drawing/2014/main" id="{8DADFAEF-5E1C-4A3B-A187-669E00294DAB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04" name="CuadroTexto 2403">
          <a:extLst>
            <a:ext uri="{FF2B5EF4-FFF2-40B4-BE49-F238E27FC236}">
              <a16:creationId xmlns:a16="http://schemas.microsoft.com/office/drawing/2014/main" id="{C5FEA75F-27F4-4D05-81FC-ED434E82E6B4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05" name="CuadroTexto 2404">
          <a:extLst>
            <a:ext uri="{FF2B5EF4-FFF2-40B4-BE49-F238E27FC236}">
              <a16:creationId xmlns:a16="http://schemas.microsoft.com/office/drawing/2014/main" id="{7240D18B-408E-4F2F-B95F-1682248C2C0B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06" name="CuadroTexto 2405">
          <a:extLst>
            <a:ext uri="{FF2B5EF4-FFF2-40B4-BE49-F238E27FC236}">
              <a16:creationId xmlns:a16="http://schemas.microsoft.com/office/drawing/2014/main" id="{C99696DB-7BE5-486E-82F6-9DACE343B4DC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07" name="CuadroTexto 2406">
          <a:extLst>
            <a:ext uri="{FF2B5EF4-FFF2-40B4-BE49-F238E27FC236}">
              <a16:creationId xmlns:a16="http://schemas.microsoft.com/office/drawing/2014/main" id="{0904FB3E-990F-44DA-AF18-87F5AAB6023F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08" name="CuadroTexto 2407">
          <a:extLst>
            <a:ext uri="{FF2B5EF4-FFF2-40B4-BE49-F238E27FC236}">
              <a16:creationId xmlns:a16="http://schemas.microsoft.com/office/drawing/2014/main" id="{1DFDEF82-80E9-4508-9E9D-94B33E156DE3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09" name="CuadroTexto 2408">
          <a:extLst>
            <a:ext uri="{FF2B5EF4-FFF2-40B4-BE49-F238E27FC236}">
              <a16:creationId xmlns:a16="http://schemas.microsoft.com/office/drawing/2014/main" id="{006BD062-E3CD-4A92-B9C1-507797E3134B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10" name="CuadroTexto 2409">
          <a:extLst>
            <a:ext uri="{FF2B5EF4-FFF2-40B4-BE49-F238E27FC236}">
              <a16:creationId xmlns:a16="http://schemas.microsoft.com/office/drawing/2014/main" id="{490B4F24-4BC7-4A28-961F-4A56E38915A1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11" name="CuadroTexto 2410">
          <a:extLst>
            <a:ext uri="{FF2B5EF4-FFF2-40B4-BE49-F238E27FC236}">
              <a16:creationId xmlns:a16="http://schemas.microsoft.com/office/drawing/2014/main" id="{DD86A9DF-D934-4432-A7D8-62AD192B80FC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12" name="CuadroTexto 2411">
          <a:extLst>
            <a:ext uri="{FF2B5EF4-FFF2-40B4-BE49-F238E27FC236}">
              <a16:creationId xmlns:a16="http://schemas.microsoft.com/office/drawing/2014/main" id="{02CEF421-B9C4-443D-9437-D259C5A26932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13" name="CuadroTexto 2412">
          <a:extLst>
            <a:ext uri="{FF2B5EF4-FFF2-40B4-BE49-F238E27FC236}">
              <a16:creationId xmlns:a16="http://schemas.microsoft.com/office/drawing/2014/main" id="{0D346DAE-094D-4BB5-9E02-0055432747A1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14" name="CuadroTexto 2413">
          <a:extLst>
            <a:ext uri="{FF2B5EF4-FFF2-40B4-BE49-F238E27FC236}">
              <a16:creationId xmlns:a16="http://schemas.microsoft.com/office/drawing/2014/main" id="{7D7A7360-A5FB-4032-A2DD-8C81513A8FB6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15" name="CuadroTexto 2414">
          <a:extLst>
            <a:ext uri="{FF2B5EF4-FFF2-40B4-BE49-F238E27FC236}">
              <a16:creationId xmlns:a16="http://schemas.microsoft.com/office/drawing/2014/main" id="{1CAD4A42-1096-4AE2-A06B-2C3A1196196D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16" name="CuadroTexto 2415">
          <a:extLst>
            <a:ext uri="{FF2B5EF4-FFF2-40B4-BE49-F238E27FC236}">
              <a16:creationId xmlns:a16="http://schemas.microsoft.com/office/drawing/2014/main" id="{1C454792-0A52-45D2-875C-DDD362325529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17" name="CuadroTexto 2416">
          <a:extLst>
            <a:ext uri="{FF2B5EF4-FFF2-40B4-BE49-F238E27FC236}">
              <a16:creationId xmlns:a16="http://schemas.microsoft.com/office/drawing/2014/main" id="{4902F43C-F37E-46CC-A6DF-DF8BD9CA4414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18" name="CuadroTexto 2417">
          <a:extLst>
            <a:ext uri="{FF2B5EF4-FFF2-40B4-BE49-F238E27FC236}">
              <a16:creationId xmlns:a16="http://schemas.microsoft.com/office/drawing/2014/main" id="{DA5DE833-E69D-4E19-8924-B537AF05C6EC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19" name="CuadroTexto 2418">
          <a:extLst>
            <a:ext uri="{FF2B5EF4-FFF2-40B4-BE49-F238E27FC236}">
              <a16:creationId xmlns:a16="http://schemas.microsoft.com/office/drawing/2014/main" id="{D4AFCEEC-5E58-4BB8-9E0C-AF4205D6AE59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20" name="CuadroTexto 2419">
          <a:extLst>
            <a:ext uri="{FF2B5EF4-FFF2-40B4-BE49-F238E27FC236}">
              <a16:creationId xmlns:a16="http://schemas.microsoft.com/office/drawing/2014/main" id="{976A9891-E823-413F-80AD-8AEDF4AE7EC6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21" name="CuadroTexto 2420">
          <a:extLst>
            <a:ext uri="{FF2B5EF4-FFF2-40B4-BE49-F238E27FC236}">
              <a16:creationId xmlns:a16="http://schemas.microsoft.com/office/drawing/2014/main" id="{B81E918F-0D65-4C29-B6E8-2F42A225CC99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22" name="CuadroTexto 2421">
          <a:extLst>
            <a:ext uri="{FF2B5EF4-FFF2-40B4-BE49-F238E27FC236}">
              <a16:creationId xmlns:a16="http://schemas.microsoft.com/office/drawing/2014/main" id="{377DA0F2-B567-496D-86A8-3B2E10502FF5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23" name="CuadroTexto 2422">
          <a:extLst>
            <a:ext uri="{FF2B5EF4-FFF2-40B4-BE49-F238E27FC236}">
              <a16:creationId xmlns:a16="http://schemas.microsoft.com/office/drawing/2014/main" id="{A90DCDDC-C6B0-4A3D-91AC-FD6CDF7E412D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24" name="CuadroTexto 2423">
          <a:extLst>
            <a:ext uri="{FF2B5EF4-FFF2-40B4-BE49-F238E27FC236}">
              <a16:creationId xmlns:a16="http://schemas.microsoft.com/office/drawing/2014/main" id="{104A1F0B-535D-4C89-A5AF-9CA5086404AC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25" name="CuadroTexto 2424">
          <a:extLst>
            <a:ext uri="{FF2B5EF4-FFF2-40B4-BE49-F238E27FC236}">
              <a16:creationId xmlns:a16="http://schemas.microsoft.com/office/drawing/2014/main" id="{0ADED1A4-BDD8-48A3-9F12-89A3F413D964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26" name="CuadroTexto 2425">
          <a:extLst>
            <a:ext uri="{FF2B5EF4-FFF2-40B4-BE49-F238E27FC236}">
              <a16:creationId xmlns:a16="http://schemas.microsoft.com/office/drawing/2014/main" id="{B5E53BBB-83B1-43AE-9139-BB814C6C7B73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27" name="CuadroTexto 2426">
          <a:extLst>
            <a:ext uri="{FF2B5EF4-FFF2-40B4-BE49-F238E27FC236}">
              <a16:creationId xmlns:a16="http://schemas.microsoft.com/office/drawing/2014/main" id="{F6FA9FA2-B73B-481B-92C6-DF5E0CA1A0A5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28" name="CuadroTexto 2427">
          <a:extLst>
            <a:ext uri="{FF2B5EF4-FFF2-40B4-BE49-F238E27FC236}">
              <a16:creationId xmlns:a16="http://schemas.microsoft.com/office/drawing/2014/main" id="{8C3D1BD0-56FD-494B-93FD-0A9E63B1D836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29" name="CuadroTexto 2428">
          <a:extLst>
            <a:ext uri="{FF2B5EF4-FFF2-40B4-BE49-F238E27FC236}">
              <a16:creationId xmlns:a16="http://schemas.microsoft.com/office/drawing/2014/main" id="{7FE8D7E5-7C3B-4532-9D67-76923EDC6DA2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30" name="CuadroTexto 2429">
          <a:extLst>
            <a:ext uri="{FF2B5EF4-FFF2-40B4-BE49-F238E27FC236}">
              <a16:creationId xmlns:a16="http://schemas.microsoft.com/office/drawing/2014/main" id="{7B8E7640-CFA8-4EBF-AD30-C96910B904E7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31" name="CuadroTexto 2430">
          <a:extLst>
            <a:ext uri="{FF2B5EF4-FFF2-40B4-BE49-F238E27FC236}">
              <a16:creationId xmlns:a16="http://schemas.microsoft.com/office/drawing/2014/main" id="{1D856130-3F95-4CC4-A30E-B7453206A558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32" name="CuadroTexto 2431">
          <a:extLst>
            <a:ext uri="{FF2B5EF4-FFF2-40B4-BE49-F238E27FC236}">
              <a16:creationId xmlns:a16="http://schemas.microsoft.com/office/drawing/2014/main" id="{2363776D-4790-451B-8347-2A2B98C21858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33" name="CuadroTexto 2432">
          <a:extLst>
            <a:ext uri="{FF2B5EF4-FFF2-40B4-BE49-F238E27FC236}">
              <a16:creationId xmlns:a16="http://schemas.microsoft.com/office/drawing/2014/main" id="{3692F331-E623-4E1F-AF99-30DC4CCF9654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34" name="CuadroTexto 2433">
          <a:extLst>
            <a:ext uri="{FF2B5EF4-FFF2-40B4-BE49-F238E27FC236}">
              <a16:creationId xmlns:a16="http://schemas.microsoft.com/office/drawing/2014/main" id="{B962F4DE-5CED-44EB-9481-D71D05A0B6B9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35" name="CuadroTexto 2434">
          <a:extLst>
            <a:ext uri="{FF2B5EF4-FFF2-40B4-BE49-F238E27FC236}">
              <a16:creationId xmlns:a16="http://schemas.microsoft.com/office/drawing/2014/main" id="{E84E32E9-8B66-4DEB-AFEA-B087FB83A079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36" name="CuadroTexto 2435">
          <a:extLst>
            <a:ext uri="{FF2B5EF4-FFF2-40B4-BE49-F238E27FC236}">
              <a16:creationId xmlns:a16="http://schemas.microsoft.com/office/drawing/2014/main" id="{5DF7B8F5-2771-4884-9592-DCFC2A8FC5E6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37" name="CuadroTexto 2436">
          <a:extLst>
            <a:ext uri="{FF2B5EF4-FFF2-40B4-BE49-F238E27FC236}">
              <a16:creationId xmlns:a16="http://schemas.microsoft.com/office/drawing/2014/main" id="{ABFCAA7F-B255-4477-B204-BD0A1AAC62B3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38" name="CuadroTexto 2437">
          <a:extLst>
            <a:ext uri="{FF2B5EF4-FFF2-40B4-BE49-F238E27FC236}">
              <a16:creationId xmlns:a16="http://schemas.microsoft.com/office/drawing/2014/main" id="{C765615C-F585-4FB6-9495-F37EC64BF7CD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39" name="CuadroTexto 2438">
          <a:extLst>
            <a:ext uri="{FF2B5EF4-FFF2-40B4-BE49-F238E27FC236}">
              <a16:creationId xmlns:a16="http://schemas.microsoft.com/office/drawing/2014/main" id="{BD068CA0-CC45-42F6-8C87-70414C3CBFF9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40" name="CuadroTexto 2439">
          <a:extLst>
            <a:ext uri="{FF2B5EF4-FFF2-40B4-BE49-F238E27FC236}">
              <a16:creationId xmlns:a16="http://schemas.microsoft.com/office/drawing/2014/main" id="{0E5F32B8-5B1D-488D-80FF-6709C3E55FD7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41" name="CuadroTexto 2440">
          <a:extLst>
            <a:ext uri="{FF2B5EF4-FFF2-40B4-BE49-F238E27FC236}">
              <a16:creationId xmlns:a16="http://schemas.microsoft.com/office/drawing/2014/main" id="{F275EA4E-AFBE-404A-A0B8-FAC4F8FAD213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42" name="CuadroTexto 2441">
          <a:extLst>
            <a:ext uri="{FF2B5EF4-FFF2-40B4-BE49-F238E27FC236}">
              <a16:creationId xmlns:a16="http://schemas.microsoft.com/office/drawing/2014/main" id="{F1780BFF-1121-4980-85B8-10C276CE3C94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43" name="CuadroTexto 2442">
          <a:extLst>
            <a:ext uri="{FF2B5EF4-FFF2-40B4-BE49-F238E27FC236}">
              <a16:creationId xmlns:a16="http://schemas.microsoft.com/office/drawing/2014/main" id="{2B108025-662F-4EDE-8EE8-83DBDAC1848F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44" name="CuadroTexto 2443">
          <a:extLst>
            <a:ext uri="{FF2B5EF4-FFF2-40B4-BE49-F238E27FC236}">
              <a16:creationId xmlns:a16="http://schemas.microsoft.com/office/drawing/2014/main" id="{6A705D93-FD58-430F-A4D3-9FE7C0619E02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45" name="CuadroTexto 2444">
          <a:extLst>
            <a:ext uri="{FF2B5EF4-FFF2-40B4-BE49-F238E27FC236}">
              <a16:creationId xmlns:a16="http://schemas.microsoft.com/office/drawing/2014/main" id="{8A1BB7B0-32C9-4EA7-9F25-1E1EB0908B45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46" name="CuadroTexto 2445">
          <a:extLst>
            <a:ext uri="{FF2B5EF4-FFF2-40B4-BE49-F238E27FC236}">
              <a16:creationId xmlns:a16="http://schemas.microsoft.com/office/drawing/2014/main" id="{7937BCE9-CCC0-4B25-9005-4484833B939D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47" name="CuadroTexto 2446">
          <a:extLst>
            <a:ext uri="{FF2B5EF4-FFF2-40B4-BE49-F238E27FC236}">
              <a16:creationId xmlns:a16="http://schemas.microsoft.com/office/drawing/2014/main" id="{0C6B3EC2-0FB0-450E-89C8-578B4E0D9319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48" name="CuadroTexto 2447">
          <a:extLst>
            <a:ext uri="{FF2B5EF4-FFF2-40B4-BE49-F238E27FC236}">
              <a16:creationId xmlns:a16="http://schemas.microsoft.com/office/drawing/2014/main" id="{635BE646-D568-44F9-AA8D-9A837202848C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49" name="CuadroTexto 2448">
          <a:extLst>
            <a:ext uri="{FF2B5EF4-FFF2-40B4-BE49-F238E27FC236}">
              <a16:creationId xmlns:a16="http://schemas.microsoft.com/office/drawing/2014/main" id="{5707CC3B-2E12-48D9-AC84-8CEFF8E3E852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50" name="CuadroTexto 2449">
          <a:extLst>
            <a:ext uri="{FF2B5EF4-FFF2-40B4-BE49-F238E27FC236}">
              <a16:creationId xmlns:a16="http://schemas.microsoft.com/office/drawing/2014/main" id="{F64B0C0E-6FE5-4889-AF30-B8ECDD4915AE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51" name="CuadroTexto 2450">
          <a:extLst>
            <a:ext uri="{FF2B5EF4-FFF2-40B4-BE49-F238E27FC236}">
              <a16:creationId xmlns:a16="http://schemas.microsoft.com/office/drawing/2014/main" id="{3656A1AC-7F4E-43B0-8467-692E402110C1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52" name="CuadroTexto 2451">
          <a:extLst>
            <a:ext uri="{FF2B5EF4-FFF2-40B4-BE49-F238E27FC236}">
              <a16:creationId xmlns:a16="http://schemas.microsoft.com/office/drawing/2014/main" id="{FF9B79E2-136F-4D03-90B7-96645C102ED8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53" name="CuadroTexto 2452">
          <a:extLst>
            <a:ext uri="{FF2B5EF4-FFF2-40B4-BE49-F238E27FC236}">
              <a16:creationId xmlns:a16="http://schemas.microsoft.com/office/drawing/2014/main" id="{651E9CFD-A2D6-456E-9EB1-888F540F97A3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54" name="CuadroTexto 2453">
          <a:extLst>
            <a:ext uri="{FF2B5EF4-FFF2-40B4-BE49-F238E27FC236}">
              <a16:creationId xmlns:a16="http://schemas.microsoft.com/office/drawing/2014/main" id="{965DB1B3-5426-44DF-87A9-5BD055571BA2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55" name="CuadroTexto 2454">
          <a:extLst>
            <a:ext uri="{FF2B5EF4-FFF2-40B4-BE49-F238E27FC236}">
              <a16:creationId xmlns:a16="http://schemas.microsoft.com/office/drawing/2014/main" id="{CC228FF7-636D-4589-8FE5-8420F84F2A57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56" name="CuadroTexto 2455">
          <a:extLst>
            <a:ext uri="{FF2B5EF4-FFF2-40B4-BE49-F238E27FC236}">
              <a16:creationId xmlns:a16="http://schemas.microsoft.com/office/drawing/2014/main" id="{88880BB8-C74F-43CC-AA06-BF65FDC27471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57" name="CuadroTexto 2456">
          <a:extLst>
            <a:ext uri="{FF2B5EF4-FFF2-40B4-BE49-F238E27FC236}">
              <a16:creationId xmlns:a16="http://schemas.microsoft.com/office/drawing/2014/main" id="{3810A3AE-6935-452D-896D-A6145B071D19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58" name="CuadroTexto 2457">
          <a:extLst>
            <a:ext uri="{FF2B5EF4-FFF2-40B4-BE49-F238E27FC236}">
              <a16:creationId xmlns:a16="http://schemas.microsoft.com/office/drawing/2014/main" id="{E9BD1760-0EE4-44C4-893E-09AE393B86FA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59" name="CuadroTexto 2458">
          <a:extLst>
            <a:ext uri="{FF2B5EF4-FFF2-40B4-BE49-F238E27FC236}">
              <a16:creationId xmlns:a16="http://schemas.microsoft.com/office/drawing/2014/main" id="{E71E9F6B-C713-4E3F-8052-FCA1C51981F5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60" name="CuadroTexto 2459">
          <a:extLst>
            <a:ext uri="{FF2B5EF4-FFF2-40B4-BE49-F238E27FC236}">
              <a16:creationId xmlns:a16="http://schemas.microsoft.com/office/drawing/2014/main" id="{071860EF-819E-402E-A3F7-C7E32D1C51DB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61" name="CuadroTexto 2460">
          <a:extLst>
            <a:ext uri="{FF2B5EF4-FFF2-40B4-BE49-F238E27FC236}">
              <a16:creationId xmlns:a16="http://schemas.microsoft.com/office/drawing/2014/main" id="{E6CAF57C-474C-4669-ACB9-8E45615C2C77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62" name="CuadroTexto 2461">
          <a:extLst>
            <a:ext uri="{FF2B5EF4-FFF2-40B4-BE49-F238E27FC236}">
              <a16:creationId xmlns:a16="http://schemas.microsoft.com/office/drawing/2014/main" id="{A2F5C4D5-E73A-4D45-ACA7-AB2DD83D599F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63" name="CuadroTexto 2462">
          <a:extLst>
            <a:ext uri="{FF2B5EF4-FFF2-40B4-BE49-F238E27FC236}">
              <a16:creationId xmlns:a16="http://schemas.microsoft.com/office/drawing/2014/main" id="{BC277324-EC21-4A22-9DFC-FBFD4A1FACB2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64" name="CuadroTexto 2463">
          <a:extLst>
            <a:ext uri="{FF2B5EF4-FFF2-40B4-BE49-F238E27FC236}">
              <a16:creationId xmlns:a16="http://schemas.microsoft.com/office/drawing/2014/main" id="{479CBCB6-D007-4343-8FC4-2387F4A5BC34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65" name="CuadroTexto 2464">
          <a:extLst>
            <a:ext uri="{FF2B5EF4-FFF2-40B4-BE49-F238E27FC236}">
              <a16:creationId xmlns:a16="http://schemas.microsoft.com/office/drawing/2014/main" id="{1E9A8334-A5D2-4873-A4BC-F8EF4D4D96CF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66" name="CuadroTexto 2465">
          <a:extLst>
            <a:ext uri="{FF2B5EF4-FFF2-40B4-BE49-F238E27FC236}">
              <a16:creationId xmlns:a16="http://schemas.microsoft.com/office/drawing/2014/main" id="{67EA2B23-3DAF-4D05-90BB-5EA469ECEA9B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67" name="CuadroTexto 2466">
          <a:extLst>
            <a:ext uri="{FF2B5EF4-FFF2-40B4-BE49-F238E27FC236}">
              <a16:creationId xmlns:a16="http://schemas.microsoft.com/office/drawing/2014/main" id="{2FF15361-5674-4439-AE44-43CC454BA9EF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68" name="CuadroTexto 2467">
          <a:extLst>
            <a:ext uri="{FF2B5EF4-FFF2-40B4-BE49-F238E27FC236}">
              <a16:creationId xmlns:a16="http://schemas.microsoft.com/office/drawing/2014/main" id="{12D50C61-11B2-4D50-9C38-8D94506FA97A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69" name="CuadroTexto 2468">
          <a:extLst>
            <a:ext uri="{FF2B5EF4-FFF2-40B4-BE49-F238E27FC236}">
              <a16:creationId xmlns:a16="http://schemas.microsoft.com/office/drawing/2014/main" id="{EAC67157-D354-4F88-BC8A-FF0D88AD97AD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70" name="CuadroTexto 2469">
          <a:extLst>
            <a:ext uri="{FF2B5EF4-FFF2-40B4-BE49-F238E27FC236}">
              <a16:creationId xmlns:a16="http://schemas.microsoft.com/office/drawing/2014/main" id="{3DAF14F6-F130-45B1-9F14-2E9510C9040E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71" name="CuadroTexto 2470">
          <a:extLst>
            <a:ext uri="{FF2B5EF4-FFF2-40B4-BE49-F238E27FC236}">
              <a16:creationId xmlns:a16="http://schemas.microsoft.com/office/drawing/2014/main" id="{3A2678D3-A584-4552-BE26-6EDC5AC863E9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72" name="CuadroTexto 2471">
          <a:extLst>
            <a:ext uri="{FF2B5EF4-FFF2-40B4-BE49-F238E27FC236}">
              <a16:creationId xmlns:a16="http://schemas.microsoft.com/office/drawing/2014/main" id="{7D87B867-4875-4D8A-A86E-2D14E4C180E1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73" name="CuadroTexto 2472">
          <a:extLst>
            <a:ext uri="{FF2B5EF4-FFF2-40B4-BE49-F238E27FC236}">
              <a16:creationId xmlns:a16="http://schemas.microsoft.com/office/drawing/2014/main" id="{0F5F2129-B3EA-4BFB-AE96-115A46B4B97C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74" name="CuadroTexto 2473">
          <a:extLst>
            <a:ext uri="{FF2B5EF4-FFF2-40B4-BE49-F238E27FC236}">
              <a16:creationId xmlns:a16="http://schemas.microsoft.com/office/drawing/2014/main" id="{F10F67A9-42C3-4DEF-9B95-4D0500845943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75" name="CuadroTexto 2474">
          <a:extLst>
            <a:ext uri="{FF2B5EF4-FFF2-40B4-BE49-F238E27FC236}">
              <a16:creationId xmlns:a16="http://schemas.microsoft.com/office/drawing/2014/main" id="{D6826DE7-2F04-4355-A98D-C6E2442F9133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76" name="CuadroTexto 2475">
          <a:extLst>
            <a:ext uri="{FF2B5EF4-FFF2-40B4-BE49-F238E27FC236}">
              <a16:creationId xmlns:a16="http://schemas.microsoft.com/office/drawing/2014/main" id="{5C54004F-8953-4C9A-8CEA-4BC6302CC97B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77" name="CuadroTexto 2476">
          <a:extLst>
            <a:ext uri="{FF2B5EF4-FFF2-40B4-BE49-F238E27FC236}">
              <a16:creationId xmlns:a16="http://schemas.microsoft.com/office/drawing/2014/main" id="{7F657408-7C02-4542-A769-6061D6F403CA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78" name="CuadroTexto 2477">
          <a:extLst>
            <a:ext uri="{FF2B5EF4-FFF2-40B4-BE49-F238E27FC236}">
              <a16:creationId xmlns:a16="http://schemas.microsoft.com/office/drawing/2014/main" id="{867C6928-3A98-48D9-89BF-E5375417B603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79" name="CuadroTexto 2478">
          <a:extLst>
            <a:ext uri="{FF2B5EF4-FFF2-40B4-BE49-F238E27FC236}">
              <a16:creationId xmlns:a16="http://schemas.microsoft.com/office/drawing/2014/main" id="{4FA49A31-282A-4F21-84D1-4B46EDDD2D54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80" name="CuadroTexto 2479">
          <a:extLst>
            <a:ext uri="{FF2B5EF4-FFF2-40B4-BE49-F238E27FC236}">
              <a16:creationId xmlns:a16="http://schemas.microsoft.com/office/drawing/2014/main" id="{7FD4F6CD-27DC-4951-A609-09D30A51580B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81" name="CuadroTexto 2480">
          <a:extLst>
            <a:ext uri="{FF2B5EF4-FFF2-40B4-BE49-F238E27FC236}">
              <a16:creationId xmlns:a16="http://schemas.microsoft.com/office/drawing/2014/main" id="{89E52A99-1C69-4E68-A31C-7FECCD0047F9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82" name="CuadroTexto 2481">
          <a:extLst>
            <a:ext uri="{FF2B5EF4-FFF2-40B4-BE49-F238E27FC236}">
              <a16:creationId xmlns:a16="http://schemas.microsoft.com/office/drawing/2014/main" id="{BFDFEB55-E478-4A6A-8452-5D10485E045D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83" name="CuadroTexto 2482">
          <a:extLst>
            <a:ext uri="{FF2B5EF4-FFF2-40B4-BE49-F238E27FC236}">
              <a16:creationId xmlns:a16="http://schemas.microsoft.com/office/drawing/2014/main" id="{9CE65123-8A3E-438E-B29A-9BE974E166B0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84" name="CuadroTexto 2483">
          <a:extLst>
            <a:ext uri="{FF2B5EF4-FFF2-40B4-BE49-F238E27FC236}">
              <a16:creationId xmlns:a16="http://schemas.microsoft.com/office/drawing/2014/main" id="{5446EEF7-330A-4942-95E9-95A0C03EDD8E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85" name="CuadroTexto 2484">
          <a:extLst>
            <a:ext uri="{FF2B5EF4-FFF2-40B4-BE49-F238E27FC236}">
              <a16:creationId xmlns:a16="http://schemas.microsoft.com/office/drawing/2014/main" id="{9EB92AAD-2A84-41D7-8465-40A80E04E0F6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86" name="CuadroTexto 2485">
          <a:extLst>
            <a:ext uri="{FF2B5EF4-FFF2-40B4-BE49-F238E27FC236}">
              <a16:creationId xmlns:a16="http://schemas.microsoft.com/office/drawing/2014/main" id="{0C4E339D-358F-4A71-BAAB-CFE09132B679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87" name="CuadroTexto 2486">
          <a:extLst>
            <a:ext uri="{FF2B5EF4-FFF2-40B4-BE49-F238E27FC236}">
              <a16:creationId xmlns:a16="http://schemas.microsoft.com/office/drawing/2014/main" id="{7FCBA192-96BC-4A8D-AF62-7BFF97A889C9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88" name="CuadroTexto 2487">
          <a:extLst>
            <a:ext uri="{FF2B5EF4-FFF2-40B4-BE49-F238E27FC236}">
              <a16:creationId xmlns:a16="http://schemas.microsoft.com/office/drawing/2014/main" id="{62C7F72D-CF74-4510-8A7D-686617D47403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89" name="CuadroTexto 2488">
          <a:extLst>
            <a:ext uri="{FF2B5EF4-FFF2-40B4-BE49-F238E27FC236}">
              <a16:creationId xmlns:a16="http://schemas.microsoft.com/office/drawing/2014/main" id="{3BCABE89-AB1F-418E-8F42-F8F670A68CDB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90" name="CuadroTexto 2489">
          <a:extLst>
            <a:ext uri="{FF2B5EF4-FFF2-40B4-BE49-F238E27FC236}">
              <a16:creationId xmlns:a16="http://schemas.microsoft.com/office/drawing/2014/main" id="{603EB4CE-CADC-4B7A-88BB-388A29BA26B5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91" name="CuadroTexto 2490">
          <a:extLst>
            <a:ext uri="{FF2B5EF4-FFF2-40B4-BE49-F238E27FC236}">
              <a16:creationId xmlns:a16="http://schemas.microsoft.com/office/drawing/2014/main" id="{8357A7F8-0A06-43FC-B4F0-735C4AF62FA0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92" name="CuadroTexto 2491">
          <a:extLst>
            <a:ext uri="{FF2B5EF4-FFF2-40B4-BE49-F238E27FC236}">
              <a16:creationId xmlns:a16="http://schemas.microsoft.com/office/drawing/2014/main" id="{6D9AF9F3-9745-47E5-8FEC-01AE73D35C9C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93" name="CuadroTexto 2492">
          <a:extLst>
            <a:ext uri="{FF2B5EF4-FFF2-40B4-BE49-F238E27FC236}">
              <a16:creationId xmlns:a16="http://schemas.microsoft.com/office/drawing/2014/main" id="{D3357523-148F-468F-BB20-72412211278A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94" name="CuadroTexto 2493">
          <a:extLst>
            <a:ext uri="{FF2B5EF4-FFF2-40B4-BE49-F238E27FC236}">
              <a16:creationId xmlns:a16="http://schemas.microsoft.com/office/drawing/2014/main" id="{020F62A6-BA3D-4D07-8A49-35766D2F890C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95" name="CuadroTexto 2494">
          <a:extLst>
            <a:ext uri="{FF2B5EF4-FFF2-40B4-BE49-F238E27FC236}">
              <a16:creationId xmlns:a16="http://schemas.microsoft.com/office/drawing/2014/main" id="{DAB82FE4-966B-4EC2-B93A-7CB6ABCE1F98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96" name="CuadroTexto 2495">
          <a:extLst>
            <a:ext uri="{FF2B5EF4-FFF2-40B4-BE49-F238E27FC236}">
              <a16:creationId xmlns:a16="http://schemas.microsoft.com/office/drawing/2014/main" id="{6CF2DFFC-9BD9-499A-8835-63FA44AD1D33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97" name="CuadroTexto 2496">
          <a:extLst>
            <a:ext uri="{FF2B5EF4-FFF2-40B4-BE49-F238E27FC236}">
              <a16:creationId xmlns:a16="http://schemas.microsoft.com/office/drawing/2014/main" id="{CBFD8079-5C58-4F1E-ABAC-4C05E11E923E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98" name="CuadroTexto 2497">
          <a:extLst>
            <a:ext uri="{FF2B5EF4-FFF2-40B4-BE49-F238E27FC236}">
              <a16:creationId xmlns:a16="http://schemas.microsoft.com/office/drawing/2014/main" id="{A7870409-9585-4921-AD78-81E31D7B251E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99" name="CuadroTexto 2498">
          <a:extLst>
            <a:ext uri="{FF2B5EF4-FFF2-40B4-BE49-F238E27FC236}">
              <a16:creationId xmlns:a16="http://schemas.microsoft.com/office/drawing/2014/main" id="{2FBF78F9-14F0-4494-BC09-372144B2F4D5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00" name="CuadroTexto 2499">
          <a:extLst>
            <a:ext uri="{FF2B5EF4-FFF2-40B4-BE49-F238E27FC236}">
              <a16:creationId xmlns:a16="http://schemas.microsoft.com/office/drawing/2014/main" id="{D809CA91-FA84-4812-AE5A-B8E7328E11E0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01" name="CuadroTexto 2500">
          <a:extLst>
            <a:ext uri="{FF2B5EF4-FFF2-40B4-BE49-F238E27FC236}">
              <a16:creationId xmlns:a16="http://schemas.microsoft.com/office/drawing/2014/main" id="{3D0BCEB1-814B-445F-8AC3-869804FB4A9E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02" name="CuadroTexto 2501">
          <a:extLst>
            <a:ext uri="{FF2B5EF4-FFF2-40B4-BE49-F238E27FC236}">
              <a16:creationId xmlns:a16="http://schemas.microsoft.com/office/drawing/2014/main" id="{9421C4FE-116C-4890-B231-FB60C726E6C8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03" name="CuadroTexto 2502">
          <a:extLst>
            <a:ext uri="{FF2B5EF4-FFF2-40B4-BE49-F238E27FC236}">
              <a16:creationId xmlns:a16="http://schemas.microsoft.com/office/drawing/2014/main" id="{F2590354-3B79-47B3-A601-AA04B28DAA0D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04" name="CuadroTexto 2503">
          <a:extLst>
            <a:ext uri="{FF2B5EF4-FFF2-40B4-BE49-F238E27FC236}">
              <a16:creationId xmlns:a16="http://schemas.microsoft.com/office/drawing/2014/main" id="{1A82FE2B-5BF4-420F-94C5-A1AF6B509BBC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05" name="CuadroTexto 2504">
          <a:extLst>
            <a:ext uri="{FF2B5EF4-FFF2-40B4-BE49-F238E27FC236}">
              <a16:creationId xmlns:a16="http://schemas.microsoft.com/office/drawing/2014/main" id="{0B1A7000-0989-475C-B79D-9CF31ABB5C94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06" name="CuadroTexto 2505">
          <a:extLst>
            <a:ext uri="{FF2B5EF4-FFF2-40B4-BE49-F238E27FC236}">
              <a16:creationId xmlns:a16="http://schemas.microsoft.com/office/drawing/2014/main" id="{DDAB4A01-F6C1-44CD-9A32-0BCC67F12824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07" name="CuadroTexto 2506">
          <a:extLst>
            <a:ext uri="{FF2B5EF4-FFF2-40B4-BE49-F238E27FC236}">
              <a16:creationId xmlns:a16="http://schemas.microsoft.com/office/drawing/2014/main" id="{3D61641F-E16C-41AE-AB91-6B172D6C9504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08" name="CuadroTexto 2507">
          <a:extLst>
            <a:ext uri="{FF2B5EF4-FFF2-40B4-BE49-F238E27FC236}">
              <a16:creationId xmlns:a16="http://schemas.microsoft.com/office/drawing/2014/main" id="{9A426A84-EAF2-4D74-9DF4-C2EE7D55B587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09" name="CuadroTexto 2508">
          <a:extLst>
            <a:ext uri="{FF2B5EF4-FFF2-40B4-BE49-F238E27FC236}">
              <a16:creationId xmlns:a16="http://schemas.microsoft.com/office/drawing/2014/main" id="{51BF70F0-B5AF-4004-A5A3-E3AABB589BB8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10" name="CuadroTexto 2509">
          <a:extLst>
            <a:ext uri="{FF2B5EF4-FFF2-40B4-BE49-F238E27FC236}">
              <a16:creationId xmlns:a16="http://schemas.microsoft.com/office/drawing/2014/main" id="{4BBF4106-86F5-4DE3-BDAF-7EAB1A901BCD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11" name="CuadroTexto 2510">
          <a:extLst>
            <a:ext uri="{FF2B5EF4-FFF2-40B4-BE49-F238E27FC236}">
              <a16:creationId xmlns:a16="http://schemas.microsoft.com/office/drawing/2014/main" id="{FC412330-9040-45A1-A1A7-7D11E1C00ECF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12" name="CuadroTexto 2511">
          <a:extLst>
            <a:ext uri="{FF2B5EF4-FFF2-40B4-BE49-F238E27FC236}">
              <a16:creationId xmlns:a16="http://schemas.microsoft.com/office/drawing/2014/main" id="{FCD4566F-3E26-4E2B-B38A-9D598E5CB717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13" name="CuadroTexto 2512">
          <a:extLst>
            <a:ext uri="{FF2B5EF4-FFF2-40B4-BE49-F238E27FC236}">
              <a16:creationId xmlns:a16="http://schemas.microsoft.com/office/drawing/2014/main" id="{9596DED3-5704-4CE5-BE5A-CDA066316EDF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14" name="CuadroTexto 2513">
          <a:extLst>
            <a:ext uri="{FF2B5EF4-FFF2-40B4-BE49-F238E27FC236}">
              <a16:creationId xmlns:a16="http://schemas.microsoft.com/office/drawing/2014/main" id="{36D1C0D7-FF44-467A-A33A-35DD0C5FA2F2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15" name="CuadroTexto 2514">
          <a:extLst>
            <a:ext uri="{FF2B5EF4-FFF2-40B4-BE49-F238E27FC236}">
              <a16:creationId xmlns:a16="http://schemas.microsoft.com/office/drawing/2014/main" id="{F92397F9-6DC3-445B-A2E9-173D910CBEE8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16" name="CuadroTexto 2515">
          <a:extLst>
            <a:ext uri="{FF2B5EF4-FFF2-40B4-BE49-F238E27FC236}">
              <a16:creationId xmlns:a16="http://schemas.microsoft.com/office/drawing/2014/main" id="{74EA61BF-EEF9-4F51-86DA-4E5C4052ADB1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17" name="CuadroTexto 2516">
          <a:extLst>
            <a:ext uri="{FF2B5EF4-FFF2-40B4-BE49-F238E27FC236}">
              <a16:creationId xmlns:a16="http://schemas.microsoft.com/office/drawing/2014/main" id="{6A3D3FF5-91B0-4340-984C-52260145F7ED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18" name="CuadroTexto 2517">
          <a:extLst>
            <a:ext uri="{FF2B5EF4-FFF2-40B4-BE49-F238E27FC236}">
              <a16:creationId xmlns:a16="http://schemas.microsoft.com/office/drawing/2014/main" id="{405D5A04-C547-437E-B390-4C62A21B1272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19" name="CuadroTexto 2518">
          <a:extLst>
            <a:ext uri="{FF2B5EF4-FFF2-40B4-BE49-F238E27FC236}">
              <a16:creationId xmlns:a16="http://schemas.microsoft.com/office/drawing/2014/main" id="{8F6EE90A-1F92-4DA0-9177-47433D7EB94E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20" name="CuadroTexto 2519">
          <a:extLst>
            <a:ext uri="{FF2B5EF4-FFF2-40B4-BE49-F238E27FC236}">
              <a16:creationId xmlns:a16="http://schemas.microsoft.com/office/drawing/2014/main" id="{089E374A-C65A-4195-97B4-F93A76E2617C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21" name="CuadroTexto 2520">
          <a:extLst>
            <a:ext uri="{FF2B5EF4-FFF2-40B4-BE49-F238E27FC236}">
              <a16:creationId xmlns:a16="http://schemas.microsoft.com/office/drawing/2014/main" id="{CD8F5CC0-37F8-4C91-8C4D-7A73DA240863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22" name="CuadroTexto 2521">
          <a:extLst>
            <a:ext uri="{FF2B5EF4-FFF2-40B4-BE49-F238E27FC236}">
              <a16:creationId xmlns:a16="http://schemas.microsoft.com/office/drawing/2014/main" id="{C229607D-4975-4204-9E9D-C75BAE4527C3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23" name="CuadroTexto 2522">
          <a:extLst>
            <a:ext uri="{FF2B5EF4-FFF2-40B4-BE49-F238E27FC236}">
              <a16:creationId xmlns:a16="http://schemas.microsoft.com/office/drawing/2014/main" id="{C4500E6E-6770-4C04-B0E6-AB7E8016BD49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24" name="CuadroTexto 2523">
          <a:extLst>
            <a:ext uri="{FF2B5EF4-FFF2-40B4-BE49-F238E27FC236}">
              <a16:creationId xmlns:a16="http://schemas.microsoft.com/office/drawing/2014/main" id="{9C0D21FA-7FCB-4DD3-84A8-C727EF93512D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25" name="CuadroTexto 2524">
          <a:extLst>
            <a:ext uri="{FF2B5EF4-FFF2-40B4-BE49-F238E27FC236}">
              <a16:creationId xmlns:a16="http://schemas.microsoft.com/office/drawing/2014/main" id="{6E6B499B-1F4F-4E3A-9628-AF8CE52AC66F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26" name="CuadroTexto 2525">
          <a:extLst>
            <a:ext uri="{FF2B5EF4-FFF2-40B4-BE49-F238E27FC236}">
              <a16:creationId xmlns:a16="http://schemas.microsoft.com/office/drawing/2014/main" id="{477BCE85-1E7B-4B13-A3AD-955CED7B6953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27" name="CuadroTexto 2526">
          <a:extLst>
            <a:ext uri="{FF2B5EF4-FFF2-40B4-BE49-F238E27FC236}">
              <a16:creationId xmlns:a16="http://schemas.microsoft.com/office/drawing/2014/main" id="{0175ABFF-1EB6-4BFA-9621-9BB7F435ED0B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28" name="CuadroTexto 2527">
          <a:extLst>
            <a:ext uri="{FF2B5EF4-FFF2-40B4-BE49-F238E27FC236}">
              <a16:creationId xmlns:a16="http://schemas.microsoft.com/office/drawing/2014/main" id="{AE1AABC2-ED5B-4B92-AFE0-5DEB57F68F85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29" name="CuadroTexto 2528">
          <a:extLst>
            <a:ext uri="{FF2B5EF4-FFF2-40B4-BE49-F238E27FC236}">
              <a16:creationId xmlns:a16="http://schemas.microsoft.com/office/drawing/2014/main" id="{79C38706-B482-4D06-9B93-46F31DAE1977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30" name="CuadroTexto 2529">
          <a:extLst>
            <a:ext uri="{FF2B5EF4-FFF2-40B4-BE49-F238E27FC236}">
              <a16:creationId xmlns:a16="http://schemas.microsoft.com/office/drawing/2014/main" id="{95315CAF-F45C-4A7B-A11A-7B12D46B8303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31" name="CuadroTexto 2530">
          <a:extLst>
            <a:ext uri="{FF2B5EF4-FFF2-40B4-BE49-F238E27FC236}">
              <a16:creationId xmlns:a16="http://schemas.microsoft.com/office/drawing/2014/main" id="{6A7F7349-F143-497E-A16B-7CF02A38A231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32" name="CuadroTexto 2531">
          <a:extLst>
            <a:ext uri="{FF2B5EF4-FFF2-40B4-BE49-F238E27FC236}">
              <a16:creationId xmlns:a16="http://schemas.microsoft.com/office/drawing/2014/main" id="{DFF709C4-F1F1-4E9F-BD19-3F6094B39D61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33" name="CuadroTexto 2532">
          <a:extLst>
            <a:ext uri="{FF2B5EF4-FFF2-40B4-BE49-F238E27FC236}">
              <a16:creationId xmlns:a16="http://schemas.microsoft.com/office/drawing/2014/main" id="{4FFE42EC-6D0E-45FA-80E1-442CE5204A53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34" name="CuadroTexto 2533">
          <a:extLst>
            <a:ext uri="{FF2B5EF4-FFF2-40B4-BE49-F238E27FC236}">
              <a16:creationId xmlns:a16="http://schemas.microsoft.com/office/drawing/2014/main" id="{EAC31062-8A89-4CCE-BCDF-0C5E83036A9D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35" name="CuadroTexto 2534">
          <a:extLst>
            <a:ext uri="{FF2B5EF4-FFF2-40B4-BE49-F238E27FC236}">
              <a16:creationId xmlns:a16="http://schemas.microsoft.com/office/drawing/2014/main" id="{190CA82B-1FFB-429C-82C2-7988671496F3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36" name="CuadroTexto 2535">
          <a:extLst>
            <a:ext uri="{FF2B5EF4-FFF2-40B4-BE49-F238E27FC236}">
              <a16:creationId xmlns:a16="http://schemas.microsoft.com/office/drawing/2014/main" id="{4EE8955C-3197-417B-A9E0-6077E5607273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37" name="CuadroTexto 2536">
          <a:extLst>
            <a:ext uri="{FF2B5EF4-FFF2-40B4-BE49-F238E27FC236}">
              <a16:creationId xmlns:a16="http://schemas.microsoft.com/office/drawing/2014/main" id="{457C1A0B-3E2D-4D70-838B-F4F6C86B4108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38" name="CuadroTexto 2537">
          <a:extLst>
            <a:ext uri="{FF2B5EF4-FFF2-40B4-BE49-F238E27FC236}">
              <a16:creationId xmlns:a16="http://schemas.microsoft.com/office/drawing/2014/main" id="{8A5DBB33-5DB1-4B90-8DC0-1A0F7F242211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39" name="CuadroTexto 2538">
          <a:extLst>
            <a:ext uri="{FF2B5EF4-FFF2-40B4-BE49-F238E27FC236}">
              <a16:creationId xmlns:a16="http://schemas.microsoft.com/office/drawing/2014/main" id="{D842FD48-33BF-4A0B-9147-E7988E00CA8A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40" name="CuadroTexto 2539">
          <a:extLst>
            <a:ext uri="{FF2B5EF4-FFF2-40B4-BE49-F238E27FC236}">
              <a16:creationId xmlns:a16="http://schemas.microsoft.com/office/drawing/2014/main" id="{9088B7C0-7ED6-480E-BF2E-E9C708DA7DD3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41" name="CuadroTexto 2540">
          <a:extLst>
            <a:ext uri="{FF2B5EF4-FFF2-40B4-BE49-F238E27FC236}">
              <a16:creationId xmlns:a16="http://schemas.microsoft.com/office/drawing/2014/main" id="{23CD5604-366B-4469-AAD8-B64571172113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42" name="CuadroTexto 2541">
          <a:extLst>
            <a:ext uri="{FF2B5EF4-FFF2-40B4-BE49-F238E27FC236}">
              <a16:creationId xmlns:a16="http://schemas.microsoft.com/office/drawing/2014/main" id="{7C68FCCD-E99F-40E6-9A09-A3C854769A44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43" name="CuadroTexto 2542">
          <a:extLst>
            <a:ext uri="{FF2B5EF4-FFF2-40B4-BE49-F238E27FC236}">
              <a16:creationId xmlns:a16="http://schemas.microsoft.com/office/drawing/2014/main" id="{8EADA355-4DA4-41F1-AEEF-7A6C35E6663E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44" name="CuadroTexto 2543">
          <a:extLst>
            <a:ext uri="{FF2B5EF4-FFF2-40B4-BE49-F238E27FC236}">
              <a16:creationId xmlns:a16="http://schemas.microsoft.com/office/drawing/2014/main" id="{8D4C18EC-8846-484C-B756-2990AD94D860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45" name="CuadroTexto 2544">
          <a:extLst>
            <a:ext uri="{FF2B5EF4-FFF2-40B4-BE49-F238E27FC236}">
              <a16:creationId xmlns:a16="http://schemas.microsoft.com/office/drawing/2014/main" id="{FFCAA037-47CD-4258-AC35-E6D922155628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46" name="CuadroTexto 2545">
          <a:extLst>
            <a:ext uri="{FF2B5EF4-FFF2-40B4-BE49-F238E27FC236}">
              <a16:creationId xmlns:a16="http://schemas.microsoft.com/office/drawing/2014/main" id="{4D986106-4E03-4984-A1C8-044BA96FD8D3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47" name="CuadroTexto 2546">
          <a:extLst>
            <a:ext uri="{FF2B5EF4-FFF2-40B4-BE49-F238E27FC236}">
              <a16:creationId xmlns:a16="http://schemas.microsoft.com/office/drawing/2014/main" id="{6207D4F4-51A4-4372-A46C-D61291DFFAFE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48" name="CuadroTexto 2547">
          <a:extLst>
            <a:ext uri="{FF2B5EF4-FFF2-40B4-BE49-F238E27FC236}">
              <a16:creationId xmlns:a16="http://schemas.microsoft.com/office/drawing/2014/main" id="{5D45A20B-1A07-418E-A861-91AAF9EB1953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49" name="CuadroTexto 2548">
          <a:extLst>
            <a:ext uri="{FF2B5EF4-FFF2-40B4-BE49-F238E27FC236}">
              <a16:creationId xmlns:a16="http://schemas.microsoft.com/office/drawing/2014/main" id="{F34E9094-86DC-408F-85A5-A662CDB6D47B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50" name="CuadroTexto 2549">
          <a:extLst>
            <a:ext uri="{FF2B5EF4-FFF2-40B4-BE49-F238E27FC236}">
              <a16:creationId xmlns:a16="http://schemas.microsoft.com/office/drawing/2014/main" id="{AF217314-E480-4453-AB41-33D46CB595B6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51" name="CuadroTexto 2550">
          <a:extLst>
            <a:ext uri="{FF2B5EF4-FFF2-40B4-BE49-F238E27FC236}">
              <a16:creationId xmlns:a16="http://schemas.microsoft.com/office/drawing/2014/main" id="{9951C616-CDFC-48B2-B8D3-8245F8B089C5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52" name="CuadroTexto 2551">
          <a:extLst>
            <a:ext uri="{FF2B5EF4-FFF2-40B4-BE49-F238E27FC236}">
              <a16:creationId xmlns:a16="http://schemas.microsoft.com/office/drawing/2014/main" id="{FC86D3D7-FDCB-4F07-B25D-9187CCD6B4EF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53" name="CuadroTexto 2552">
          <a:extLst>
            <a:ext uri="{FF2B5EF4-FFF2-40B4-BE49-F238E27FC236}">
              <a16:creationId xmlns:a16="http://schemas.microsoft.com/office/drawing/2014/main" id="{49240D66-D3B9-4476-A54B-7901FC84D5A4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54" name="CuadroTexto 2553">
          <a:extLst>
            <a:ext uri="{FF2B5EF4-FFF2-40B4-BE49-F238E27FC236}">
              <a16:creationId xmlns:a16="http://schemas.microsoft.com/office/drawing/2014/main" id="{12B11322-0FF1-4090-9333-211205405422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55" name="CuadroTexto 2554">
          <a:extLst>
            <a:ext uri="{FF2B5EF4-FFF2-40B4-BE49-F238E27FC236}">
              <a16:creationId xmlns:a16="http://schemas.microsoft.com/office/drawing/2014/main" id="{67C1CB64-4D51-4FE4-A273-A46797221BF4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56" name="CuadroTexto 2555">
          <a:extLst>
            <a:ext uri="{FF2B5EF4-FFF2-40B4-BE49-F238E27FC236}">
              <a16:creationId xmlns:a16="http://schemas.microsoft.com/office/drawing/2014/main" id="{25A5BBC6-C819-47AE-80F4-B3942843EC68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57" name="CuadroTexto 2556">
          <a:extLst>
            <a:ext uri="{FF2B5EF4-FFF2-40B4-BE49-F238E27FC236}">
              <a16:creationId xmlns:a16="http://schemas.microsoft.com/office/drawing/2014/main" id="{B29F53CF-C336-4CB3-98D4-E541CC533D5D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58" name="CuadroTexto 2557">
          <a:extLst>
            <a:ext uri="{FF2B5EF4-FFF2-40B4-BE49-F238E27FC236}">
              <a16:creationId xmlns:a16="http://schemas.microsoft.com/office/drawing/2014/main" id="{33ADD399-CB99-42BF-A805-F658F9B584FB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59" name="CuadroTexto 2558">
          <a:extLst>
            <a:ext uri="{FF2B5EF4-FFF2-40B4-BE49-F238E27FC236}">
              <a16:creationId xmlns:a16="http://schemas.microsoft.com/office/drawing/2014/main" id="{AD219AA7-FFAF-4E4F-8191-C35C99E15F7B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60" name="CuadroTexto 2559">
          <a:extLst>
            <a:ext uri="{FF2B5EF4-FFF2-40B4-BE49-F238E27FC236}">
              <a16:creationId xmlns:a16="http://schemas.microsoft.com/office/drawing/2014/main" id="{7D06DA1B-FF5E-4F38-9A71-D33E41BD6AAC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61" name="CuadroTexto 2560">
          <a:extLst>
            <a:ext uri="{FF2B5EF4-FFF2-40B4-BE49-F238E27FC236}">
              <a16:creationId xmlns:a16="http://schemas.microsoft.com/office/drawing/2014/main" id="{B2CA06DB-B023-4CB7-A84E-7680F1D241B4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62" name="CuadroTexto 2561">
          <a:extLst>
            <a:ext uri="{FF2B5EF4-FFF2-40B4-BE49-F238E27FC236}">
              <a16:creationId xmlns:a16="http://schemas.microsoft.com/office/drawing/2014/main" id="{EE38B8DF-6981-48B9-8978-410405C72858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63" name="CuadroTexto 2562">
          <a:extLst>
            <a:ext uri="{FF2B5EF4-FFF2-40B4-BE49-F238E27FC236}">
              <a16:creationId xmlns:a16="http://schemas.microsoft.com/office/drawing/2014/main" id="{C4865BA0-96D1-439C-8E71-E06E0CF7950E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64" name="CuadroTexto 2563">
          <a:extLst>
            <a:ext uri="{FF2B5EF4-FFF2-40B4-BE49-F238E27FC236}">
              <a16:creationId xmlns:a16="http://schemas.microsoft.com/office/drawing/2014/main" id="{D7BB7315-05D6-4612-B687-9693AC44B899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65" name="CuadroTexto 2564">
          <a:extLst>
            <a:ext uri="{FF2B5EF4-FFF2-40B4-BE49-F238E27FC236}">
              <a16:creationId xmlns:a16="http://schemas.microsoft.com/office/drawing/2014/main" id="{CB224C84-59B0-40B2-BF19-75FA84EC1905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66" name="CuadroTexto 2565">
          <a:extLst>
            <a:ext uri="{FF2B5EF4-FFF2-40B4-BE49-F238E27FC236}">
              <a16:creationId xmlns:a16="http://schemas.microsoft.com/office/drawing/2014/main" id="{ADBA2555-7AE3-4000-BB05-503FD5AA0D04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67" name="CuadroTexto 2566">
          <a:extLst>
            <a:ext uri="{FF2B5EF4-FFF2-40B4-BE49-F238E27FC236}">
              <a16:creationId xmlns:a16="http://schemas.microsoft.com/office/drawing/2014/main" id="{0DD5DF17-6492-4D93-BBE0-48E3B8F42C54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68" name="CuadroTexto 2567">
          <a:extLst>
            <a:ext uri="{FF2B5EF4-FFF2-40B4-BE49-F238E27FC236}">
              <a16:creationId xmlns:a16="http://schemas.microsoft.com/office/drawing/2014/main" id="{8F6374CE-1FAE-4770-9DA5-2D3E30C643FD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69" name="CuadroTexto 2568">
          <a:extLst>
            <a:ext uri="{FF2B5EF4-FFF2-40B4-BE49-F238E27FC236}">
              <a16:creationId xmlns:a16="http://schemas.microsoft.com/office/drawing/2014/main" id="{71EB9B65-F4AB-4A9F-AFAE-2665D589875F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70" name="CuadroTexto 2569">
          <a:extLst>
            <a:ext uri="{FF2B5EF4-FFF2-40B4-BE49-F238E27FC236}">
              <a16:creationId xmlns:a16="http://schemas.microsoft.com/office/drawing/2014/main" id="{69482917-35A1-4F01-99F3-ECD3CFC047F3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71" name="CuadroTexto 2570">
          <a:extLst>
            <a:ext uri="{FF2B5EF4-FFF2-40B4-BE49-F238E27FC236}">
              <a16:creationId xmlns:a16="http://schemas.microsoft.com/office/drawing/2014/main" id="{ADED9040-B583-45CF-BF95-5887D9B553F8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72" name="CuadroTexto 2571">
          <a:extLst>
            <a:ext uri="{FF2B5EF4-FFF2-40B4-BE49-F238E27FC236}">
              <a16:creationId xmlns:a16="http://schemas.microsoft.com/office/drawing/2014/main" id="{083F6538-2740-4E22-99FD-D18871E0A220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73" name="CuadroTexto 2572">
          <a:extLst>
            <a:ext uri="{FF2B5EF4-FFF2-40B4-BE49-F238E27FC236}">
              <a16:creationId xmlns:a16="http://schemas.microsoft.com/office/drawing/2014/main" id="{F268EE33-CD6A-4ECE-A8E9-3218BF8A903A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74" name="CuadroTexto 2573">
          <a:extLst>
            <a:ext uri="{FF2B5EF4-FFF2-40B4-BE49-F238E27FC236}">
              <a16:creationId xmlns:a16="http://schemas.microsoft.com/office/drawing/2014/main" id="{6C03AEF8-F7FD-47D8-AA8B-D5471871DE4A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75" name="CuadroTexto 2574">
          <a:extLst>
            <a:ext uri="{FF2B5EF4-FFF2-40B4-BE49-F238E27FC236}">
              <a16:creationId xmlns:a16="http://schemas.microsoft.com/office/drawing/2014/main" id="{0FD99A19-61AB-4857-A587-A2293A5652F4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76" name="CuadroTexto 2575">
          <a:extLst>
            <a:ext uri="{FF2B5EF4-FFF2-40B4-BE49-F238E27FC236}">
              <a16:creationId xmlns:a16="http://schemas.microsoft.com/office/drawing/2014/main" id="{31EB72B1-A274-4644-8AEC-2B9AB09BD499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77" name="CuadroTexto 2576">
          <a:extLst>
            <a:ext uri="{FF2B5EF4-FFF2-40B4-BE49-F238E27FC236}">
              <a16:creationId xmlns:a16="http://schemas.microsoft.com/office/drawing/2014/main" id="{449BB2A9-F8F8-4DEE-86F0-312C3BCF4BF1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78" name="CuadroTexto 2577">
          <a:extLst>
            <a:ext uri="{FF2B5EF4-FFF2-40B4-BE49-F238E27FC236}">
              <a16:creationId xmlns:a16="http://schemas.microsoft.com/office/drawing/2014/main" id="{E2561B28-43D1-444B-82A5-AB66AE5F107E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79" name="CuadroTexto 2578">
          <a:extLst>
            <a:ext uri="{FF2B5EF4-FFF2-40B4-BE49-F238E27FC236}">
              <a16:creationId xmlns:a16="http://schemas.microsoft.com/office/drawing/2014/main" id="{EEFB0875-0EAB-4375-A29B-D35C86612B1A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80" name="CuadroTexto 2579">
          <a:extLst>
            <a:ext uri="{FF2B5EF4-FFF2-40B4-BE49-F238E27FC236}">
              <a16:creationId xmlns:a16="http://schemas.microsoft.com/office/drawing/2014/main" id="{51821205-0D33-433F-A42D-D152DAEB4018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81" name="CuadroTexto 2580">
          <a:extLst>
            <a:ext uri="{FF2B5EF4-FFF2-40B4-BE49-F238E27FC236}">
              <a16:creationId xmlns:a16="http://schemas.microsoft.com/office/drawing/2014/main" id="{A6195FFD-644A-4725-B742-0BA230445E82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82" name="CuadroTexto 2581">
          <a:extLst>
            <a:ext uri="{FF2B5EF4-FFF2-40B4-BE49-F238E27FC236}">
              <a16:creationId xmlns:a16="http://schemas.microsoft.com/office/drawing/2014/main" id="{5C9556ED-FAD4-46E1-A5DF-F50F4B5DE547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83" name="CuadroTexto 2582">
          <a:extLst>
            <a:ext uri="{FF2B5EF4-FFF2-40B4-BE49-F238E27FC236}">
              <a16:creationId xmlns:a16="http://schemas.microsoft.com/office/drawing/2014/main" id="{2E294474-4A6E-44CC-8476-9A154241D3D0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84" name="CuadroTexto 2583">
          <a:extLst>
            <a:ext uri="{FF2B5EF4-FFF2-40B4-BE49-F238E27FC236}">
              <a16:creationId xmlns:a16="http://schemas.microsoft.com/office/drawing/2014/main" id="{3A79EFA3-F6CF-4841-9006-78DE9D14B96B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85" name="CuadroTexto 2584">
          <a:extLst>
            <a:ext uri="{FF2B5EF4-FFF2-40B4-BE49-F238E27FC236}">
              <a16:creationId xmlns:a16="http://schemas.microsoft.com/office/drawing/2014/main" id="{5431D362-1753-4B5D-817A-5DE8F42C8352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86" name="CuadroTexto 2585">
          <a:extLst>
            <a:ext uri="{FF2B5EF4-FFF2-40B4-BE49-F238E27FC236}">
              <a16:creationId xmlns:a16="http://schemas.microsoft.com/office/drawing/2014/main" id="{AB0771B3-104C-47B2-B79D-706FC4582280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87" name="CuadroTexto 2586">
          <a:extLst>
            <a:ext uri="{FF2B5EF4-FFF2-40B4-BE49-F238E27FC236}">
              <a16:creationId xmlns:a16="http://schemas.microsoft.com/office/drawing/2014/main" id="{83FBC904-B894-41D9-98E6-542715537587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88" name="CuadroTexto 2587">
          <a:extLst>
            <a:ext uri="{FF2B5EF4-FFF2-40B4-BE49-F238E27FC236}">
              <a16:creationId xmlns:a16="http://schemas.microsoft.com/office/drawing/2014/main" id="{1080991E-4447-49C8-95B3-EC64C72B0969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89" name="CuadroTexto 2588">
          <a:extLst>
            <a:ext uri="{FF2B5EF4-FFF2-40B4-BE49-F238E27FC236}">
              <a16:creationId xmlns:a16="http://schemas.microsoft.com/office/drawing/2014/main" id="{8CD10BE3-1F1D-47DA-84A4-C47EC123558A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90" name="CuadroTexto 2589">
          <a:extLst>
            <a:ext uri="{FF2B5EF4-FFF2-40B4-BE49-F238E27FC236}">
              <a16:creationId xmlns:a16="http://schemas.microsoft.com/office/drawing/2014/main" id="{663E65C2-1351-4D34-94DE-ACD8BC69AF2E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91" name="CuadroTexto 2590">
          <a:extLst>
            <a:ext uri="{FF2B5EF4-FFF2-40B4-BE49-F238E27FC236}">
              <a16:creationId xmlns:a16="http://schemas.microsoft.com/office/drawing/2014/main" id="{485F1054-9EE3-4F5A-AC95-7558F9F8BE5F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92" name="CuadroTexto 2591">
          <a:extLst>
            <a:ext uri="{FF2B5EF4-FFF2-40B4-BE49-F238E27FC236}">
              <a16:creationId xmlns:a16="http://schemas.microsoft.com/office/drawing/2014/main" id="{13B342A6-130C-43ED-8D00-8B352895D0EB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93" name="CuadroTexto 2592">
          <a:extLst>
            <a:ext uri="{FF2B5EF4-FFF2-40B4-BE49-F238E27FC236}">
              <a16:creationId xmlns:a16="http://schemas.microsoft.com/office/drawing/2014/main" id="{7A2BEBA0-8A3C-4FBD-8AB7-5B9ADE7B02DB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94" name="CuadroTexto 2593">
          <a:extLst>
            <a:ext uri="{FF2B5EF4-FFF2-40B4-BE49-F238E27FC236}">
              <a16:creationId xmlns:a16="http://schemas.microsoft.com/office/drawing/2014/main" id="{8DAA90C9-3762-46D0-A3FE-90ED8D250762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95" name="CuadroTexto 2594">
          <a:extLst>
            <a:ext uri="{FF2B5EF4-FFF2-40B4-BE49-F238E27FC236}">
              <a16:creationId xmlns:a16="http://schemas.microsoft.com/office/drawing/2014/main" id="{944D101E-DC02-4F33-A4FA-B1A825A92AA7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96" name="CuadroTexto 2595">
          <a:extLst>
            <a:ext uri="{FF2B5EF4-FFF2-40B4-BE49-F238E27FC236}">
              <a16:creationId xmlns:a16="http://schemas.microsoft.com/office/drawing/2014/main" id="{D1571158-DDE2-4351-B304-9CD0BEBC0C5A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97" name="CuadroTexto 2596">
          <a:extLst>
            <a:ext uri="{FF2B5EF4-FFF2-40B4-BE49-F238E27FC236}">
              <a16:creationId xmlns:a16="http://schemas.microsoft.com/office/drawing/2014/main" id="{4DFA6A5D-3F9A-4687-B857-413AFE1C3D07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98" name="CuadroTexto 2597">
          <a:extLst>
            <a:ext uri="{FF2B5EF4-FFF2-40B4-BE49-F238E27FC236}">
              <a16:creationId xmlns:a16="http://schemas.microsoft.com/office/drawing/2014/main" id="{EF44DB2D-E313-4FAE-8F3B-5A16BDDC6455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99" name="CuadroTexto 2598">
          <a:extLst>
            <a:ext uri="{FF2B5EF4-FFF2-40B4-BE49-F238E27FC236}">
              <a16:creationId xmlns:a16="http://schemas.microsoft.com/office/drawing/2014/main" id="{31FA4A1C-F9AF-4A0E-AE2D-F2E182A33335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00" name="CuadroTexto 2599">
          <a:extLst>
            <a:ext uri="{FF2B5EF4-FFF2-40B4-BE49-F238E27FC236}">
              <a16:creationId xmlns:a16="http://schemas.microsoft.com/office/drawing/2014/main" id="{7210A029-7F08-45C6-9109-E5E69EDE1EE1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01" name="CuadroTexto 2600">
          <a:extLst>
            <a:ext uri="{FF2B5EF4-FFF2-40B4-BE49-F238E27FC236}">
              <a16:creationId xmlns:a16="http://schemas.microsoft.com/office/drawing/2014/main" id="{D7077C89-E991-4C7D-BC31-BACF433F8592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02" name="CuadroTexto 2601">
          <a:extLst>
            <a:ext uri="{FF2B5EF4-FFF2-40B4-BE49-F238E27FC236}">
              <a16:creationId xmlns:a16="http://schemas.microsoft.com/office/drawing/2014/main" id="{FD957395-0B4F-4BC9-A299-3E0478727F15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03" name="CuadroTexto 2602">
          <a:extLst>
            <a:ext uri="{FF2B5EF4-FFF2-40B4-BE49-F238E27FC236}">
              <a16:creationId xmlns:a16="http://schemas.microsoft.com/office/drawing/2014/main" id="{84D9B2B8-0E8C-431A-8E2F-9BF364C0205A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04" name="CuadroTexto 2603">
          <a:extLst>
            <a:ext uri="{FF2B5EF4-FFF2-40B4-BE49-F238E27FC236}">
              <a16:creationId xmlns:a16="http://schemas.microsoft.com/office/drawing/2014/main" id="{686A2D5C-BC4D-425C-A3F6-BB6B3070E9C6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05" name="CuadroTexto 2604">
          <a:extLst>
            <a:ext uri="{FF2B5EF4-FFF2-40B4-BE49-F238E27FC236}">
              <a16:creationId xmlns:a16="http://schemas.microsoft.com/office/drawing/2014/main" id="{9E5A03CF-A2D4-4F7A-A021-8226D193986D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06" name="CuadroTexto 2605">
          <a:extLst>
            <a:ext uri="{FF2B5EF4-FFF2-40B4-BE49-F238E27FC236}">
              <a16:creationId xmlns:a16="http://schemas.microsoft.com/office/drawing/2014/main" id="{655E7869-3B08-4209-9CAB-F5586638B0F7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07" name="CuadroTexto 2606">
          <a:extLst>
            <a:ext uri="{FF2B5EF4-FFF2-40B4-BE49-F238E27FC236}">
              <a16:creationId xmlns:a16="http://schemas.microsoft.com/office/drawing/2014/main" id="{A22E1EBC-831D-410B-9C6B-87D9106638B2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08" name="CuadroTexto 2607">
          <a:extLst>
            <a:ext uri="{FF2B5EF4-FFF2-40B4-BE49-F238E27FC236}">
              <a16:creationId xmlns:a16="http://schemas.microsoft.com/office/drawing/2014/main" id="{CA629B92-B5FF-4222-8D28-348003C2075A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09" name="CuadroTexto 2608">
          <a:extLst>
            <a:ext uri="{FF2B5EF4-FFF2-40B4-BE49-F238E27FC236}">
              <a16:creationId xmlns:a16="http://schemas.microsoft.com/office/drawing/2014/main" id="{CC4136C8-60CE-4577-98D2-9DB7214B94BA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10" name="CuadroTexto 2609">
          <a:extLst>
            <a:ext uri="{FF2B5EF4-FFF2-40B4-BE49-F238E27FC236}">
              <a16:creationId xmlns:a16="http://schemas.microsoft.com/office/drawing/2014/main" id="{D2EFA080-2D48-4FA8-B610-F69A402CB847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11" name="CuadroTexto 2610">
          <a:extLst>
            <a:ext uri="{FF2B5EF4-FFF2-40B4-BE49-F238E27FC236}">
              <a16:creationId xmlns:a16="http://schemas.microsoft.com/office/drawing/2014/main" id="{DD0330AA-F926-42E8-8B8A-9FCAF99918F0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12" name="CuadroTexto 2611">
          <a:extLst>
            <a:ext uri="{FF2B5EF4-FFF2-40B4-BE49-F238E27FC236}">
              <a16:creationId xmlns:a16="http://schemas.microsoft.com/office/drawing/2014/main" id="{3A4D016B-08FB-4E32-BF5B-2E70764CFD60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13" name="CuadroTexto 2612">
          <a:extLst>
            <a:ext uri="{FF2B5EF4-FFF2-40B4-BE49-F238E27FC236}">
              <a16:creationId xmlns:a16="http://schemas.microsoft.com/office/drawing/2014/main" id="{3F42408C-3D9B-4121-B9FB-76D7C6EB97DD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14" name="CuadroTexto 2613">
          <a:extLst>
            <a:ext uri="{FF2B5EF4-FFF2-40B4-BE49-F238E27FC236}">
              <a16:creationId xmlns:a16="http://schemas.microsoft.com/office/drawing/2014/main" id="{22576B25-8192-4538-B59B-5EDB7CFA6C3B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15" name="CuadroTexto 2614">
          <a:extLst>
            <a:ext uri="{FF2B5EF4-FFF2-40B4-BE49-F238E27FC236}">
              <a16:creationId xmlns:a16="http://schemas.microsoft.com/office/drawing/2014/main" id="{3F63AB7C-B463-4082-A25C-E5EEA1AC204B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16" name="CuadroTexto 2615">
          <a:extLst>
            <a:ext uri="{FF2B5EF4-FFF2-40B4-BE49-F238E27FC236}">
              <a16:creationId xmlns:a16="http://schemas.microsoft.com/office/drawing/2014/main" id="{E22974FB-E39F-4B8D-BFA4-F9B5F656C02D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17" name="CuadroTexto 2616">
          <a:extLst>
            <a:ext uri="{FF2B5EF4-FFF2-40B4-BE49-F238E27FC236}">
              <a16:creationId xmlns:a16="http://schemas.microsoft.com/office/drawing/2014/main" id="{34B6A29B-36C9-4280-B9A2-1EB33F420251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18" name="CuadroTexto 2617">
          <a:extLst>
            <a:ext uri="{FF2B5EF4-FFF2-40B4-BE49-F238E27FC236}">
              <a16:creationId xmlns:a16="http://schemas.microsoft.com/office/drawing/2014/main" id="{34C07D5B-BC37-41A4-92F3-DBBABAF82573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19" name="CuadroTexto 2618">
          <a:extLst>
            <a:ext uri="{FF2B5EF4-FFF2-40B4-BE49-F238E27FC236}">
              <a16:creationId xmlns:a16="http://schemas.microsoft.com/office/drawing/2014/main" id="{241511A5-39F5-4A1C-89C9-93EB0A2EC0BE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20" name="CuadroTexto 2619">
          <a:extLst>
            <a:ext uri="{FF2B5EF4-FFF2-40B4-BE49-F238E27FC236}">
              <a16:creationId xmlns:a16="http://schemas.microsoft.com/office/drawing/2014/main" id="{A837B7D5-8A0B-4FC2-83A3-442F601ECC1C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21" name="CuadroTexto 2620">
          <a:extLst>
            <a:ext uri="{FF2B5EF4-FFF2-40B4-BE49-F238E27FC236}">
              <a16:creationId xmlns:a16="http://schemas.microsoft.com/office/drawing/2014/main" id="{0F619766-48FF-4AC7-846C-C8B83B35C5B2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22" name="CuadroTexto 2621">
          <a:extLst>
            <a:ext uri="{FF2B5EF4-FFF2-40B4-BE49-F238E27FC236}">
              <a16:creationId xmlns:a16="http://schemas.microsoft.com/office/drawing/2014/main" id="{89EFCB33-C5A2-4894-9B39-2FE349975DA8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23" name="CuadroTexto 2622">
          <a:extLst>
            <a:ext uri="{FF2B5EF4-FFF2-40B4-BE49-F238E27FC236}">
              <a16:creationId xmlns:a16="http://schemas.microsoft.com/office/drawing/2014/main" id="{9C8F0493-7E3A-40DF-AEDC-AF79643EE644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24" name="CuadroTexto 2623">
          <a:extLst>
            <a:ext uri="{FF2B5EF4-FFF2-40B4-BE49-F238E27FC236}">
              <a16:creationId xmlns:a16="http://schemas.microsoft.com/office/drawing/2014/main" id="{4C2381CA-51B0-4414-8B6D-50FF8B45BCCF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25" name="CuadroTexto 2624">
          <a:extLst>
            <a:ext uri="{FF2B5EF4-FFF2-40B4-BE49-F238E27FC236}">
              <a16:creationId xmlns:a16="http://schemas.microsoft.com/office/drawing/2014/main" id="{0158EFE5-17EC-4B9C-8248-EA82AA7CE614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26" name="CuadroTexto 2625">
          <a:extLst>
            <a:ext uri="{FF2B5EF4-FFF2-40B4-BE49-F238E27FC236}">
              <a16:creationId xmlns:a16="http://schemas.microsoft.com/office/drawing/2014/main" id="{06C8055D-0413-4AE9-9CB5-41397298F702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27" name="CuadroTexto 2626">
          <a:extLst>
            <a:ext uri="{FF2B5EF4-FFF2-40B4-BE49-F238E27FC236}">
              <a16:creationId xmlns:a16="http://schemas.microsoft.com/office/drawing/2014/main" id="{B6C64C7A-8A8F-42A0-877A-79B33957AEFE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28" name="CuadroTexto 2627">
          <a:extLst>
            <a:ext uri="{FF2B5EF4-FFF2-40B4-BE49-F238E27FC236}">
              <a16:creationId xmlns:a16="http://schemas.microsoft.com/office/drawing/2014/main" id="{3C48D4EA-4BA3-4412-A2AD-D73F2B71D448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29" name="CuadroTexto 2628">
          <a:extLst>
            <a:ext uri="{FF2B5EF4-FFF2-40B4-BE49-F238E27FC236}">
              <a16:creationId xmlns:a16="http://schemas.microsoft.com/office/drawing/2014/main" id="{105F2058-8C3F-4A52-A583-333E91BA9015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30" name="CuadroTexto 2629">
          <a:extLst>
            <a:ext uri="{FF2B5EF4-FFF2-40B4-BE49-F238E27FC236}">
              <a16:creationId xmlns:a16="http://schemas.microsoft.com/office/drawing/2014/main" id="{E6307427-DFA3-4F8C-9E2C-C01C05F7811E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31" name="CuadroTexto 2630">
          <a:extLst>
            <a:ext uri="{FF2B5EF4-FFF2-40B4-BE49-F238E27FC236}">
              <a16:creationId xmlns:a16="http://schemas.microsoft.com/office/drawing/2014/main" id="{9CD8DDF4-D253-49BD-A0AC-0787045CF2D0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32" name="CuadroTexto 2631">
          <a:extLst>
            <a:ext uri="{FF2B5EF4-FFF2-40B4-BE49-F238E27FC236}">
              <a16:creationId xmlns:a16="http://schemas.microsoft.com/office/drawing/2014/main" id="{A6A9E51E-0967-4987-BDB8-58A73E5919DE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33" name="CuadroTexto 2632">
          <a:extLst>
            <a:ext uri="{FF2B5EF4-FFF2-40B4-BE49-F238E27FC236}">
              <a16:creationId xmlns:a16="http://schemas.microsoft.com/office/drawing/2014/main" id="{0D75CFBD-D59E-4EE1-BD13-3AAB104E67FC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34" name="CuadroTexto 2633">
          <a:extLst>
            <a:ext uri="{FF2B5EF4-FFF2-40B4-BE49-F238E27FC236}">
              <a16:creationId xmlns:a16="http://schemas.microsoft.com/office/drawing/2014/main" id="{3309922A-3D1D-46A8-BFCC-68B5A0081F8B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35" name="CuadroTexto 2634">
          <a:extLst>
            <a:ext uri="{FF2B5EF4-FFF2-40B4-BE49-F238E27FC236}">
              <a16:creationId xmlns:a16="http://schemas.microsoft.com/office/drawing/2014/main" id="{7B441FB3-0A8C-46D3-A045-4A37BD0FBC93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36" name="CuadroTexto 2635">
          <a:extLst>
            <a:ext uri="{FF2B5EF4-FFF2-40B4-BE49-F238E27FC236}">
              <a16:creationId xmlns:a16="http://schemas.microsoft.com/office/drawing/2014/main" id="{B3598904-AC55-4797-96B2-12368E168DEC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37" name="CuadroTexto 2636">
          <a:extLst>
            <a:ext uri="{FF2B5EF4-FFF2-40B4-BE49-F238E27FC236}">
              <a16:creationId xmlns:a16="http://schemas.microsoft.com/office/drawing/2014/main" id="{3CFC13C7-4C08-4F4A-9D6E-4A2506CB6699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38" name="CuadroTexto 2637">
          <a:extLst>
            <a:ext uri="{FF2B5EF4-FFF2-40B4-BE49-F238E27FC236}">
              <a16:creationId xmlns:a16="http://schemas.microsoft.com/office/drawing/2014/main" id="{88C42B25-F818-4850-979C-4953059D40E0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39" name="CuadroTexto 2638">
          <a:extLst>
            <a:ext uri="{FF2B5EF4-FFF2-40B4-BE49-F238E27FC236}">
              <a16:creationId xmlns:a16="http://schemas.microsoft.com/office/drawing/2014/main" id="{DDD99453-2449-4C4D-B978-9AF6CDA3B9CD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40" name="CuadroTexto 2639">
          <a:extLst>
            <a:ext uri="{FF2B5EF4-FFF2-40B4-BE49-F238E27FC236}">
              <a16:creationId xmlns:a16="http://schemas.microsoft.com/office/drawing/2014/main" id="{A251B535-8583-4DC7-9181-501DA298AABA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41" name="CuadroTexto 2640">
          <a:extLst>
            <a:ext uri="{FF2B5EF4-FFF2-40B4-BE49-F238E27FC236}">
              <a16:creationId xmlns:a16="http://schemas.microsoft.com/office/drawing/2014/main" id="{F5E180B1-20DD-4B64-9795-83AB444C236B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42" name="CuadroTexto 2641">
          <a:extLst>
            <a:ext uri="{FF2B5EF4-FFF2-40B4-BE49-F238E27FC236}">
              <a16:creationId xmlns:a16="http://schemas.microsoft.com/office/drawing/2014/main" id="{6771F938-4DE1-439E-B376-D1A20111EE8A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43" name="CuadroTexto 2642">
          <a:extLst>
            <a:ext uri="{FF2B5EF4-FFF2-40B4-BE49-F238E27FC236}">
              <a16:creationId xmlns:a16="http://schemas.microsoft.com/office/drawing/2014/main" id="{6BFC2B9C-D779-44B2-9589-E8FE24B13757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44" name="CuadroTexto 2643">
          <a:extLst>
            <a:ext uri="{FF2B5EF4-FFF2-40B4-BE49-F238E27FC236}">
              <a16:creationId xmlns:a16="http://schemas.microsoft.com/office/drawing/2014/main" id="{8A3BBC69-58F8-49D4-9C6A-DCF42F895522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45" name="CuadroTexto 2644">
          <a:extLst>
            <a:ext uri="{FF2B5EF4-FFF2-40B4-BE49-F238E27FC236}">
              <a16:creationId xmlns:a16="http://schemas.microsoft.com/office/drawing/2014/main" id="{1D43C58C-2488-4D63-A652-D5A620A2C08E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46" name="CuadroTexto 2645">
          <a:extLst>
            <a:ext uri="{FF2B5EF4-FFF2-40B4-BE49-F238E27FC236}">
              <a16:creationId xmlns:a16="http://schemas.microsoft.com/office/drawing/2014/main" id="{17311F99-9DAC-4BD4-BEC1-FE4C000DADC9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47" name="CuadroTexto 2646">
          <a:extLst>
            <a:ext uri="{FF2B5EF4-FFF2-40B4-BE49-F238E27FC236}">
              <a16:creationId xmlns:a16="http://schemas.microsoft.com/office/drawing/2014/main" id="{15006746-3C5B-4A3E-950D-27225D114D59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48" name="CuadroTexto 2647">
          <a:extLst>
            <a:ext uri="{FF2B5EF4-FFF2-40B4-BE49-F238E27FC236}">
              <a16:creationId xmlns:a16="http://schemas.microsoft.com/office/drawing/2014/main" id="{60C1E978-0CF8-4087-B3F3-0115BC8CA78F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49" name="CuadroTexto 2648">
          <a:extLst>
            <a:ext uri="{FF2B5EF4-FFF2-40B4-BE49-F238E27FC236}">
              <a16:creationId xmlns:a16="http://schemas.microsoft.com/office/drawing/2014/main" id="{8A1E3C8E-64CC-486E-B8B7-F8F91E8FA136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50" name="CuadroTexto 2649">
          <a:extLst>
            <a:ext uri="{FF2B5EF4-FFF2-40B4-BE49-F238E27FC236}">
              <a16:creationId xmlns:a16="http://schemas.microsoft.com/office/drawing/2014/main" id="{E91CAEC2-D3D8-42DE-85C4-F0E1EF726482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51" name="CuadroTexto 2650">
          <a:extLst>
            <a:ext uri="{FF2B5EF4-FFF2-40B4-BE49-F238E27FC236}">
              <a16:creationId xmlns:a16="http://schemas.microsoft.com/office/drawing/2014/main" id="{41DF4B14-8CAE-4E63-B67B-15C271CA3AC1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52" name="CuadroTexto 2651">
          <a:extLst>
            <a:ext uri="{FF2B5EF4-FFF2-40B4-BE49-F238E27FC236}">
              <a16:creationId xmlns:a16="http://schemas.microsoft.com/office/drawing/2014/main" id="{B79F094D-91BE-4FF2-A420-FA5DD7CA762D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53" name="CuadroTexto 2652">
          <a:extLst>
            <a:ext uri="{FF2B5EF4-FFF2-40B4-BE49-F238E27FC236}">
              <a16:creationId xmlns:a16="http://schemas.microsoft.com/office/drawing/2014/main" id="{C2981BD3-B9C6-4153-8173-3A292E4558D8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54" name="CuadroTexto 2653">
          <a:extLst>
            <a:ext uri="{FF2B5EF4-FFF2-40B4-BE49-F238E27FC236}">
              <a16:creationId xmlns:a16="http://schemas.microsoft.com/office/drawing/2014/main" id="{73DD1396-A452-4682-A0AC-3566CE755B89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55" name="CuadroTexto 2654">
          <a:extLst>
            <a:ext uri="{FF2B5EF4-FFF2-40B4-BE49-F238E27FC236}">
              <a16:creationId xmlns:a16="http://schemas.microsoft.com/office/drawing/2014/main" id="{B61A5569-7B1F-49BB-B187-D1B517DFFCAC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56" name="CuadroTexto 2655">
          <a:extLst>
            <a:ext uri="{FF2B5EF4-FFF2-40B4-BE49-F238E27FC236}">
              <a16:creationId xmlns:a16="http://schemas.microsoft.com/office/drawing/2014/main" id="{ACC3E4EB-BDA2-44D3-A6DF-A398DF687E75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57" name="CuadroTexto 2656">
          <a:extLst>
            <a:ext uri="{FF2B5EF4-FFF2-40B4-BE49-F238E27FC236}">
              <a16:creationId xmlns:a16="http://schemas.microsoft.com/office/drawing/2014/main" id="{B3A961F1-9F5F-4375-852D-5E31459C8D06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58" name="CuadroTexto 2657">
          <a:extLst>
            <a:ext uri="{FF2B5EF4-FFF2-40B4-BE49-F238E27FC236}">
              <a16:creationId xmlns:a16="http://schemas.microsoft.com/office/drawing/2014/main" id="{17981A62-02C3-4ABC-8369-DE7FE4A09204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59" name="CuadroTexto 2658">
          <a:extLst>
            <a:ext uri="{FF2B5EF4-FFF2-40B4-BE49-F238E27FC236}">
              <a16:creationId xmlns:a16="http://schemas.microsoft.com/office/drawing/2014/main" id="{1D01C5F1-1047-4D05-9BC6-BE2FBBCEB916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60" name="CuadroTexto 2659">
          <a:extLst>
            <a:ext uri="{FF2B5EF4-FFF2-40B4-BE49-F238E27FC236}">
              <a16:creationId xmlns:a16="http://schemas.microsoft.com/office/drawing/2014/main" id="{41B48ADB-A1FF-480C-A02E-B1CF1EF91489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61" name="CuadroTexto 2660">
          <a:extLst>
            <a:ext uri="{FF2B5EF4-FFF2-40B4-BE49-F238E27FC236}">
              <a16:creationId xmlns:a16="http://schemas.microsoft.com/office/drawing/2014/main" id="{8883D5FC-D900-459E-84F6-2F1EAE1B50EC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62" name="CuadroTexto 2661">
          <a:extLst>
            <a:ext uri="{FF2B5EF4-FFF2-40B4-BE49-F238E27FC236}">
              <a16:creationId xmlns:a16="http://schemas.microsoft.com/office/drawing/2014/main" id="{1692306B-9C4A-4070-A425-9DCAD9FF5323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63" name="CuadroTexto 2662">
          <a:extLst>
            <a:ext uri="{FF2B5EF4-FFF2-40B4-BE49-F238E27FC236}">
              <a16:creationId xmlns:a16="http://schemas.microsoft.com/office/drawing/2014/main" id="{B9831032-1991-4305-9F47-1898FDB44F45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64" name="CuadroTexto 2663">
          <a:extLst>
            <a:ext uri="{FF2B5EF4-FFF2-40B4-BE49-F238E27FC236}">
              <a16:creationId xmlns:a16="http://schemas.microsoft.com/office/drawing/2014/main" id="{571D9ABD-3123-4440-ACFE-9D5DD414A082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65" name="CuadroTexto 2664">
          <a:extLst>
            <a:ext uri="{FF2B5EF4-FFF2-40B4-BE49-F238E27FC236}">
              <a16:creationId xmlns:a16="http://schemas.microsoft.com/office/drawing/2014/main" id="{2510EE75-B1C4-47D8-B356-F081CFB6A03E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66" name="CuadroTexto 2665">
          <a:extLst>
            <a:ext uri="{FF2B5EF4-FFF2-40B4-BE49-F238E27FC236}">
              <a16:creationId xmlns:a16="http://schemas.microsoft.com/office/drawing/2014/main" id="{2FEFF4AD-1C37-417D-9FA0-04FCB7DEEBA7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67" name="CuadroTexto 2666">
          <a:extLst>
            <a:ext uri="{FF2B5EF4-FFF2-40B4-BE49-F238E27FC236}">
              <a16:creationId xmlns:a16="http://schemas.microsoft.com/office/drawing/2014/main" id="{BE29F62E-5FDD-4E09-A82F-2233B936BC5C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68" name="CuadroTexto 2667">
          <a:extLst>
            <a:ext uri="{FF2B5EF4-FFF2-40B4-BE49-F238E27FC236}">
              <a16:creationId xmlns:a16="http://schemas.microsoft.com/office/drawing/2014/main" id="{C57ED24B-C40B-46B0-B623-5F24E46B0805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69" name="CuadroTexto 2668">
          <a:extLst>
            <a:ext uri="{FF2B5EF4-FFF2-40B4-BE49-F238E27FC236}">
              <a16:creationId xmlns:a16="http://schemas.microsoft.com/office/drawing/2014/main" id="{DA5D1EB4-0171-4870-9CC5-B5DEDEFECF03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70" name="CuadroTexto 2669">
          <a:extLst>
            <a:ext uri="{FF2B5EF4-FFF2-40B4-BE49-F238E27FC236}">
              <a16:creationId xmlns:a16="http://schemas.microsoft.com/office/drawing/2014/main" id="{610B9945-797B-4592-B1D0-74E2111E33FE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71" name="CuadroTexto 2670">
          <a:extLst>
            <a:ext uri="{FF2B5EF4-FFF2-40B4-BE49-F238E27FC236}">
              <a16:creationId xmlns:a16="http://schemas.microsoft.com/office/drawing/2014/main" id="{A14938FA-C21C-4B68-A7B7-89EECDBDBB58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72" name="CuadroTexto 2671">
          <a:extLst>
            <a:ext uri="{FF2B5EF4-FFF2-40B4-BE49-F238E27FC236}">
              <a16:creationId xmlns:a16="http://schemas.microsoft.com/office/drawing/2014/main" id="{0B11C8CC-A7BD-4C87-ABDB-641B6929A77F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73" name="CuadroTexto 2672">
          <a:extLst>
            <a:ext uri="{FF2B5EF4-FFF2-40B4-BE49-F238E27FC236}">
              <a16:creationId xmlns:a16="http://schemas.microsoft.com/office/drawing/2014/main" id="{5221FE01-B606-4510-B0D2-D9E40405AF8F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74" name="CuadroTexto 2673">
          <a:extLst>
            <a:ext uri="{FF2B5EF4-FFF2-40B4-BE49-F238E27FC236}">
              <a16:creationId xmlns:a16="http://schemas.microsoft.com/office/drawing/2014/main" id="{9DA28817-CCD0-41EC-8C80-9B3FA578F142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75" name="CuadroTexto 2674">
          <a:extLst>
            <a:ext uri="{FF2B5EF4-FFF2-40B4-BE49-F238E27FC236}">
              <a16:creationId xmlns:a16="http://schemas.microsoft.com/office/drawing/2014/main" id="{DCC332B6-988B-48F2-8BE4-F15726E4C06C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76" name="CuadroTexto 2675">
          <a:extLst>
            <a:ext uri="{FF2B5EF4-FFF2-40B4-BE49-F238E27FC236}">
              <a16:creationId xmlns:a16="http://schemas.microsoft.com/office/drawing/2014/main" id="{CD0C63AE-928D-4CF0-A7BD-A2BE9F43B98F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77" name="CuadroTexto 2676">
          <a:extLst>
            <a:ext uri="{FF2B5EF4-FFF2-40B4-BE49-F238E27FC236}">
              <a16:creationId xmlns:a16="http://schemas.microsoft.com/office/drawing/2014/main" id="{E7F58414-1975-433A-B8D5-F87CDB31F18E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78" name="CuadroTexto 2677">
          <a:extLst>
            <a:ext uri="{FF2B5EF4-FFF2-40B4-BE49-F238E27FC236}">
              <a16:creationId xmlns:a16="http://schemas.microsoft.com/office/drawing/2014/main" id="{721C2EEC-6B48-4A34-ADBC-5CE9A55E44C7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79" name="CuadroTexto 2678">
          <a:extLst>
            <a:ext uri="{FF2B5EF4-FFF2-40B4-BE49-F238E27FC236}">
              <a16:creationId xmlns:a16="http://schemas.microsoft.com/office/drawing/2014/main" id="{3D536210-D48A-44C0-A0DD-9F6D36CE031B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80" name="CuadroTexto 2679">
          <a:extLst>
            <a:ext uri="{FF2B5EF4-FFF2-40B4-BE49-F238E27FC236}">
              <a16:creationId xmlns:a16="http://schemas.microsoft.com/office/drawing/2014/main" id="{BC0CA2C8-0C5A-449C-BEAB-6DDEF48EA974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81" name="CuadroTexto 2680">
          <a:extLst>
            <a:ext uri="{FF2B5EF4-FFF2-40B4-BE49-F238E27FC236}">
              <a16:creationId xmlns:a16="http://schemas.microsoft.com/office/drawing/2014/main" id="{F54DC82B-CE31-437A-BC5D-E854629FAC15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82" name="CuadroTexto 2681">
          <a:extLst>
            <a:ext uri="{FF2B5EF4-FFF2-40B4-BE49-F238E27FC236}">
              <a16:creationId xmlns:a16="http://schemas.microsoft.com/office/drawing/2014/main" id="{E2DB09A1-5FAF-4A35-A0DD-BED91F337114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83" name="CuadroTexto 2682">
          <a:extLst>
            <a:ext uri="{FF2B5EF4-FFF2-40B4-BE49-F238E27FC236}">
              <a16:creationId xmlns:a16="http://schemas.microsoft.com/office/drawing/2014/main" id="{FC64E94D-9AB6-4602-8515-34B0F76F4038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84" name="CuadroTexto 2683">
          <a:extLst>
            <a:ext uri="{FF2B5EF4-FFF2-40B4-BE49-F238E27FC236}">
              <a16:creationId xmlns:a16="http://schemas.microsoft.com/office/drawing/2014/main" id="{1E157ABD-ED9A-46D0-A0E0-3B6227EACF87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85" name="CuadroTexto 2684">
          <a:extLst>
            <a:ext uri="{FF2B5EF4-FFF2-40B4-BE49-F238E27FC236}">
              <a16:creationId xmlns:a16="http://schemas.microsoft.com/office/drawing/2014/main" id="{B72761CA-5290-40DE-9DBA-7670FB51C224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86" name="CuadroTexto 2685">
          <a:extLst>
            <a:ext uri="{FF2B5EF4-FFF2-40B4-BE49-F238E27FC236}">
              <a16:creationId xmlns:a16="http://schemas.microsoft.com/office/drawing/2014/main" id="{25A98659-0831-4C3B-A935-DF2320531382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87" name="CuadroTexto 2686">
          <a:extLst>
            <a:ext uri="{FF2B5EF4-FFF2-40B4-BE49-F238E27FC236}">
              <a16:creationId xmlns:a16="http://schemas.microsoft.com/office/drawing/2014/main" id="{328CFF2B-2ED5-4DBF-A1A5-D0A95EF7E354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88" name="CuadroTexto 2687">
          <a:extLst>
            <a:ext uri="{FF2B5EF4-FFF2-40B4-BE49-F238E27FC236}">
              <a16:creationId xmlns:a16="http://schemas.microsoft.com/office/drawing/2014/main" id="{96EA48B7-E529-442F-9260-D1CABA127E45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89" name="CuadroTexto 2688">
          <a:extLst>
            <a:ext uri="{FF2B5EF4-FFF2-40B4-BE49-F238E27FC236}">
              <a16:creationId xmlns:a16="http://schemas.microsoft.com/office/drawing/2014/main" id="{91B0667D-834A-4558-8AF2-ACC3C58D94AC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90" name="CuadroTexto 2689">
          <a:extLst>
            <a:ext uri="{FF2B5EF4-FFF2-40B4-BE49-F238E27FC236}">
              <a16:creationId xmlns:a16="http://schemas.microsoft.com/office/drawing/2014/main" id="{B19685D8-33CA-41E1-AB9A-DEBA276E8DDF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91" name="CuadroTexto 2690">
          <a:extLst>
            <a:ext uri="{FF2B5EF4-FFF2-40B4-BE49-F238E27FC236}">
              <a16:creationId xmlns:a16="http://schemas.microsoft.com/office/drawing/2014/main" id="{96B1FB8D-4468-4D32-A7C5-74415629F085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92" name="CuadroTexto 2691">
          <a:extLst>
            <a:ext uri="{FF2B5EF4-FFF2-40B4-BE49-F238E27FC236}">
              <a16:creationId xmlns:a16="http://schemas.microsoft.com/office/drawing/2014/main" id="{C0A6C794-9E3C-42C8-833A-00354C2F1342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93" name="CuadroTexto 2692">
          <a:extLst>
            <a:ext uri="{FF2B5EF4-FFF2-40B4-BE49-F238E27FC236}">
              <a16:creationId xmlns:a16="http://schemas.microsoft.com/office/drawing/2014/main" id="{84B79BE5-5F5E-4BE4-BCB6-88F21F70423B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94" name="CuadroTexto 2693">
          <a:extLst>
            <a:ext uri="{FF2B5EF4-FFF2-40B4-BE49-F238E27FC236}">
              <a16:creationId xmlns:a16="http://schemas.microsoft.com/office/drawing/2014/main" id="{B2664D21-7AD7-4FCE-9D7B-8CD4C91DFAE8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95" name="CuadroTexto 2694">
          <a:extLst>
            <a:ext uri="{FF2B5EF4-FFF2-40B4-BE49-F238E27FC236}">
              <a16:creationId xmlns:a16="http://schemas.microsoft.com/office/drawing/2014/main" id="{BF072D8A-98C8-4A00-8F3A-F880843E54E5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96" name="CuadroTexto 2695">
          <a:extLst>
            <a:ext uri="{FF2B5EF4-FFF2-40B4-BE49-F238E27FC236}">
              <a16:creationId xmlns:a16="http://schemas.microsoft.com/office/drawing/2014/main" id="{3F9623AB-DB4D-4462-9950-6BECBDE7F2E2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97" name="CuadroTexto 2696">
          <a:extLst>
            <a:ext uri="{FF2B5EF4-FFF2-40B4-BE49-F238E27FC236}">
              <a16:creationId xmlns:a16="http://schemas.microsoft.com/office/drawing/2014/main" id="{62478BCE-8414-45C3-800D-281DF4EF7BBD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98" name="CuadroTexto 2697">
          <a:extLst>
            <a:ext uri="{FF2B5EF4-FFF2-40B4-BE49-F238E27FC236}">
              <a16:creationId xmlns:a16="http://schemas.microsoft.com/office/drawing/2014/main" id="{F86388A2-EB18-4A04-961C-FE8050CF273E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99" name="CuadroTexto 2698">
          <a:extLst>
            <a:ext uri="{FF2B5EF4-FFF2-40B4-BE49-F238E27FC236}">
              <a16:creationId xmlns:a16="http://schemas.microsoft.com/office/drawing/2014/main" id="{A93C5C8B-3B81-4D50-9999-C8AF4FCF8BF6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00" name="CuadroTexto 2699">
          <a:extLst>
            <a:ext uri="{FF2B5EF4-FFF2-40B4-BE49-F238E27FC236}">
              <a16:creationId xmlns:a16="http://schemas.microsoft.com/office/drawing/2014/main" id="{EDE8D7DC-BAA3-4792-99CE-C9D025E7646E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01" name="CuadroTexto 2700">
          <a:extLst>
            <a:ext uri="{FF2B5EF4-FFF2-40B4-BE49-F238E27FC236}">
              <a16:creationId xmlns:a16="http://schemas.microsoft.com/office/drawing/2014/main" id="{583F5E0F-1D68-4AA9-9EB7-E21E41841EA8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02" name="CuadroTexto 2701">
          <a:extLst>
            <a:ext uri="{FF2B5EF4-FFF2-40B4-BE49-F238E27FC236}">
              <a16:creationId xmlns:a16="http://schemas.microsoft.com/office/drawing/2014/main" id="{59507235-9184-4D5F-8805-AFCB2A389A44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03" name="CuadroTexto 2702">
          <a:extLst>
            <a:ext uri="{FF2B5EF4-FFF2-40B4-BE49-F238E27FC236}">
              <a16:creationId xmlns:a16="http://schemas.microsoft.com/office/drawing/2014/main" id="{A8A7A13B-5533-42B1-8FB8-38A6AF058926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04" name="CuadroTexto 2703">
          <a:extLst>
            <a:ext uri="{FF2B5EF4-FFF2-40B4-BE49-F238E27FC236}">
              <a16:creationId xmlns:a16="http://schemas.microsoft.com/office/drawing/2014/main" id="{C65146E8-7B82-4B04-9EAE-290E3CFAF74E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05" name="CuadroTexto 2704">
          <a:extLst>
            <a:ext uri="{FF2B5EF4-FFF2-40B4-BE49-F238E27FC236}">
              <a16:creationId xmlns:a16="http://schemas.microsoft.com/office/drawing/2014/main" id="{72959175-F1D9-4FC6-ADB1-4394299B7A17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06" name="CuadroTexto 2705">
          <a:extLst>
            <a:ext uri="{FF2B5EF4-FFF2-40B4-BE49-F238E27FC236}">
              <a16:creationId xmlns:a16="http://schemas.microsoft.com/office/drawing/2014/main" id="{231D2C88-DCDE-4ED3-AA2F-0C128B5CF036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07" name="CuadroTexto 2706">
          <a:extLst>
            <a:ext uri="{FF2B5EF4-FFF2-40B4-BE49-F238E27FC236}">
              <a16:creationId xmlns:a16="http://schemas.microsoft.com/office/drawing/2014/main" id="{F7C3F2D1-C753-4126-A0F3-ED4D6370551A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08" name="CuadroTexto 2707">
          <a:extLst>
            <a:ext uri="{FF2B5EF4-FFF2-40B4-BE49-F238E27FC236}">
              <a16:creationId xmlns:a16="http://schemas.microsoft.com/office/drawing/2014/main" id="{5A7C7458-E99D-4E2B-A189-AB15725180A1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09" name="CuadroTexto 2708">
          <a:extLst>
            <a:ext uri="{FF2B5EF4-FFF2-40B4-BE49-F238E27FC236}">
              <a16:creationId xmlns:a16="http://schemas.microsoft.com/office/drawing/2014/main" id="{0EFB1761-135C-464E-A911-0B13E97D3C15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10" name="CuadroTexto 2709">
          <a:extLst>
            <a:ext uri="{FF2B5EF4-FFF2-40B4-BE49-F238E27FC236}">
              <a16:creationId xmlns:a16="http://schemas.microsoft.com/office/drawing/2014/main" id="{417FEA8C-0BE7-458B-8F22-2508C80B688A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11" name="CuadroTexto 2710">
          <a:extLst>
            <a:ext uri="{FF2B5EF4-FFF2-40B4-BE49-F238E27FC236}">
              <a16:creationId xmlns:a16="http://schemas.microsoft.com/office/drawing/2014/main" id="{DEC6A7DF-9874-47B2-AFE4-24A7484934D4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12" name="CuadroTexto 2711">
          <a:extLst>
            <a:ext uri="{FF2B5EF4-FFF2-40B4-BE49-F238E27FC236}">
              <a16:creationId xmlns:a16="http://schemas.microsoft.com/office/drawing/2014/main" id="{FC82971A-0664-4FCB-B3F6-B8ED635BC85C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13" name="CuadroTexto 2712">
          <a:extLst>
            <a:ext uri="{FF2B5EF4-FFF2-40B4-BE49-F238E27FC236}">
              <a16:creationId xmlns:a16="http://schemas.microsoft.com/office/drawing/2014/main" id="{8C8DCF24-4B95-4DD1-97F5-41EECABFC1B7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14" name="CuadroTexto 2713">
          <a:extLst>
            <a:ext uri="{FF2B5EF4-FFF2-40B4-BE49-F238E27FC236}">
              <a16:creationId xmlns:a16="http://schemas.microsoft.com/office/drawing/2014/main" id="{0E3E26DE-56CD-4194-AC72-EACCA47172CA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15" name="CuadroTexto 2714">
          <a:extLst>
            <a:ext uri="{FF2B5EF4-FFF2-40B4-BE49-F238E27FC236}">
              <a16:creationId xmlns:a16="http://schemas.microsoft.com/office/drawing/2014/main" id="{1BA634EA-EEAE-4415-AB98-A2FDEE6922E1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16" name="CuadroTexto 2715">
          <a:extLst>
            <a:ext uri="{FF2B5EF4-FFF2-40B4-BE49-F238E27FC236}">
              <a16:creationId xmlns:a16="http://schemas.microsoft.com/office/drawing/2014/main" id="{5D6A78A6-B529-4089-AD78-EDC3C3AA8F1F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17" name="CuadroTexto 2716">
          <a:extLst>
            <a:ext uri="{FF2B5EF4-FFF2-40B4-BE49-F238E27FC236}">
              <a16:creationId xmlns:a16="http://schemas.microsoft.com/office/drawing/2014/main" id="{73106AD4-2DEA-4E2F-81B0-C898D5B455D9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18" name="CuadroTexto 2717">
          <a:extLst>
            <a:ext uri="{FF2B5EF4-FFF2-40B4-BE49-F238E27FC236}">
              <a16:creationId xmlns:a16="http://schemas.microsoft.com/office/drawing/2014/main" id="{0C9C1374-A61D-4E47-9A98-2021FD1FA6C8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19" name="CuadroTexto 2718">
          <a:extLst>
            <a:ext uri="{FF2B5EF4-FFF2-40B4-BE49-F238E27FC236}">
              <a16:creationId xmlns:a16="http://schemas.microsoft.com/office/drawing/2014/main" id="{EB08CB1B-5D9E-4B4E-BED9-E0FA95442790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20" name="CuadroTexto 2719">
          <a:extLst>
            <a:ext uri="{FF2B5EF4-FFF2-40B4-BE49-F238E27FC236}">
              <a16:creationId xmlns:a16="http://schemas.microsoft.com/office/drawing/2014/main" id="{266B942B-34A5-4540-902E-5F6666A2AABE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21" name="CuadroTexto 2720">
          <a:extLst>
            <a:ext uri="{FF2B5EF4-FFF2-40B4-BE49-F238E27FC236}">
              <a16:creationId xmlns:a16="http://schemas.microsoft.com/office/drawing/2014/main" id="{D53280F1-912C-4A97-A87B-A9752D4DD3DF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22" name="CuadroTexto 2721">
          <a:extLst>
            <a:ext uri="{FF2B5EF4-FFF2-40B4-BE49-F238E27FC236}">
              <a16:creationId xmlns:a16="http://schemas.microsoft.com/office/drawing/2014/main" id="{9A3947D3-C1B9-4F8A-929E-BAB79411320C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23" name="CuadroTexto 2722">
          <a:extLst>
            <a:ext uri="{FF2B5EF4-FFF2-40B4-BE49-F238E27FC236}">
              <a16:creationId xmlns:a16="http://schemas.microsoft.com/office/drawing/2014/main" id="{06093D04-E16E-4FD5-89DE-8A63034CFE43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24" name="CuadroTexto 2723">
          <a:extLst>
            <a:ext uri="{FF2B5EF4-FFF2-40B4-BE49-F238E27FC236}">
              <a16:creationId xmlns:a16="http://schemas.microsoft.com/office/drawing/2014/main" id="{BC4A8C38-1C63-48A1-99CA-0486AEF89FBE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25" name="CuadroTexto 2724">
          <a:extLst>
            <a:ext uri="{FF2B5EF4-FFF2-40B4-BE49-F238E27FC236}">
              <a16:creationId xmlns:a16="http://schemas.microsoft.com/office/drawing/2014/main" id="{472A247F-A0FB-4F1D-BE12-7B1D61A1CC69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26" name="CuadroTexto 2725">
          <a:extLst>
            <a:ext uri="{FF2B5EF4-FFF2-40B4-BE49-F238E27FC236}">
              <a16:creationId xmlns:a16="http://schemas.microsoft.com/office/drawing/2014/main" id="{01A86880-9399-4AF5-B1D1-C65EF6DC6C51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27" name="CuadroTexto 2726">
          <a:extLst>
            <a:ext uri="{FF2B5EF4-FFF2-40B4-BE49-F238E27FC236}">
              <a16:creationId xmlns:a16="http://schemas.microsoft.com/office/drawing/2014/main" id="{53AADB9D-42C7-4B58-9E40-49D2DBA020D8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28" name="CuadroTexto 2727">
          <a:extLst>
            <a:ext uri="{FF2B5EF4-FFF2-40B4-BE49-F238E27FC236}">
              <a16:creationId xmlns:a16="http://schemas.microsoft.com/office/drawing/2014/main" id="{D06E58F7-BF83-478A-A1C9-F9BA1AF5AF42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29" name="CuadroTexto 2728">
          <a:extLst>
            <a:ext uri="{FF2B5EF4-FFF2-40B4-BE49-F238E27FC236}">
              <a16:creationId xmlns:a16="http://schemas.microsoft.com/office/drawing/2014/main" id="{195D2428-0B8F-40D7-86B6-72A800E2140D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30" name="CuadroTexto 2729">
          <a:extLst>
            <a:ext uri="{FF2B5EF4-FFF2-40B4-BE49-F238E27FC236}">
              <a16:creationId xmlns:a16="http://schemas.microsoft.com/office/drawing/2014/main" id="{2FDBC998-8DBC-4A20-8E84-C0A0770CDCCF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31" name="CuadroTexto 2730">
          <a:extLst>
            <a:ext uri="{FF2B5EF4-FFF2-40B4-BE49-F238E27FC236}">
              <a16:creationId xmlns:a16="http://schemas.microsoft.com/office/drawing/2014/main" id="{1D76C816-D567-4725-BDD2-8BCE3BBD9D46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32" name="CuadroTexto 2731">
          <a:extLst>
            <a:ext uri="{FF2B5EF4-FFF2-40B4-BE49-F238E27FC236}">
              <a16:creationId xmlns:a16="http://schemas.microsoft.com/office/drawing/2014/main" id="{CD707B62-ADB3-4283-A3F8-6A26069D833C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33" name="CuadroTexto 2732">
          <a:extLst>
            <a:ext uri="{FF2B5EF4-FFF2-40B4-BE49-F238E27FC236}">
              <a16:creationId xmlns:a16="http://schemas.microsoft.com/office/drawing/2014/main" id="{E06F6CDF-51B2-41BF-96AD-E9FBC59B2D39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34" name="CuadroTexto 2733">
          <a:extLst>
            <a:ext uri="{FF2B5EF4-FFF2-40B4-BE49-F238E27FC236}">
              <a16:creationId xmlns:a16="http://schemas.microsoft.com/office/drawing/2014/main" id="{12C153FB-C98A-4B3D-B928-7B24F2656EE0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35" name="CuadroTexto 2734">
          <a:extLst>
            <a:ext uri="{FF2B5EF4-FFF2-40B4-BE49-F238E27FC236}">
              <a16:creationId xmlns:a16="http://schemas.microsoft.com/office/drawing/2014/main" id="{E95EA530-B7EC-464C-9B98-E030AB8500C2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36" name="CuadroTexto 2735">
          <a:extLst>
            <a:ext uri="{FF2B5EF4-FFF2-40B4-BE49-F238E27FC236}">
              <a16:creationId xmlns:a16="http://schemas.microsoft.com/office/drawing/2014/main" id="{CFBCF112-3D65-4E3D-857D-0DCA372197C7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37" name="CuadroTexto 2736">
          <a:extLst>
            <a:ext uri="{FF2B5EF4-FFF2-40B4-BE49-F238E27FC236}">
              <a16:creationId xmlns:a16="http://schemas.microsoft.com/office/drawing/2014/main" id="{E17DDF90-DA5B-47C1-80AD-5BCB9CF1C26F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38" name="CuadroTexto 2737">
          <a:extLst>
            <a:ext uri="{FF2B5EF4-FFF2-40B4-BE49-F238E27FC236}">
              <a16:creationId xmlns:a16="http://schemas.microsoft.com/office/drawing/2014/main" id="{18B22090-7D8E-4582-905A-CE4D34A97938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39" name="CuadroTexto 2738">
          <a:extLst>
            <a:ext uri="{FF2B5EF4-FFF2-40B4-BE49-F238E27FC236}">
              <a16:creationId xmlns:a16="http://schemas.microsoft.com/office/drawing/2014/main" id="{29FF3473-9DBA-40E9-A63D-E3CF5B30CF0D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40" name="CuadroTexto 2739">
          <a:extLst>
            <a:ext uri="{FF2B5EF4-FFF2-40B4-BE49-F238E27FC236}">
              <a16:creationId xmlns:a16="http://schemas.microsoft.com/office/drawing/2014/main" id="{E82A0AE9-CB74-4B81-944D-6C20E849E773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41" name="CuadroTexto 2740">
          <a:extLst>
            <a:ext uri="{FF2B5EF4-FFF2-40B4-BE49-F238E27FC236}">
              <a16:creationId xmlns:a16="http://schemas.microsoft.com/office/drawing/2014/main" id="{5854FFAA-2EA4-4484-BA6E-10F370E3BC01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42" name="CuadroTexto 2741">
          <a:extLst>
            <a:ext uri="{FF2B5EF4-FFF2-40B4-BE49-F238E27FC236}">
              <a16:creationId xmlns:a16="http://schemas.microsoft.com/office/drawing/2014/main" id="{63F19055-E2AD-4644-B37B-6DFF2400A9E0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43" name="CuadroTexto 2742">
          <a:extLst>
            <a:ext uri="{FF2B5EF4-FFF2-40B4-BE49-F238E27FC236}">
              <a16:creationId xmlns:a16="http://schemas.microsoft.com/office/drawing/2014/main" id="{0846BB99-E449-4D86-BAC7-B279C613C7F3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44" name="CuadroTexto 2743">
          <a:extLst>
            <a:ext uri="{FF2B5EF4-FFF2-40B4-BE49-F238E27FC236}">
              <a16:creationId xmlns:a16="http://schemas.microsoft.com/office/drawing/2014/main" id="{B8D4F4F8-A0B7-42A4-9920-516CFA66A498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45" name="CuadroTexto 2744">
          <a:extLst>
            <a:ext uri="{FF2B5EF4-FFF2-40B4-BE49-F238E27FC236}">
              <a16:creationId xmlns:a16="http://schemas.microsoft.com/office/drawing/2014/main" id="{AAF57E08-405F-4B06-A1EA-2732C57DEFDF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46" name="CuadroTexto 2745">
          <a:extLst>
            <a:ext uri="{FF2B5EF4-FFF2-40B4-BE49-F238E27FC236}">
              <a16:creationId xmlns:a16="http://schemas.microsoft.com/office/drawing/2014/main" id="{6A8836B9-E9B7-4800-8AEE-AF5EC04709C9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47" name="CuadroTexto 2746">
          <a:extLst>
            <a:ext uri="{FF2B5EF4-FFF2-40B4-BE49-F238E27FC236}">
              <a16:creationId xmlns:a16="http://schemas.microsoft.com/office/drawing/2014/main" id="{1A3417AE-6271-4AD9-A707-9CD11C04E82C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48" name="CuadroTexto 2747">
          <a:extLst>
            <a:ext uri="{FF2B5EF4-FFF2-40B4-BE49-F238E27FC236}">
              <a16:creationId xmlns:a16="http://schemas.microsoft.com/office/drawing/2014/main" id="{8B784BD4-EF90-4769-A246-C9B7AE2E43D0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49" name="CuadroTexto 2748">
          <a:extLst>
            <a:ext uri="{FF2B5EF4-FFF2-40B4-BE49-F238E27FC236}">
              <a16:creationId xmlns:a16="http://schemas.microsoft.com/office/drawing/2014/main" id="{85466D89-BE6C-4EB3-B901-76B3E4BFDCE2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50" name="CuadroTexto 2749">
          <a:extLst>
            <a:ext uri="{FF2B5EF4-FFF2-40B4-BE49-F238E27FC236}">
              <a16:creationId xmlns:a16="http://schemas.microsoft.com/office/drawing/2014/main" id="{7F820CB5-CBA9-4905-B208-9390B0073E30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51" name="CuadroTexto 2750">
          <a:extLst>
            <a:ext uri="{FF2B5EF4-FFF2-40B4-BE49-F238E27FC236}">
              <a16:creationId xmlns:a16="http://schemas.microsoft.com/office/drawing/2014/main" id="{CD6EB857-62E3-4F53-B71C-BA9DF2C37846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52" name="CuadroTexto 2751">
          <a:extLst>
            <a:ext uri="{FF2B5EF4-FFF2-40B4-BE49-F238E27FC236}">
              <a16:creationId xmlns:a16="http://schemas.microsoft.com/office/drawing/2014/main" id="{5C36BC5C-C381-4C03-A7BF-A44A64D137CD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53" name="CuadroTexto 2752">
          <a:extLst>
            <a:ext uri="{FF2B5EF4-FFF2-40B4-BE49-F238E27FC236}">
              <a16:creationId xmlns:a16="http://schemas.microsoft.com/office/drawing/2014/main" id="{25C9730A-30C9-4531-9BFC-98F0B95036CB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54" name="CuadroTexto 2753">
          <a:extLst>
            <a:ext uri="{FF2B5EF4-FFF2-40B4-BE49-F238E27FC236}">
              <a16:creationId xmlns:a16="http://schemas.microsoft.com/office/drawing/2014/main" id="{15BBDDA9-2B17-4CA4-A634-0D6E05B6FCE1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55" name="CuadroTexto 2754">
          <a:extLst>
            <a:ext uri="{FF2B5EF4-FFF2-40B4-BE49-F238E27FC236}">
              <a16:creationId xmlns:a16="http://schemas.microsoft.com/office/drawing/2014/main" id="{984D6432-595F-43F1-BAD2-5C646CABE25B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56" name="CuadroTexto 2755">
          <a:extLst>
            <a:ext uri="{FF2B5EF4-FFF2-40B4-BE49-F238E27FC236}">
              <a16:creationId xmlns:a16="http://schemas.microsoft.com/office/drawing/2014/main" id="{584AA92C-BA91-4E53-A6F7-779F98E067C2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57" name="CuadroTexto 2756">
          <a:extLst>
            <a:ext uri="{FF2B5EF4-FFF2-40B4-BE49-F238E27FC236}">
              <a16:creationId xmlns:a16="http://schemas.microsoft.com/office/drawing/2014/main" id="{63AF706B-B8D2-4960-9BE8-8E7B0D0340C3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58" name="CuadroTexto 2757">
          <a:extLst>
            <a:ext uri="{FF2B5EF4-FFF2-40B4-BE49-F238E27FC236}">
              <a16:creationId xmlns:a16="http://schemas.microsoft.com/office/drawing/2014/main" id="{FEF75F14-264C-4907-8C44-E4234CC5F8F2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59" name="CuadroTexto 2758">
          <a:extLst>
            <a:ext uri="{FF2B5EF4-FFF2-40B4-BE49-F238E27FC236}">
              <a16:creationId xmlns:a16="http://schemas.microsoft.com/office/drawing/2014/main" id="{F5C410DA-36F9-44E0-9E08-A098153A3832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60" name="CuadroTexto 2759">
          <a:extLst>
            <a:ext uri="{FF2B5EF4-FFF2-40B4-BE49-F238E27FC236}">
              <a16:creationId xmlns:a16="http://schemas.microsoft.com/office/drawing/2014/main" id="{27D67DDA-CE2F-4C3A-B48F-6BB1BF78DF98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61" name="CuadroTexto 2760">
          <a:extLst>
            <a:ext uri="{FF2B5EF4-FFF2-40B4-BE49-F238E27FC236}">
              <a16:creationId xmlns:a16="http://schemas.microsoft.com/office/drawing/2014/main" id="{B2CB75B8-03B2-4E5E-83D4-997D54875458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62" name="CuadroTexto 2761">
          <a:extLst>
            <a:ext uri="{FF2B5EF4-FFF2-40B4-BE49-F238E27FC236}">
              <a16:creationId xmlns:a16="http://schemas.microsoft.com/office/drawing/2014/main" id="{84F04F76-621F-4CA8-AFFA-F4661D9E4F2E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63" name="CuadroTexto 2762">
          <a:extLst>
            <a:ext uri="{FF2B5EF4-FFF2-40B4-BE49-F238E27FC236}">
              <a16:creationId xmlns:a16="http://schemas.microsoft.com/office/drawing/2014/main" id="{B4F6CE82-0B0A-4A8F-935C-5D9DDFEA1563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64" name="CuadroTexto 2763">
          <a:extLst>
            <a:ext uri="{FF2B5EF4-FFF2-40B4-BE49-F238E27FC236}">
              <a16:creationId xmlns:a16="http://schemas.microsoft.com/office/drawing/2014/main" id="{5DFE059E-3D45-4A1E-9E85-9B7186B8C03B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65" name="CuadroTexto 2764">
          <a:extLst>
            <a:ext uri="{FF2B5EF4-FFF2-40B4-BE49-F238E27FC236}">
              <a16:creationId xmlns:a16="http://schemas.microsoft.com/office/drawing/2014/main" id="{F8F34978-F9E6-45F7-984A-20D07F0BDAFD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66" name="CuadroTexto 2765">
          <a:extLst>
            <a:ext uri="{FF2B5EF4-FFF2-40B4-BE49-F238E27FC236}">
              <a16:creationId xmlns:a16="http://schemas.microsoft.com/office/drawing/2014/main" id="{9206170C-63FD-475F-A70B-E76A573C63BB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67" name="CuadroTexto 2766">
          <a:extLst>
            <a:ext uri="{FF2B5EF4-FFF2-40B4-BE49-F238E27FC236}">
              <a16:creationId xmlns:a16="http://schemas.microsoft.com/office/drawing/2014/main" id="{0E8BEE48-20F0-491C-A92A-A1BF1CB2A7FF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68" name="CuadroTexto 2767">
          <a:extLst>
            <a:ext uri="{FF2B5EF4-FFF2-40B4-BE49-F238E27FC236}">
              <a16:creationId xmlns:a16="http://schemas.microsoft.com/office/drawing/2014/main" id="{0D9C40CC-80A7-4FED-B8E8-FA8F159D2020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69" name="CuadroTexto 2768">
          <a:extLst>
            <a:ext uri="{FF2B5EF4-FFF2-40B4-BE49-F238E27FC236}">
              <a16:creationId xmlns:a16="http://schemas.microsoft.com/office/drawing/2014/main" id="{63FB52E0-F545-44CF-A8A1-DCC30571D8F3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70" name="CuadroTexto 2769">
          <a:extLst>
            <a:ext uri="{FF2B5EF4-FFF2-40B4-BE49-F238E27FC236}">
              <a16:creationId xmlns:a16="http://schemas.microsoft.com/office/drawing/2014/main" id="{2C35444C-A9D8-4756-AC3E-67EE09935B36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71" name="CuadroTexto 2770">
          <a:extLst>
            <a:ext uri="{FF2B5EF4-FFF2-40B4-BE49-F238E27FC236}">
              <a16:creationId xmlns:a16="http://schemas.microsoft.com/office/drawing/2014/main" id="{568727A1-7619-41C8-BCB2-8BF5196E0124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72" name="CuadroTexto 2771">
          <a:extLst>
            <a:ext uri="{FF2B5EF4-FFF2-40B4-BE49-F238E27FC236}">
              <a16:creationId xmlns:a16="http://schemas.microsoft.com/office/drawing/2014/main" id="{CA9C8B8B-9B09-4767-87FF-6846F8699263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73" name="CuadroTexto 2772">
          <a:extLst>
            <a:ext uri="{FF2B5EF4-FFF2-40B4-BE49-F238E27FC236}">
              <a16:creationId xmlns:a16="http://schemas.microsoft.com/office/drawing/2014/main" id="{1B41F6CF-6F41-4303-AD38-C95A25924F56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74" name="CuadroTexto 2773">
          <a:extLst>
            <a:ext uri="{FF2B5EF4-FFF2-40B4-BE49-F238E27FC236}">
              <a16:creationId xmlns:a16="http://schemas.microsoft.com/office/drawing/2014/main" id="{255A05E9-2347-4B90-8D53-D69E87F3FE6C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75" name="CuadroTexto 2774">
          <a:extLst>
            <a:ext uri="{FF2B5EF4-FFF2-40B4-BE49-F238E27FC236}">
              <a16:creationId xmlns:a16="http://schemas.microsoft.com/office/drawing/2014/main" id="{1EA907D1-BD05-46C1-BA95-237434586CD6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76" name="CuadroTexto 2775">
          <a:extLst>
            <a:ext uri="{FF2B5EF4-FFF2-40B4-BE49-F238E27FC236}">
              <a16:creationId xmlns:a16="http://schemas.microsoft.com/office/drawing/2014/main" id="{50600C1C-7440-4B93-891D-7C104877C379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77" name="CuadroTexto 2776">
          <a:extLst>
            <a:ext uri="{FF2B5EF4-FFF2-40B4-BE49-F238E27FC236}">
              <a16:creationId xmlns:a16="http://schemas.microsoft.com/office/drawing/2014/main" id="{2164037C-E7C2-463B-A63A-E3AE7CD877A4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78" name="CuadroTexto 2777">
          <a:extLst>
            <a:ext uri="{FF2B5EF4-FFF2-40B4-BE49-F238E27FC236}">
              <a16:creationId xmlns:a16="http://schemas.microsoft.com/office/drawing/2014/main" id="{73D3D1A7-E1ED-468D-8747-6B324BE88FBC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79" name="CuadroTexto 2778">
          <a:extLst>
            <a:ext uri="{FF2B5EF4-FFF2-40B4-BE49-F238E27FC236}">
              <a16:creationId xmlns:a16="http://schemas.microsoft.com/office/drawing/2014/main" id="{7FFC1C18-2E17-4EBF-8092-01D8C36C2FDD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80" name="CuadroTexto 2779">
          <a:extLst>
            <a:ext uri="{FF2B5EF4-FFF2-40B4-BE49-F238E27FC236}">
              <a16:creationId xmlns:a16="http://schemas.microsoft.com/office/drawing/2014/main" id="{96234E4F-B82E-4281-AEDF-734899DBC6C4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81" name="CuadroTexto 2780">
          <a:extLst>
            <a:ext uri="{FF2B5EF4-FFF2-40B4-BE49-F238E27FC236}">
              <a16:creationId xmlns:a16="http://schemas.microsoft.com/office/drawing/2014/main" id="{B4634689-6DDF-4229-9C40-E2393764DD72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82" name="CuadroTexto 2781">
          <a:extLst>
            <a:ext uri="{FF2B5EF4-FFF2-40B4-BE49-F238E27FC236}">
              <a16:creationId xmlns:a16="http://schemas.microsoft.com/office/drawing/2014/main" id="{864BF620-BCF2-4339-81ED-845C82C3D962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83" name="CuadroTexto 2782">
          <a:extLst>
            <a:ext uri="{FF2B5EF4-FFF2-40B4-BE49-F238E27FC236}">
              <a16:creationId xmlns:a16="http://schemas.microsoft.com/office/drawing/2014/main" id="{E615D417-6C1B-453C-874B-CA2318911BCE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84" name="CuadroTexto 2783">
          <a:extLst>
            <a:ext uri="{FF2B5EF4-FFF2-40B4-BE49-F238E27FC236}">
              <a16:creationId xmlns:a16="http://schemas.microsoft.com/office/drawing/2014/main" id="{3DACDDF8-5E64-4764-B660-1B6D1CB571FC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85" name="CuadroTexto 2784">
          <a:extLst>
            <a:ext uri="{FF2B5EF4-FFF2-40B4-BE49-F238E27FC236}">
              <a16:creationId xmlns:a16="http://schemas.microsoft.com/office/drawing/2014/main" id="{ADA44903-B290-4F2A-B541-5B0DA911B092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86" name="CuadroTexto 2785">
          <a:extLst>
            <a:ext uri="{FF2B5EF4-FFF2-40B4-BE49-F238E27FC236}">
              <a16:creationId xmlns:a16="http://schemas.microsoft.com/office/drawing/2014/main" id="{400D33ED-62E8-48A0-981B-8B8499F84EF7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87" name="CuadroTexto 2786">
          <a:extLst>
            <a:ext uri="{FF2B5EF4-FFF2-40B4-BE49-F238E27FC236}">
              <a16:creationId xmlns:a16="http://schemas.microsoft.com/office/drawing/2014/main" id="{283F6473-EADC-4C79-A8E0-BF451D2B0602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88" name="CuadroTexto 2787">
          <a:extLst>
            <a:ext uri="{FF2B5EF4-FFF2-40B4-BE49-F238E27FC236}">
              <a16:creationId xmlns:a16="http://schemas.microsoft.com/office/drawing/2014/main" id="{AE432C35-0DA6-4D0C-98EE-B047345C33DF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89" name="CuadroTexto 2788">
          <a:extLst>
            <a:ext uri="{FF2B5EF4-FFF2-40B4-BE49-F238E27FC236}">
              <a16:creationId xmlns:a16="http://schemas.microsoft.com/office/drawing/2014/main" id="{CE244DA2-8439-4430-B4F7-8C768681896F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90" name="CuadroTexto 2789">
          <a:extLst>
            <a:ext uri="{FF2B5EF4-FFF2-40B4-BE49-F238E27FC236}">
              <a16:creationId xmlns:a16="http://schemas.microsoft.com/office/drawing/2014/main" id="{5E4EE6DF-183A-4389-B510-0332EACC37AD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91" name="CuadroTexto 2790">
          <a:extLst>
            <a:ext uri="{FF2B5EF4-FFF2-40B4-BE49-F238E27FC236}">
              <a16:creationId xmlns:a16="http://schemas.microsoft.com/office/drawing/2014/main" id="{3D39EFF0-E972-49A7-BAB2-0C7FC0F1BF82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92" name="CuadroTexto 2791">
          <a:extLst>
            <a:ext uri="{FF2B5EF4-FFF2-40B4-BE49-F238E27FC236}">
              <a16:creationId xmlns:a16="http://schemas.microsoft.com/office/drawing/2014/main" id="{5CC6FA1D-7FCD-437C-B100-48C4D12ACDA6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93" name="CuadroTexto 2792">
          <a:extLst>
            <a:ext uri="{FF2B5EF4-FFF2-40B4-BE49-F238E27FC236}">
              <a16:creationId xmlns:a16="http://schemas.microsoft.com/office/drawing/2014/main" id="{90C72D95-CF79-4F9C-AEE3-29741F03D141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94" name="CuadroTexto 2793">
          <a:extLst>
            <a:ext uri="{FF2B5EF4-FFF2-40B4-BE49-F238E27FC236}">
              <a16:creationId xmlns:a16="http://schemas.microsoft.com/office/drawing/2014/main" id="{AD3CAD4D-7D40-437F-94D9-32DB66FC6999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95" name="CuadroTexto 2794">
          <a:extLst>
            <a:ext uri="{FF2B5EF4-FFF2-40B4-BE49-F238E27FC236}">
              <a16:creationId xmlns:a16="http://schemas.microsoft.com/office/drawing/2014/main" id="{8F16499F-8509-4AA4-BCEF-91BAFF45BC07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96" name="CuadroTexto 2795">
          <a:extLst>
            <a:ext uri="{FF2B5EF4-FFF2-40B4-BE49-F238E27FC236}">
              <a16:creationId xmlns:a16="http://schemas.microsoft.com/office/drawing/2014/main" id="{51561DC6-EFE9-48EA-A864-F92F1433D3C8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97" name="CuadroTexto 2796">
          <a:extLst>
            <a:ext uri="{FF2B5EF4-FFF2-40B4-BE49-F238E27FC236}">
              <a16:creationId xmlns:a16="http://schemas.microsoft.com/office/drawing/2014/main" id="{12BB81B2-8EAF-4E41-8302-60D4596DFEF1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98" name="CuadroTexto 2797">
          <a:extLst>
            <a:ext uri="{FF2B5EF4-FFF2-40B4-BE49-F238E27FC236}">
              <a16:creationId xmlns:a16="http://schemas.microsoft.com/office/drawing/2014/main" id="{F44CCDDE-E2AC-459A-9C19-3DD3847D0BE5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99" name="CuadroTexto 2798">
          <a:extLst>
            <a:ext uri="{FF2B5EF4-FFF2-40B4-BE49-F238E27FC236}">
              <a16:creationId xmlns:a16="http://schemas.microsoft.com/office/drawing/2014/main" id="{E18B5499-75BB-4BD0-B89F-A9CE4C0CDD8E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00" name="CuadroTexto 2799">
          <a:extLst>
            <a:ext uri="{FF2B5EF4-FFF2-40B4-BE49-F238E27FC236}">
              <a16:creationId xmlns:a16="http://schemas.microsoft.com/office/drawing/2014/main" id="{51489BB7-038E-45BC-A614-FF9C1640F357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01" name="CuadroTexto 2800">
          <a:extLst>
            <a:ext uri="{FF2B5EF4-FFF2-40B4-BE49-F238E27FC236}">
              <a16:creationId xmlns:a16="http://schemas.microsoft.com/office/drawing/2014/main" id="{C6587F52-8552-4016-83D9-1C71055753D4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02" name="CuadroTexto 2801">
          <a:extLst>
            <a:ext uri="{FF2B5EF4-FFF2-40B4-BE49-F238E27FC236}">
              <a16:creationId xmlns:a16="http://schemas.microsoft.com/office/drawing/2014/main" id="{F2767284-AF68-41F3-AC38-9E64B518C69B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03" name="CuadroTexto 2802">
          <a:extLst>
            <a:ext uri="{FF2B5EF4-FFF2-40B4-BE49-F238E27FC236}">
              <a16:creationId xmlns:a16="http://schemas.microsoft.com/office/drawing/2014/main" id="{6D0423DA-42C8-474B-AA33-9B39CF671A79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04" name="CuadroTexto 2803">
          <a:extLst>
            <a:ext uri="{FF2B5EF4-FFF2-40B4-BE49-F238E27FC236}">
              <a16:creationId xmlns:a16="http://schemas.microsoft.com/office/drawing/2014/main" id="{23A57F97-B579-47A6-8947-6F6EC9E5FF1A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05" name="CuadroTexto 2804">
          <a:extLst>
            <a:ext uri="{FF2B5EF4-FFF2-40B4-BE49-F238E27FC236}">
              <a16:creationId xmlns:a16="http://schemas.microsoft.com/office/drawing/2014/main" id="{5924DE41-E1D4-4858-A694-F2537FA10EE1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06" name="CuadroTexto 2805">
          <a:extLst>
            <a:ext uri="{FF2B5EF4-FFF2-40B4-BE49-F238E27FC236}">
              <a16:creationId xmlns:a16="http://schemas.microsoft.com/office/drawing/2014/main" id="{F12C06A9-7DA3-447F-A55E-53BB4D19D911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07" name="CuadroTexto 2806">
          <a:extLst>
            <a:ext uri="{FF2B5EF4-FFF2-40B4-BE49-F238E27FC236}">
              <a16:creationId xmlns:a16="http://schemas.microsoft.com/office/drawing/2014/main" id="{64404BF8-F543-4B2F-A7B0-70E72D741838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08" name="CuadroTexto 2807">
          <a:extLst>
            <a:ext uri="{FF2B5EF4-FFF2-40B4-BE49-F238E27FC236}">
              <a16:creationId xmlns:a16="http://schemas.microsoft.com/office/drawing/2014/main" id="{7CCD47DD-DD03-40DA-8507-9C646A1C191A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09" name="CuadroTexto 2808">
          <a:extLst>
            <a:ext uri="{FF2B5EF4-FFF2-40B4-BE49-F238E27FC236}">
              <a16:creationId xmlns:a16="http://schemas.microsoft.com/office/drawing/2014/main" id="{01D2DB10-E236-4640-89BE-DCA331944E45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10" name="CuadroTexto 2809">
          <a:extLst>
            <a:ext uri="{FF2B5EF4-FFF2-40B4-BE49-F238E27FC236}">
              <a16:creationId xmlns:a16="http://schemas.microsoft.com/office/drawing/2014/main" id="{6C6D162A-9810-42C0-BC3C-53E6D8564B85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11" name="CuadroTexto 2810">
          <a:extLst>
            <a:ext uri="{FF2B5EF4-FFF2-40B4-BE49-F238E27FC236}">
              <a16:creationId xmlns:a16="http://schemas.microsoft.com/office/drawing/2014/main" id="{4BF1181B-68B7-4712-9C28-EC78421A3521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12" name="CuadroTexto 2811">
          <a:extLst>
            <a:ext uri="{FF2B5EF4-FFF2-40B4-BE49-F238E27FC236}">
              <a16:creationId xmlns:a16="http://schemas.microsoft.com/office/drawing/2014/main" id="{40F0D73D-D144-46FE-8555-D60E1835388E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13" name="CuadroTexto 2812">
          <a:extLst>
            <a:ext uri="{FF2B5EF4-FFF2-40B4-BE49-F238E27FC236}">
              <a16:creationId xmlns:a16="http://schemas.microsoft.com/office/drawing/2014/main" id="{38BB9C56-39D2-4771-A3AF-FD657D43DE89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14" name="CuadroTexto 2813">
          <a:extLst>
            <a:ext uri="{FF2B5EF4-FFF2-40B4-BE49-F238E27FC236}">
              <a16:creationId xmlns:a16="http://schemas.microsoft.com/office/drawing/2014/main" id="{DF8D4C95-8757-4244-91F9-4283BFF1FCCE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15" name="CuadroTexto 2814">
          <a:extLst>
            <a:ext uri="{FF2B5EF4-FFF2-40B4-BE49-F238E27FC236}">
              <a16:creationId xmlns:a16="http://schemas.microsoft.com/office/drawing/2014/main" id="{AF29F930-D4A5-4ED0-9AC6-FBBA9FEC4D58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16" name="CuadroTexto 2815">
          <a:extLst>
            <a:ext uri="{FF2B5EF4-FFF2-40B4-BE49-F238E27FC236}">
              <a16:creationId xmlns:a16="http://schemas.microsoft.com/office/drawing/2014/main" id="{39C1AE30-829D-419D-819F-B168272978D2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17" name="CuadroTexto 2816">
          <a:extLst>
            <a:ext uri="{FF2B5EF4-FFF2-40B4-BE49-F238E27FC236}">
              <a16:creationId xmlns:a16="http://schemas.microsoft.com/office/drawing/2014/main" id="{90BB5872-8108-4191-A3D5-BFE7AFA8801A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18" name="CuadroTexto 2817">
          <a:extLst>
            <a:ext uri="{FF2B5EF4-FFF2-40B4-BE49-F238E27FC236}">
              <a16:creationId xmlns:a16="http://schemas.microsoft.com/office/drawing/2014/main" id="{97E602EE-6DF3-4706-AAA7-4E139D05D348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19" name="CuadroTexto 2818">
          <a:extLst>
            <a:ext uri="{FF2B5EF4-FFF2-40B4-BE49-F238E27FC236}">
              <a16:creationId xmlns:a16="http://schemas.microsoft.com/office/drawing/2014/main" id="{366582D9-8F3F-46E3-BF1C-546EA464F508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20" name="CuadroTexto 2819">
          <a:extLst>
            <a:ext uri="{FF2B5EF4-FFF2-40B4-BE49-F238E27FC236}">
              <a16:creationId xmlns:a16="http://schemas.microsoft.com/office/drawing/2014/main" id="{2648A61B-9F0B-411E-919C-55D1958B1CAA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21" name="CuadroTexto 2820">
          <a:extLst>
            <a:ext uri="{FF2B5EF4-FFF2-40B4-BE49-F238E27FC236}">
              <a16:creationId xmlns:a16="http://schemas.microsoft.com/office/drawing/2014/main" id="{C7A7F333-B595-49EF-BEC3-CEA4338BDB36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22" name="CuadroTexto 2821">
          <a:extLst>
            <a:ext uri="{FF2B5EF4-FFF2-40B4-BE49-F238E27FC236}">
              <a16:creationId xmlns:a16="http://schemas.microsoft.com/office/drawing/2014/main" id="{64702D99-8F79-44C9-AD25-2E103233CF14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23" name="CuadroTexto 2822">
          <a:extLst>
            <a:ext uri="{FF2B5EF4-FFF2-40B4-BE49-F238E27FC236}">
              <a16:creationId xmlns:a16="http://schemas.microsoft.com/office/drawing/2014/main" id="{A7877A6E-92CE-4C4D-981D-840FF42938F8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24" name="CuadroTexto 2823">
          <a:extLst>
            <a:ext uri="{FF2B5EF4-FFF2-40B4-BE49-F238E27FC236}">
              <a16:creationId xmlns:a16="http://schemas.microsoft.com/office/drawing/2014/main" id="{45E38A99-F035-474C-B012-9BDE59B61999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25" name="CuadroTexto 2824">
          <a:extLst>
            <a:ext uri="{FF2B5EF4-FFF2-40B4-BE49-F238E27FC236}">
              <a16:creationId xmlns:a16="http://schemas.microsoft.com/office/drawing/2014/main" id="{C5998449-1F14-431B-9C4A-A729010DB62E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26" name="CuadroTexto 2825">
          <a:extLst>
            <a:ext uri="{FF2B5EF4-FFF2-40B4-BE49-F238E27FC236}">
              <a16:creationId xmlns:a16="http://schemas.microsoft.com/office/drawing/2014/main" id="{239F2135-BD87-4D88-A87A-F2150EC54E6E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27" name="CuadroTexto 2826">
          <a:extLst>
            <a:ext uri="{FF2B5EF4-FFF2-40B4-BE49-F238E27FC236}">
              <a16:creationId xmlns:a16="http://schemas.microsoft.com/office/drawing/2014/main" id="{30974634-A45C-4234-9EEF-006528F07719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28" name="CuadroTexto 2827">
          <a:extLst>
            <a:ext uri="{FF2B5EF4-FFF2-40B4-BE49-F238E27FC236}">
              <a16:creationId xmlns:a16="http://schemas.microsoft.com/office/drawing/2014/main" id="{A954B28F-5D8A-4454-981B-BB530D618C0D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29" name="CuadroTexto 2828">
          <a:extLst>
            <a:ext uri="{FF2B5EF4-FFF2-40B4-BE49-F238E27FC236}">
              <a16:creationId xmlns:a16="http://schemas.microsoft.com/office/drawing/2014/main" id="{1C18A04F-0DCE-403C-90BF-F62C0B1EB3C5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30" name="CuadroTexto 2829">
          <a:extLst>
            <a:ext uri="{FF2B5EF4-FFF2-40B4-BE49-F238E27FC236}">
              <a16:creationId xmlns:a16="http://schemas.microsoft.com/office/drawing/2014/main" id="{A3CD1B5B-3334-4352-B4C4-159164C2166C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31" name="CuadroTexto 2830">
          <a:extLst>
            <a:ext uri="{FF2B5EF4-FFF2-40B4-BE49-F238E27FC236}">
              <a16:creationId xmlns:a16="http://schemas.microsoft.com/office/drawing/2014/main" id="{EF274E0D-E1C5-42B6-8FAF-5CB274576467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32" name="CuadroTexto 2831">
          <a:extLst>
            <a:ext uri="{FF2B5EF4-FFF2-40B4-BE49-F238E27FC236}">
              <a16:creationId xmlns:a16="http://schemas.microsoft.com/office/drawing/2014/main" id="{4FD45508-03F8-4706-8406-A249A3415498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33" name="CuadroTexto 2832">
          <a:extLst>
            <a:ext uri="{FF2B5EF4-FFF2-40B4-BE49-F238E27FC236}">
              <a16:creationId xmlns:a16="http://schemas.microsoft.com/office/drawing/2014/main" id="{F6D06566-C326-4FF1-B2F7-12C2BA16C2CD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34" name="CuadroTexto 2833">
          <a:extLst>
            <a:ext uri="{FF2B5EF4-FFF2-40B4-BE49-F238E27FC236}">
              <a16:creationId xmlns:a16="http://schemas.microsoft.com/office/drawing/2014/main" id="{2F5BD510-6AF7-4C9B-AC10-96108B403E55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35" name="CuadroTexto 2834">
          <a:extLst>
            <a:ext uri="{FF2B5EF4-FFF2-40B4-BE49-F238E27FC236}">
              <a16:creationId xmlns:a16="http://schemas.microsoft.com/office/drawing/2014/main" id="{EDBF8600-7D06-4906-841D-EA33301D6FC7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36" name="CuadroTexto 2835">
          <a:extLst>
            <a:ext uri="{FF2B5EF4-FFF2-40B4-BE49-F238E27FC236}">
              <a16:creationId xmlns:a16="http://schemas.microsoft.com/office/drawing/2014/main" id="{3B648762-44DF-4A50-B97D-E28F1CDEB832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37" name="CuadroTexto 2836">
          <a:extLst>
            <a:ext uri="{FF2B5EF4-FFF2-40B4-BE49-F238E27FC236}">
              <a16:creationId xmlns:a16="http://schemas.microsoft.com/office/drawing/2014/main" id="{26C58A8D-B5FD-46D9-B7DE-9D1DC69DE232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38" name="CuadroTexto 2837">
          <a:extLst>
            <a:ext uri="{FF2B5EF4-FFF2-40B4-BE49-F238E27FC236}">
              <a16:creationId xmlns:a16="http://schemas.microsoft.com/office/drawing/2014/main" id="{76C8C0C7-0968-4ADE-99B5-9C3656E0BEA7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39" name="CuadroTexto 2838">
          <a:extLst>
            <a:ext uri="{FF2B5EF4-FFF2-40B4-BE49-F238E27FC236}">
              <a16:creationId xmlns:a16="http://schemas.microsoft.com/office/drawing/2014/main" id="{6935A0D1-836A-42CD-978D-07770A95181A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40" name="CuadroTexto 2839">
          <a:extLst>
            <a:ext uri="{FF2B5EF4-FFF2-40B4-BE49-F238E27FC236}">
              <a16:creationId xmlns:a16="http://schemas.microsoft.com/office/drawing/2014/main" id="{83407BCD-A63D-4222-9868-06E3767DF195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41" name="CuadroTexto 2840">
          <a:extLst>
            <a:ext uri="{FF2B5EF4-FFF2-40B4-BE49-F238E27FC236}">
              <a16:creationId xmlns:a16="http://schemas.microsoft.com/office/drawing/2014/main" id="{941E1508-99E1-4763-851B-D053A6B01677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42" name="CuadroTexto 2841">
          <a:extLst>
            <a:ext uri="{FF2B5EF4-FFF2-40B4-BE49-F238E27FC236}">
              <a16:creationId xmlns:a16="http://schemas.microsoft.com/office/drawing/2014/main" id="{D4131220-43D4-4E83-8B9B-042B38A102B4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43" name="CuadroTexto 2842">
          <a:extLst>
            <a:ext uri="{FF2B5EF4-FFF2-40B4-BE49-F238E27FC236}">
              <a16:creationId xmlns:a16="http://schemas.microsoft.com/office/drawing/2014/main" id="{4B2A992A-9C9C-4A27-A3E7-505B1D5A86EF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44" name="CuadroTexto 2843">
          <a:extLst>
            <a:ext uri="{FF2B5EF4-FFF2-40B4-BE49-F238E27FC236}">
              <a16:creationId xmlns:a16="http://schemas.microsoft.com/office/drawing/2014/main" id="{20EA63C9-EBAD-4411-A662-ED62C7C1ED92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45" name="CuadroTexto 2844">
          <a:extLst>
            <a:ext uri="{FF2B5EF4-FFF2-40B4-BE49-F238E27FC236}">
              <a16:creationId xmlns:a16="http://schemas.microsoft.com/office/drawing/2014/main" id="{F808585D-39DC-4FE6-A330-908B946E0168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46" name="CuadroTexto 2845">
          <a:extLst>
            <a:ext uri="{FF2B5EF4-FFF2-40B4-BE49-F238E27FC236}">
              <a16:creationId xmlns:a16="http://schemas.microsoft.com/office/drawing/2014/main" id="{F3BE3668-4CDE-4CFC-BA13-D4511818AEB2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47" name="CuadroTexto 2846">
          <a:extLst>
            <a:ext uri="{FF2B5EF4-FFF2-40B4-BE49-F238E27FC236}">
              <a16:creationId xmlns:a16="http://schemas.microsoft.com/office/drawing/2014/main" id="{C25E514F-A77B-4A9E-A679-866E115297E8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48" name="CuadroTexto 2847">
          <a:extLst>
            <a:ext uri="{FF2B5EF4-FFF2-40B4-BE49-F238E27FC236}">
              <a16:creationId xmlns:a16="http://schemas.microsoft.com/office/drawing/2014/main" id="{87469954-28B8-441B-88D4-B93A3ACF194C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49" name="CuadroTexto 2848">
          <a:extLst>
            <a:ext uri="{FF2B5EF4-FFF2-40B4-BE49-F238E27FC236}">
              <a16:creationId xmlns:a16="http://schemas.microsoft.com/office/drawing/2014/main" id="{6AD535F5-C46D-470A-B845-0A927B5720B8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50" name="CuadroTexto 2849">
          <a:extLst>
            <a:ext uri="{FF2B5EF4-FFF2-40B4-BE49-F238E27FC236}">
              <a16:creationId xmlns:a16="http://schemas.microsoft.com/office/drawing/2014/main" id="{EE60CC00-D12E-4033-9B6D-D9CB998A4FED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51" name="CuadroTexto 2850">
          <a:extLst>
            <a:ext uri="{FF2B5EF4-FFF2-40B4-BE49-F238E27FC236}">
              <a16:creationId xmlns:a16="http://schemas.microsoft.com/office/drawing/2014/main" id="{BF167498-642F-47A3-A511-75580E2D621D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52" name="CuadroTexto 2851">
          <a:extLst>
            <a:ext uri="{FF2B5EF4-FFF2-40B4-BE49-F238E27FC236}">
              <a16:creationId xmlns:a16="http://schemas.microsoft.com/office/drawing/2014/main" id="{1B9FDE37-C375-4BCF-8470-0EC297923F21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53" name="CuadroTexto 2852">
          <a:extLst>
            <a:ext uri="{FF2B5EF4-FFF2-40B4-BE49-F238E27FC236}">
              <a16:creationId xmlns:a16="http://schemas.microsoft.com/office/drawing/2014/main" id="{488A0EC9-1E01-42BA-B6DD-6A23D04727DB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54" name="CuadroTexto 2853">
          <a:extLst>
            <a:ext uri="{FF2B5EF4-FFF2-40B4-BE49-F238E27FC236}">
              <a16:creationId xmlns:a16="http://schemas.microsoft.com/office/drawing/2014/main" id="{BB7E1A6B-7D58-4033-AE41-775166ADDDE5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55" name="CuadroTexto 2854">
          <a:extLst>
            <a:ext uri="{FF2B5EF4-FFF2-40B4-BE49-F238E27FC236}">
              <a16:creationId xmlns:a16="http://schemas.microsoft.com/office/drawing/2014/main" id="{E131F425-C2D7-414B-9479-B5F5981985F8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56" name="CuadroTexto 2855">
          <a:extLst>
            <a:ext uri="{FF2B5EF4-FFF2-40B4-BE49-F238E27FC236}">
              <a16:creationId xmlns:a16="http://schemas.microsoft.com/office/drawing/2014/main" id="{227F4386-1072-4D9C-B1BF-7158BCAF9D9D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57" name="CuadroTexto 2856">
          <a:extLst>
            <a:ext uri="{FF2B5EF4-FFF2-40B4-BE49-F238E27FC236}">
              <a16:creationId xmlns:a16="http://schemas.microsoft.com/office/drawing/2014/main" id="{DDC47519-0D9F-426D-8C56-2B363C3B8449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58" name="CuadroTexto 2857">
          <a:extLst>
            <a:ext uri="{FF2B5EF4-FFF2-40B4-BE49-F238E27FC236}">
              <a16:creationId xmlns:a16="http://schemas.microsoft.com/office/drawing/2014/main" id="{B60BDEAD-AED6-4539-8201-D8C0BBE27B79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59" name="CuadroTexto 2858">
          <a:extLst>
            <a:ext uri="{FF2B5EF4-FFF2-40B4-BE49-F238E27FC236}">
              <a16:creationId xmlns:a16="http://schemas.microsoft.com/office/drawing/2014/main" id="{0BCC6D71-7852-47F5-8527-248CC5B8037C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60" name="CuadroTexto 2859">
          <a:extLst>
            <a:ext uri="{FF2B5EF4-FFF2-40B4-BE49-F238E27FC236}">
              <a16:creationId xmlns:a16="http://schemas.microsoft.com/office/drawing/2014/main" id="{B1C9269F-A46E-4C40-B9FC-836461844C73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61" name="CuadroTexto 2860">
          <a:extLst>
            <a:ext uri="{FF2B5EF4-FFF2-40B4-BE49-F238E27FC236}">
              <a16:creationId xmlns:a16="http://schemas.microsoft.com/office/drawing/2014/main" id="{230AE325-9000-4870-84F7-CB99C617F054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62" name="CuadroTexto 2861">
          <a:extLst>
            <a:ext uri="{FF2B5EF4-FFF2-40B4-BE49-F238E27FC236}">
              <a16:creationId xmlns:a16="http://schemas.microsoft.com/office/drawing/2014/main" id="{CF8316D0-AEAB-48E1-962B-7AE87C9D4E24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63" name="CuadroTexto 2862">
          <a:extLst>
            <a:ext uri="{FF2B5EF4-FFF2-40B4-BE49-F238E27FC236}">
              <a16:creationId xmlns:a16="http://schemas.microsoft.com/office/drawing/2014/main" id="{E9F34ADD-C038-4BD4-83EB-E8A6EA5F3957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64" name="CuadroTexto 2863">
          <a:extLst>
            <a:ext uri="{FF2B5EF4-FFF2-40B4-BE49-F238E27FC236}">
              <a16:creationId xmlns:a16="http://schemas.microsoft.com/office/drawing/2014/main" id="{FDA0D66D-FFA3-4440-B549-A81BC4A3B7A8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65" name="CuadroTexto 2864">
          <a:extLst>
            <a:ext uri="{FF2B5EF4-FFF2-40B4-BE49-F238E27FC236}">
              <a16:creationId xmlns:a16="http://schemas.microsoft.com/office/drawing/2014/main" id="{38E623E7-1DE1-4948-8612-F18B30D790EC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66" name="CuadroTexto 2865">
          <a:extLst>
            <a:ext uri="{FF2B5EF4-FFF2-40B4-BE49-F238E27FC236}">
              <a16:creationId xmlns:a16="http://schemas.microsoft.com/office/drawing/2014/main" id="{C79F4FDB-3696-4B5F-BF48-F2FFE67C346D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67" name="CuadroTexto 2866">
          <a:extLst>
            <a:ext uri="{FF2B5EF4-FFF2-40B4-BE49-F238E27FC236}">
              <a16:creationId xmlns:a16="http://schemas.microsoft.com/office/drawing/2014/main" id="{D99CCB35-15C0-461C-BC92-46402AA1321E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68" name="CuadroTexto 2867">
          <a:extLst>
            <a:ext uri="{FF2B5EF4-FFF2-40B4-BE49-F238E27FC236}">
              <a16:creationId xmlns:a16="http://schemas.microsoft.com/office/drawing/2014/main" id="{175E396D-D644-4D15-88AC-ACE0B8688DDF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69" name="CuadroTexto 2868">
          <a:extLst>
            <a:ext uri="{FF2B5EF4-FFF2-40B4-BE49-F238E27FC236}">
              <a16:creationId xmlns:a16="http://schemas.microsoft.com/office/drawing/2014/main" id="{27F2A55B-F342-4B22-B7C0-BFC0618AC512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70" name="CuadroTexto 2869">
          <a:extLst>
            <a:ext uri="{FF2B5EF4-FFF2-40B4-BE49-F238E27FC236}">
              <a16:creationId xmlns:a16="http://schemas.microsoft.com/office/drawing/2014/main" id="{588A1958-5E19-4463-90E9-7EE8CC622FFA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71" name="CuadroTexto 2870">
          <a:extLst>
            <a:ext uri="{FF2B5EF4-FFF2-40B4-BE49-F238E27FC236}">
              <a16:creationId xmlns:a16="http://schemas.microsoft.com/office/drawing/2014/main" id="{35FF64A6-E243-40AA-8EBA-8E775A071D40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72" name="CuadroTexto 2871">
          <a:extLst>
            <a:ext uri="{FF2B5EF4-FFF2-40B4-BE49-F238E27FC236}">
              <a16:creationId xmlns:a16="http://schemas.microsoft.com/office/drawing/2014/main" id="{09777F1E-6B96-4F30-8F35-1298C826A647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73" name="CuadroTexto 2872">
          <a:extLst>
            <a:ext uri="{FF2B5EF4-FFF2-40B4-BE49-F238E27FC236}">
              <a16:creationId xmlns:a16="http://schemas.microsoft.com/office/drawing/2014/main" id="{3F5843F4-659A-434C-AFAD-38461BF686CB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74" name="CuadroTexto 2873">
          <a:extLst>
            <a:ext uri="{FF2B5EF4-FFF2-40B4-BE49-F238E27FC236}">
              <a16:creationId xmlns:a16="http://schemas.microsoft.com/office/drawing/2014/main" id="{53B2C01D-F3F2-4064-9966-B56D30488628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75" name="CuadroTexto 2874">
          <a:extLst>
            <a:ext uri="{FF2B5EF4-FFF2-40B4-BE49-F238E27FC236}">
              <a16:creationId xmlns:a16="http://schemas.microsoft.com/office/drawing/2014/main" id="{E6A6D91D-5B98-47DB-985F-F12B57DBC7F1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76" name="CuadroTexto 2875">
          <a:extLst>
            <a:ext uri="{FF2B5EF4-FFF2-40B4-BE49-F238E27FC236}">
              <a16:creationId xmlns:a16="http://schemas.microsoft.com/office/drawing/2014/main" id="{EA5A8966-42EB-4B91-9B93-430A5BE6360E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77" name="CuadroTexto 2876">
          <a:extLst>
            <a:ext uri="{FF2B5EF4-FFF2-40B4-BE49-F238E27FC236}">
              <a16:creationId xmlns:a16="http://schemas.microsoft.com/office/drawing/2014/main" id="{A27A135F-1080-4333-90B6-2EC99BD101C7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78" name="CuadroTexto 2877">
          <a:extLst>
            <a:ext uri="{FF2B5EF4-FFF2-40B4-BE49-F238E27FC236}">
              <a16:creationId xmlns:a16="http://schemas.microsoft.com/office/drawing/2014/main" id="{DAA0A205-6C9A-4382-96E4-4A7448C0E3BE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79" name="CuadroTexto 2878">
          <a:extLst>
            <a:ext uri="{FF2B5EF4-FFF2-40B4-BE49-F238E27FC236}">
              <a16:creationId xmlns:a16="http://schemas.microsoft.com/office/drawing/2014/main" id="{A6665A8E-A042-4953-B88B-150D11B1E530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80" name="CuadroTexto 2879">
          <a:extLst>
            <a:ext uri="{FF2B5EF4-FFF2-40B4-BE49-F238E27FC236}">
              <a16:creationId xmlns:a16="http://schemas.microsoft.com/office/drawing/2014/main" id="{EE01D37C-1DE4-473E-84F3-5E2E6F0C8299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81" name="CuadroTexto 2880">
          <a:extLst>
            <a:ext uri="{FF2B5EF4-FFF2-40B4-BE49-F238E27FC236}">
              <a16:creationId xmlns:a16="http://schemas.microsoft.com/office/drawing/2014/main" id="{FBB545B6-9C49-4178-A93E-4D4F6DA1E2BE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82" name="CuadroTexto 2881">
          <a:extLst>
            <a:ext uri="{FF2B5EF4-FFF2-40B4-BE49-F238E27FC236}">
              <a16:creationId xmlns:a16="http://schemas.microsoft.com/office/drawing/2014/main" id="{8796F4BE-FD38-42E6-9669-3B8FBB5A6C69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83" name="CuadroTexto 2882">
          <a:extLst>
            <a:ext uri="{FF2B5EF4-FFF2-40B4-BE49-F238E27FC236}">
              <a16:creationId xmlns:a16="http://schemas.microsoft.com/office/drawing/2014/main" id="{344225F4-3670-4DF7-9F7A-353B08744D8C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84" name="CuadroTexto 2883">
          <a:extLst>
            <a:ext uri="{FF2B5EF4-FFF2-40B4-BE49-F238E27FC236}">
              <a16:creationId xmlns:a16="http://schemas.microsoft.com/office/drawing/2014/main" id="{89D732E9-1681-4882-83D7-CDD8C0D094E8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85" name="CuadroTexto 2884">
          <a:extLst>
            <a:ext uri="{FF2B5EF4-FFF2-40B4-BE49-F238E27FC236}">
              <a16:creationId xmlns:a16="http://schemas.microsoft.com/office/drawing/2014/main" id="{A70C325C-AE8F-4D4E-9B8E-36DB0B58F52D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86" name="CuadroTexto 2885">
          <a:extLst>
            <a:ext uri="{FF2B5EF4-FFF2-40B4-BE49-F238E27FC236}">
              <a16:creationId xmlns:a16="http://schemas.microsoft.com/office/drawing/2014/main" id="{4CB70F3A-7C84-4A85-AB81-827F1F78DD37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87" name="CuadroTexto 2886">
          <a:extLst>
            <a:ext uri="{FF2B5EF4-FFF2-40B4-BE49-F238E27FC236}">
              <a16:creationId xmlns:a16="http://schemas.microsoft.com/office/drawing/2014/main" id="{82FD7F9D-4CD4-4D71-8ADF-3D8D222A4828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88" name="CuadroTexto 2887">
          <a:extLst>
            <a:ext uri="{FF2B5EF4-FFF2-40B4-BE49-F238E27FC236}">
              <a16:creationId xmlns:a16="http://schemas.microsoft.com/office/drawing/2014/main" id="{1CD1F90C-10A9-4B11-83C5-3BE9103D60AF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89" name="CuadroTexto 2888">
          <a:extLst>
            <a:ext uri="{FF2B5EF4-FFF2-40B4-BE49-F238E27FC236}">
              <a16:creationId xmlns:a16="http://schemas.microsoft.com/office/drawing/2014/main" id="{4746FBDA-34EA-4187-9E2E-91D0A66F69B4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90" name="CuadroTexto 2889">
          <a:extLst>
            <a:ext uri="{FF2B5EF4-FFF2-40B4-BE49-F238E27FC236}">
              <a16:creationId xmlns:a16="http://schemas.microsoft.com/office/drawing/2014/main" id="{03D7410F-7FD0-4DCD-BDF6-4A1F6728C5E8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91" name="CuadroTexto 2890">
          <a:extLst>
            <a:ext uri="{FF2B5EF4-FFF2-40B4-BE49-F238E27FC236}">
              <a16:creationId xmlns:a16="http://schemas.microsoft.com/office/drawing/2014/main" id="{A6E7F621-7C15-4155-9C19-D673C23E228B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92" name="CuadroTexto 2891">
          <a:extLst>
            <a:ext uri="{FF2B5EF4-FFF2-40B4-BE49-F238E27FC236}">
              <a16:creationId xmlns:a16="http://schemas.microsoft.com/office/drawing/2014/main" id="{4BC0593E-D5D6-4D03-AE78-04A20BE17695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93" name="CuadroTexto 2892">
          <a:extLst>
            <a:ext uri="{FF2B5EF4-FFF2-40B4-BE49-F238E27FC236}">
              <a16:creationId xmlns:a16="http://schemas.microsoft.com/office/drawing/2014/main" id="{C5E27F9E-6F67-414E-AD00-BA3FFEF68212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94" name="CuadroTexto 2893">
          <a:extLst>
            <a:ext uri="{FF2B5EF4-FFF2-40B4-BE49-F238E27FC236}">
              <a16:creationId xmlns:a16="http://schemas.microsoft.com/office/drawing/2014/main" id="{2FDF9E1C-CB36-46ED-8A35-07490A6BBDF2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95" name="CuadroTexto 2894">
          <a:extLst>
            <a:ext uri="{FF2B5EF4-FFF2-40B4-BE49-F238E27FC236}">
              <a16:creationId xmlns:a16="http://schemas.microsoft.com/office/drawing/2014/main" id="{97CC5730-71D2-4974-BB21-A7A2C99EC3B3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96" name="CuadroTexto 2895">
          <a:extLst>
            <a:ext uri="{FF2B5EF4-FFF2-40B4-BE49-F238E27FC236}">
              <a16:creationId xmlns:a16="http://schemas.microsoft.com/office/drawing/2014/main" id="{B0E67605-ACAB-49E7-8E4A-79E6AD86C228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97" name="CuadroTexto 2896">
          <a:extLst>
            <a:ext uri="{FF2B5EF4-FFF2-40B4-BE49-F238E27FC236}">
              <a16:creationId xmlns:a16="http://schemas.microsoft.com/office/drawing/2014/main" id="{A7D53F70-57EC-461A-80CB-ED61080DEB0B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98" name="CuadroTexto 2897">
          <a:extLst>
            <a:ext uri="{FF2B5EF4-FFF2-40B4-BE49-F238E27FC236}">
              <a16:creationId xmlns:a16="http://schemas.microsoft.com/office/drawing/2014/main" id="{8CEB8EC9-FFCA-4D0A-A48A-A9C299D82E58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99" name="CuadroTexto 2898">
          <a:extLst>
            <a:ext uri="{FF2B5EF4-FFF2-40B4-BE49-F238E27FC236}">
              <a16:creationId xmlns:a16="http://schemas.microsoft.com/office/drawing/2014/main" id="{B0650E3E-6153-4CBF-8D60-A091F2AEB87A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00" name="CuadroTexto 2899">
          <a:extLst>
            <a:ext uri="{FF2B5EF4-FFF2-40B4-BE49-F238E27FC236}">
              <a16:creationId xmlns:a16="http://schemas.microsoft.com/office/drawing/2014/main" id="{AB3E563F-9C18-47A0-9FCC-098082857C1C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01" name="CuadroTexto 2900">
          <a:extLst>
            <a:ext uri="{FF2B5EF4-FFF2-40B4-BE49-F238E27FC236}">
              <a16:creationId xmlns:a16="http://schemas.microsoft.com/office/drawing/2014/main" id="{0A0870B0-06D3-4510-AAD2-882A865F21DC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02" name="CuadroTexto 2901">
          <a:extLst>
            <a:ext uri="{FF2B5EF4-FFF2-40B4-BE49-F238E27FC236}">
              <a16:creationId xmlns:a16="http://schemas.microsoft.com/office/drawing/2014/main" id="{77C2F73B-E2D0-4220-86F4-8FB4F9C88654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03" name="CuadroTexto 2902">
          <a:extLst>
            <a:ext uri="{FF2B5EF4-FFF2-40B4-BE49-F238E27FC236}">
              <a16:creationId xmlns:a16="http://schemas.microsoft.com/office/drawing/2014/main" id="{0184DA56-37DE-44DA-A643-93A06C28E247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04" name="CuadroTexto 2903">
          <a:extLst>
            <a:ext uri="{FF2B5EF4-FFF2-40B4-BE49-F238E27FC236}">
              <a16:creationId xmlns:a16="http://schemas.microsoft.com/office/drawing/2014/main" id="{6A971D9A-8393-407E-BA62-42EEDE7369E3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05" name="CuadroTexto 2904">
          <a:extLst>
            <a:ext uri="{FF2B5EF4-FFF2-40B4-BE49-F238E27FC236}">
              <a16:creationId xmlns:a16="http://schemas.microsoft.com/office/drawing/2014/main" id="{ABED2D2E-EF35-4C86-90A2-1F2F365C69BB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06" name="CuadroTexto 2905">
          <a:extLst>
            <a:ext uri="{FF2B5EF4-FFF2-40B4-BE49-F238E27FC236}">
              <a16:creationId xmlns:a16="http://schemas.microsoft.com/office/drawing/2014/main" id="{D29FE432-BA61-4C76-B81C-E273B4091718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07" name="CuadroTexto 2906">
          <a:extLst>
            <a:ext uri="{FF2B5EF4-FFF2-40B4-BE49-F238E27FC236}">
              <a16:creationId xmlns:a16="http://schemas.microsoft.com/office/drawing/2014/main" id="{195D9264-BB5C-49BE-BD50-40D2ED88360D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08" name="CuadroTexto 2907">
          <a:extLst>
            <a:ext uri="{FF2B5EF4-FFF2-40B4-BE49-F238E27FC236}">
              <a16:creationId xmlns:a16="http://schemas.microsoft.com/office/drawing/2014/main" id="{C1EBD33B-FA87-439C-B05A-468BD78AF902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09" name="CuadroTexto 2908">
          <a:extLst>
            <a:ext uri="{FF2B5EF4-FFF2-40B4-BE49-F238E27FC236}">
              <a16:creationId xmlns:a16="http://schemas.microsoft.com/office/drawing/2014/main" id="{0C026BBE-C676-46D5-BED6-8903A167D4A6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10" name="CuadroTexto 2909">
          <a:extLst>
            <a:ext uri="{FF2B5EF4-FFF2-40B4-BE49-F238E27FC236}">
              <a16:creationId xmlns:a16="http://schemas.microsoft.com/office/drawing/2014/main" id="{5768C202-C79A-4301-8681-8209A6010ECB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11" name="CuadroTexto 2910">
          <a:extLst>
            <a:ext uri="{FF2B5EF4-FFF2-40B4-BE49-F238E27FC236}">
              <a16:creationId xmlns:a16="http://schemas.microsoft.com/office/drawing/2014/main" id="{98F42142-BBA6-4E54-98DF-6A0015192FAB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12" name="CuadroTexto 2911">
          <a:extLst>
            <a:ext uri="{FF2B5EF4-FFF2-40B4-BE49-F238E27FC236}">
              <a16:creationId xmlns:a16="http://schemas.microsoft.com/office/drawing/2014/main" id="{ADAF9934-8928-4704-9911-F92EDB43FECB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13" name="CuadroTexto 2912">
          <a:extLst>
            <a:ext uri="{FF2B5EF4-FFF2-40B4-BE49-F238E27FC236}">
              <a16:creationId xmlns:a16="http://schemas.microsoft.com/office/drawing/2014/main" id="{B387052C-4DFC-4820-8358-0A88E8D6D664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14" name="CuadroTexto 2913">
          <a:extLst>
            <a:ext uri="{FF2B5EF4-FFF2-40B4-BE49-F238E27FC236}">
              <a16:creationId xmlns:a16="http://schemas.microsoft.com/office/drawing/2014/main" id="{9FB7F7DE-CB84-4891-9B79-A0F59F5EA9EB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15" name="CuadroTexto 2914">
          <a:extLst>
            <a:ext uri="{FF2B5EF4-FFF2-40B4-BE49-F238E27FC236}">
              <a16:creationId xmlns:a16="http://schemas.microsoft.com/office/drawing/2014/main" id="{28303071-8F38-4458-8CF5-FFB1AE127319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16" name="CuadroTexto 2915">
          <a:extLst>
            <a:ext uri="{FF2B5EF4-FFF2-40B4-BE49-F238E27FC236}">
              <a16:creationId xmlns:a16="http://schemas.microsoft.com/office/drawing/2014/main" id="{AD7FB4AA-8786-4398-B5F9-4224B091D9C1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17" name="CuadroTexto 2916">
          <a:extLst>
            <a:ext uri="{FF2B5EF4-FFF2-40B4-BE49-F238E27FC236}">
              <a16:creationId xmlns:a16="http://schemas.microsoft.com/office/drawing/2014/main" id="{96BBA46C-5CA3-4D36-8D20-74B5B73647E7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18" name="CuadroTexto 2917">
          <a:extLst>
            <a:ext uri="{FF2B5EF4-FFF2-40B4-BE49-F238E27FC236}">
              <a16:creationId xmlns:a16="http://schemas.microsoft.com/office/drawing/2014/main" id="{66A4110B-E9D6-465E-B4E5-EE5CE8A2A8ED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19" name="CuadroTexto 2918">
          <a:extLst>
            <a:ext uri="{FF2B5EF4-FFF2-40B4-BE49-F238E27FC236}">
              <a16:creationId xmlns:a16="http://schemas.microsoft.com/office/drawing/2014/main" id="{305149A1-1324-4156-9D47-81825B083645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20" name="CuadroTexto 2919">
          <a:extLst>
            <a:ext uri="{FF2B5EF4-FFF2-40B4-BE49-F238E27FC236}">
              <a16:creationId xmlns:a16="http://schemas.microsoft.com/office/drawing/2014/main" id="{4D3CD8DB-AC3B-4749-9AA5-0F18520B6A9E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21" name="CuadroTexto 2920">
          <a:extLst>
            <a:ext uri="{FF2B5EF4-FFF2-40B4-BE49-F238E27FC236}">
              <a16:creationId xmlns:a16="http://schemas.microsoft.com/office/drawing/2014/main" id="{86B812E5-FB38-48C7-8E23-2451058C3CC9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22" name="CuadroTexto 2921">
          <a:extLst>
            <a:ext uri="{FF2B5EF4-FFF2-40B4-BE49-F238E27FC236}">
              <a16:creationId xmlns:a16="http://schemas.microsoft.com/office/drawing/2014/main" id="{6CDF71C5-A758-4070-9FBF-A4450F952EF9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23" name="CuadroTexto 2922">
          <a:extLst>
            <a:ext uri="{FF2B5EF4-FFF2-40B4-BE49-F238E27FC236}">
              <a16:creationId xmlns:a16="http://schemas.microsoft.com/office/drawing/2014/main" id="{06DCEBC5-35FD-41B1-912F-CC95A04951ED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24" name="CuadroTexto 2923">
          <a:extLst>
            <a:ext uri="{FF2B5EF4-FFF2-40B4-BE49-F238E27FC236}">
              <a16:creationId xmlns:a16="http://schemas.microsoft.com/office/drawing/2014/main" id="{C524A430-74AE-4DDC-A129-34D627E65524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25" name="CuadroTexto 2924">
          <a:extLst>
            <a:ext uri="{FF2B5EF4-FFF2-40B4-BE49-F238E27FC236}">
              <a16:creationId xmlns:a16="http://schemas.microsoft.com/office/drawing/2014/main" id="{2D811420-F1D3-4866-AD95-78561010668A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26" name="CuadroTexto 2925">
          <a:extLst>
            <a:ext uri="{FF2B5EF4-FFF2-40B4-BE49-F238E27FC236}">
              <a16:creationId xmlns:a16="http://schemas.microsoft.com/office/drawing/2014/main" id="{C31EAF5F-0FDB-42F1-91EE-C00350635BA8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27" name="CuadroTexto 2926">
          <a:extLst>
            <a:ext uri="{FF2B5EF4-FFF2-40B4-BE49-F238E27FC236}">
              <a16:creationId xmlns:a16="http://schemas.microsoft.com/office/drawing/2014/main" id="{EFE948B0-BC4F-4B84-9BB7-ED5B3A7CDB23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28" name="CuadroTexto 2927">
          <a:extLst>
            <a:ext uri="{FF2B5EF4-FFF2-40B4-BE49-F238E27FC236}">
              <a16:creationId xmlns:a16="http://schemas.microsoft.com/office/drawing/2014/main" id="{A704C160-FCF4-4A59-BF4C-C0582AF325C7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29" name="CuadroTexto 2928">
          <a:extLst>
            <a:ext uri="{FF2B5EF4-FFF2-40B4-BE49-F238E27FC236}">
              <a16:creationId xmlns:a16="http://schemas.microsoft.com/office/drawing/2014/main" id="{D1DAC518-C5AE-44BE-A3CB-09C99F6C8A3F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30" name="CuadroTexto 2929">
          <a:extLst>
            <a:ext uri="{FF2B5EF4-FFF2-40B4-BE49-F238E27FC236}">
              <a16:creationId xmlns:a16="http://schemas.microsoft.com/office/drawing/2014/main" id="{4B8E680B-CDA9-4F8F-B04D-0563095BFEA1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31" name="CuadroTexto 2930">
          <a:extLst>
            <a:ext uri="{FF2B5EF4-FFF2-40B4-BE49-F238E27FC236}">
              <a16:creationId xmlns:a16="http://schemas.microsoft.com/office/drawing/2014/main" id="{323339D5-E4FB-43DA-82FA-3F77AC35B1D2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32" name="CuadroTexto 2931">
          <a:extLst>
            <a:ext uri="{FF2B5EF4-FFF2-40B4-BE49-F238E27FC236}">
              <a16:creationId xmlns:a16="http://schemas.microsoft.com/office/drawing/2014/main" id="{43ACB1C0-3970-458A-8918-DDADEABE4CA0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33" name="CuadroTexto 2932">
          <a:extLst>
            <a:ext uri="{FF2B5EF4-FFF2-40B4-BE49-F238E27FC236}">
              <a16:creationId xmlns:a16="http://schemas.microsoft.com/office/drawing/2014/main" id="{1DC514EC-8D5F-43BF-836F-FDF36AADC244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34" name="CuadroTexto 2933">
          <a:extLst>
            <a:ext uri="{FF2B5EF4-FFF2-40B4-BE49-F238E27FC236}">
              <a16:creationId xmlns:a16="http://schemas.microsoft.com/office/drawing/2014/main" id="{92097189-CF31-4791-8CD1-2E22BAC7D73D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35" name="CuadroTexto 2934">
          <a:extLst>
            <a:ext uri="{FF2B5EF4-FFF2-40B4-BE49-F238E27FC236}">
              <a16:creationId xmlns:a16="http://schemas.microsoft.com/office/drawing/2014/main" id="{04D9CD65-8C82-4E5E-A00C-79A69FBF1DD9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36" name="CuadroTexto 2935">
          <a:extLst>
            <a:ext uri="{FF2B5EF4-FFF2-40B4-BE49-F238E27FC236}">
              <a16:creationId xmlns:a16="http://schemas.microsoft.com/office/drawing/2014/main" id="{75E09D8F-E7FC-4D15-9B23-0A6FFE5D5A68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37" name="CuadroTexto 2936">
          <a:extLst>
            <a:ext uri="{FF2B5EF4-FFF2-40B4-BE49-F238E27FC236}">
              <a16:creationId xmlns:a16="http://schemas.microsoft.com/office/drawing/2014/main" id="{F98CA43F-120F-4B57-893A-A61A339203D9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38" name="CuadroTexto 2937">
          <a:extLst>
            <a:ext uri="{FF2B5EF4-FFF2-40B4-BE49-F238E27FC236}">
              <a16:creationId xmlns:a16="http://schemas.microsoft.com/office/drawing/2014/main" id="{D1CCC78D-93B8-4038-B365-C14CC8CA3666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39" name="CuadroTexto 2938">
          <a:extLst>
            <a:ext uri="{FF2B5EF4-FFF2-40B4-BE49-F238E27FC236}">
              <a16:creationId xmlns:a16="http://schemas.microsoft.com/office/drawing/2014/main" id="{62C3B4BD-232A-4D90-B170-5A9E27740E3A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40" name="CuadroTexto 2939">
          <a:extLst>
            <a:ext uri="{FF2B5EF4-FFF2-40B4-BE49-F238E27FC236}">
              <a16:creationId xmlns:a16="http://schemas.microsoft.com/office/drawing/2014/main" id="{DCF8C55D-EE94-4AC7-ABC3-72AF5A73CB8B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41" name="CuadroTexto 2940">
          <a:extLst>
            <a:ext uri="{FF2B5EF4-FFF2-40B4-BE49-F238E27FC236}">
              <a16:creationId xmlns:a16="http://schemas.microsoft.com/office/drawing/2014/main" id="{65837EB7-F481-40B4-BAEC-909573F9C49E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42" name="CuadroTexto 2941">
          <a:extLst>
            <a:ext uri="{FF2B5EF4-FFF2-40B4-BE49-F238E27FC236}">
              <a16:creationId xmlns:a16="http://schemas.microsoft.com/office/drawing/2014/main" id="{FCCE43A3-6E06-447B-9152-AFFF30574B91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43" name="CuadroTexto 2942">
          <a:extLst>
            <a:ext uri="{FF2B5EF4-FFF2-40B4-BE49-F238E27FC236}">
              <a16:creationId xmlns:a16="http://schemas.microsoft.com/office/drawing/2014/main" id="{D8057632-BE77-402C-BB03-C37E03DF7075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44" name="CuadroTexto 2943">
          <a:extLst>
            <a:ext uri="{FF2B5EF4-FFF2-40B4-BE49-F238E27FC236}">
              <a16:creationId xmlns:a16="http://schemas.microsoft.com/office/drawing/2014/main" id="{7CF97628-58AF-4B12-82E3-E083E832DE74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45" name="CuadroTexto 2944">
          <a:extLst>
            <a:ext uri="{FF2B5EF4-FFF2-40B4-BE49-F238E27FC236}">
              <a16:creationId xmlns:a16="http://schemas.microsoft.com/office/drawing/2014/main" id="{FAC1F319-09D8-44B4-B79E-112E7CD432A3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46" name="CuadroTexto 2945">
          <a:extLst>
            <a:ext uri="{FF2B5EF4-FFF2-40B4-BE49-F238E27FC236}">
              <a16:creationId xmlns:a16="http://schemas.microsoft.com/office/drawing/2014/main" id="{B01187CF-153B-413F-9F07-E1A5B9722B82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47" name="CuadroTexto 2946">
          <a:extLst>
            <a:ext uri="{FF2B5EF4-FFF2-40B4-BE49-F238E27FC236}">
              <a16:creationId xmlns:a16="http://schemas.microsoft.com/office/drawing/2014/main" id="{EC0A63DE-ED71-44FF-91AF-B88B80D5F2CB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48" name="CuadroTexto 2947">
          <a:extLst>
            <a:ext uri="{FF2B5EF4-FFF2-40B4-BE49-F238E27FC236}">
              <a16:creationId xmlns:a16="http://schemas.microsoft.com/office/drawing/2014/main" id="{B9AABF11-542B-4AC2-A72A-C67FDCDA4CCA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49" name="CuadroTexto 2948">
          <a:extLst>
            <a:ext uri="{FF2B5EF4-FFF2-40B4-BE49-F238E27FC236}">
              <a16:creationId xmlns:a16="http://schemas.microsoft.com/office/drawing/2014/main" id="{450B0CAC-957C-4BE1-B5E2-17BFE1657654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50" name="CuadroTexto 2949">
          <a:extLst>
            <a:ext uri="{FF2B5EF4-FFF2-40B4-BE49-F238E27FC236}">
              <a16:creationId xmlns:a16="http://schemas.microsoft.com/office/drawing/2014/main" id="{C894E58E-C1A8-4929-ABFD-B1FEBFCCB1B6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51" name="CuadroTexto 2950">
          <a:extLst>
            <a:ext uri="{FF2B5EF4-FFF2-40B4-BE49-F238E27FC236}">
              <a16:creationId xmlns:a16="http://schemas.microsoft.com/office/drawing/2014/main" id="{F114170C-0C8A-4F7B-873B-1002F44C7725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52" name="CuadroTexto 2951">
          <a:extLst>
            <a:ext uri="{FF2B5EF4-FFF2-40B4-BE49-F238E27FC236}">
              <a16:creationId xmlns:a16="http://schemas.microsoft.com/office/drawing/2014/main" id="{E3235570-B339-4CEE-9461-7AE8CBFEFBA8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53" name="CuadroTexto 2952">
          <a:extLst>
            <a:ext uri="{FF2B5EF4-FFF2-40B4-BE49-F238E27FC236}">
              <a16:creationId xmlns:a16="http://schemas.microsoft.com/office/drawing/2014/main" id="{67EEE3DB-88E5-411D-9EE3-8DC2B4A9D839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54" name="CuadroTexto 2953">
          <a:extLst>
            <a:ext uri="{FF2B5EF4-FFF2-40B4-BE49-F238E27FC236}">
              <a16:creationId xmlns:a16="http://schemas.microsoft.com/office/drawing/2014/main" id="{CCC3CD46-E853-4749-A05B-C95C0016338A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55" name="CuadroTexto 2954">
          <a:extLst>
            <a:ext uri="{FF2B5EF4-FFF2-40B4-BE49-F238E27FC236}">
              <a16:creationId xmlns:a16="http://schemas.microsoft.com/office/drawing/2014/main" id="{5AB9D618-37FA-4335-8F33-DE73F7375869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56" name="CuadroTexto 2955">
          <a:extLst>
            <a:ext uri="{FF2B5EF4-FFF2-40B4-BE49-F238E27FC236}">
              <a16:creationId xmlns:a16="http://schemas.microsoft.com/office/drawing/2014/main" id="{EEB2E008-C14A-41B1-9156-A6750460C568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57" name="CuadroTexto 2956">
          <a:extLst>
            <a:ext uri="{FF2B5EF4-FFF2-40B4-BE49-F238E27FC236}">
              <a16:creationId xmlns:a16="http://schemas.microsoft.com/office/drawing/2014/main" id="{4F8E1F84-F084-4BC3-B122-4653C53A26DE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58" name="CuadroTexto 2957">
          <a:extLst>
            <a:ext uri="{FF2B5EF4-FFF2-40B4-BE49-F238E27FC236}">
              <a16:creationId xmlns:a16="http://schemas.microsoft.com/office/drawing/2014/main" id="{B8305BDC-2BBB-4BD3-AE71-25DB2A799579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59" name="CuadroTexto 2958">
          <a:extLst>
            <a:ext uri="{FF2B5EF4-FFF2-40B4-BE49-F238E27FC236}">
              <a16:creationId xmlns:a16="http://schemas.microsoft.com/office/drawing/2014/main" id="{11F744CA-55A3-4414-A6A0-3F68AA6BAAEB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60" name="CuadroTexto 2959">
          <a:extLst>
            <a:ext uri="{FF2B5EF4-FFF2-40B4-BE49-F238E27FC236}">
              <a16:creationId xmlns:a16="http://schemas.microsoft.com/office/drawing/2014/main" id="{9F03377A-A377-45F6-BE66-F98D12756F1D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61" name="CuadroTexto 2960">
          <a:extLst>
            <a:ext uri="{FF2B5EF4-FFF2-40B4-BE49-F238E27FC236}">
              <a16:creationId xmlns:a16="http://schemas.microsoft.com/office/drawing/2014/main" id="{04AE8AA9-3E83-4C1C-BEF4-9599784717A4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62" name="CuadroTexto 2961">
          <a:extLst>
            <a:ext uri="{FF2B5EF4-FFF2-40B4-BE49-F238E27FC236}">
              <a16:creationId xmlns:a16="http://schemas.microsoft.com/office/drawing/2014/main" id="{E2D62181-C898-435E-9D15-6AD17D60AC0D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63" name="CuadroTexto 2962">
          <a:extLst>
            <a:ext uri="{FF2B5EF4-FFF2-40B4-BE49-F238E27FC236}">
              <a16:creationId xmlns:a16="http://schemas.microsoft.com/office/drawing/2014/main" id="{BE8F9FA7-9006-4A2F-8431-338801094012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64" name="CuadroTexto 2963">
          <a:extLst>
            <a:ext uri="{FF2B5EF4-FFF2-40B4-BE49-F238E27FC236}">
              <a16:creationId xmlns:a16="http://schemas.microsoft.com/office/drawing/2014/main" id="{70042E85-BCE5-4E7F-A702-E197E72D6A2C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65" name="CuadroTexto 2964">
          <a:extLst>
            <a:ext uri="{FF2B5EF4-FFF2-40B4-BE49-F238E27FC236}">
              <a16:creationId xmlns:a16="http://schemas.microsoft.com/office/drawing/2014/main" id="{E6B0BF1E-923B-47A9-9A05-9B52391469A9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66" name="CuadroTexto 2965">
          <a:extLst>
            <a:ext uri="{FF2B5EF4-FFF2-40B4-BE49-F238E27FC236}">
              <a16:creationId xmlns:a16="http://schemas.microsoft.com/office/drawing/2014/main" id="{D84FA199-D307-423E-982C-8EE91FAF5895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67" name="CuadroTexto 2966">
          <a:extLst>
            <a:ext uri="{FF2B5EF4-FFF2-40B4-BE49-F238E27FC236}">
              <a16:creationId xmlns:a16="http://schemas.microsoft.com/office/drawing/2014/main" id="{94FBDDEF-5A5A-4ABA-97E5-80C8C454AE6C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68" name="CuadroTexto 2967">
          <a:extLst>
            <a:ext uri="{FF2B5EF4-FFF2-40B4-BE49-F238E27FC236}">
              <a16:creationId xmlns:a16="http://schemas.microsoft.com/office/drawing/2014/main" id="{689B0A15-CD3D-4985-8F24-2D7E287CF2D3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69" name="CuadroTexto 2968">
          <a:extLst>
            <a:ext uri="{FF2B5EF4-FFF2-40B4-BE49-F238E27FC236}">
              <a16:creationId xmlns:a16="http://schemas.microsoft.com/office/drawing/2014/main" id="{BE001B55-2EC7-4A8D-8075-303DB93ECA36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70" name="CuadroTexto 2969">
          <a:extLst>
            <a:ext uri="{FF2B5EF4-FFF2-40B4-BE49-F238E27FC236}">
              <a16:creationId xmlns:a16="http://schemas.microsoft.com/office/drawing/2014/main" id="{F788A2D8-697C-43A4-8F7E-5C6F323835EC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71" name="CuadroTexto 2970">
          <a:extLst>
            <a:ext uri="{FF2B5EF4-FFF2-40B4-BE49-F238E27FC236}">
              <a16:creationId xmlns:a16="http://schemas.microsoft.com/office/drawing/2014/main" id="{35244A8F-93EF-4DC5-A19D-B5BEEF510A85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72" name="CuadroTexto 2971">
          <a:extLst>
            <a:ext uri="{FF2B5EF4-FFF2-40B4-BE49-F238E27FC236}">
              <a16:creationId xmlns:a16="http://schemas.microsoft.com/office/drawing/2014/main" id="{EA9A0998-C76F-4410-B0F3-15B0AFCBE3AF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73" name="CuadroTexto 2972">
          <a:extLst>
            <a:ext uri="{FF2B5EF4-FFF2-40B4-BE49-F238E27FC236}">
              <a16:creationId xmlns:a16="http://schemas.microsoft.com/office/drawing/2014/main" id="{F324C841-DEBC-4584-A619-92953B1F95CF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74" name="CuadroTexto 2973">
          <a:extLst>
            <a:ext uri="{FF2B5EF4-FFF2-40B4-BE49-F238E27FC236}">
              <a16:creationId xmlns:a16="http://schemas.microsoft.com/office/drawing/2014/main" id="{B51CF2F0-D184-44DD-8EA1-12B3A79A83F8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75" name="CuadroTexto 2974">
          <a:extLst>
            <a:ext uri="{FF2B5EF4-FFF2-40B4-BE49-F238E27FC236}">
              <a16:creationId xmlns:a16="http://schemas.microsoft.com/office/drawing/2014/main" id="{987610EF-93C1-46B5-A8D4-9650E1159BF6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76" name="CuadroTexto 2975">
          <a:extLst>
            <a:ext uri="{FF2B5EF4-FFF2-40B4-BE49-F238E27FC236}">
              <a16:creationId xmlns:a16="http://schemas.microsoft.com/office/drawing/2014/main" id="{6F834439-8355-4D6B-8C05-47946507268E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77" name="CuadroTexto 2976">
          <a:extLst>
            <a:ext uri="{FF2B5EF4-FFF2-40B4-BE49-F238E27FC236}">
              <a16:creationId xmlns:a16="http://schemas.microsoft.com/office/drawing/2014/main" id="{2F7FD54D-6D5E-486D-AB16-BCDEBC4C3131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78" name="CuadroTexto 2977">
          <a:extLst>
            <a:ext uri="{FF2B5EF4-FFF2-40B4-BE49-F238E27FC236}">
              <a16:creationId xmlns:a16="http://schemas.microsoft.com/office/drawing/2014/main" id="{DF27B759-F038-4006-8B90-68229E508311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79" name="CuadroTexto 2978">
          <a:extLst>
            <a:ext uri="{FF2B5EF4-FFF2-40B4-BE49-F238E27FC236}">
              <a16:creationId xmlns:a16="http://schemas.microsoft.com/office/drawing/2014/main" id="{6C775A7E-07A4-48D9-AE19-1FE45DD4AC83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80" name="CuadroTexto 2979">
          <a:extLst>
            <a:ext uri="{FF2B5EF4-FFF2-40B4-BE49-F238E27FC236}">
              <a16:creationId xmlns:a16="http://schemas.microsoft.com/office/drawing/2014/main" id="{5F2529AB-4DED-4B75-BE46-06601BC5881C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81" name="CuadroTexto 2980">
          <a:extLst>
            <a:ext uri="{FF2B5EF4-FFF2-40B4-BE49-F238E27FC236}">
              <a16:creationId xmlns:a16="http://schemas.microsoft.com/office/drawing/2014/main" id="{BD102260-500B-4F3E-8B02-38DA1A5375BC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82" name="CuadroTexto 2981">
          <a:extLst>
            <a:ext uri="{FF2B5EF4-FFF2-40B4-BE49-F238E27FC236}">
              <a16:creationId xmlns:a16="http://schemas.microsoft.com/office/drawing/2014/main" id="{8D205490-D605-40A5-B927-F24149EB6154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83" name="CuadroTexto 2982">
          <a:extLst>
            <a:ext uri="{FF2B5EF4-FFF2-40B4-BE49-F238E27FC236}">
              <a16:creationId xmlns:a16="http://schemas.microsoft.com/office/drawing/2014/main" id="{676E5603-CBCE-40A6-8AE7-7248E216818F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84" name="CuadroTexto 2983">
          <a:extLst>
            <a:ext uri="{FF2B5EF4-FFF2-40B4-BE49-F238E27FC236}">
              <a16:creationId xmlns:a16="http://schemas.microsoft.com/office/drawing/2014/main" id="{39F140C2-D71D-44B5-9FC8-5A20D521741C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85" name="CuadroTexto 2984">
          <a:extLst>
            <a:ext uri="{FF2B5EF4-FFF2-40B4-BE49-F238E27FC236}">
              <a16:creationId xmlns:a16="http://schemas.microsoft.com/office/drawing/2014/main" id="{92E12B43-E552-4C6E-B72F-8DC9C0355FCF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86" name="CuadroTexto 2985">
          <a:extLst>
            <a:ext uri="{FF2B5EF4-FFF2-40B4-BE49-F238E27FC236}">
              <a16:creationId xmlns:a16="http://schemas.microsoft.com/office/drawing/2014/main" id="{B08A0756-6D6D-4A15-A7D7-E974A7887B32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87" name="CuadroTexto 2986">
          <a:extLst>
            <a:ext uri="{FF2B5EF4-FFF2-40B4-BE49-F238E27FC236}">
              <a16:creationId xmlns:a16="http://schemas.microsoft.com/office/drawing/2014/main" id="{9690AEF9-D3E0-4F8A-9FE4-44F8FD9BB7BE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88" name="CuadroTexto 2987">
          <a:extLst>
            <a:ext uri="{FF2B5EF4-FFF2-40B4-BE49-F238E27FC236}">
              <a16:creationId xmlns:a16="http://schemas.microsoft.com/office/drawing/2014/main" id="{3E8E1F80-9D6E-439D-9247-979A21C71FFC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89" name="CuadroTexto 2988">
          <a:extLst>
            <a:ext uri="{FF2B5EF4-FFF2-40B4-BE49-F238E27FC236}">
              <a16:creationId xmlns:a16="http://schemas.microsoft.com/office/drawing/2014/main" id="{5DAD61B0-8139-4C6F-8EB5-7EFA52AA9A04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90" name="CuadroTexto 2989">
          <a:extLst>
            <a:ext uri="{FF2B5EF4-FFF2-40B4-BE49-F238E27FC236}">
              <a16:creationId xmlns:a16="http://schemas.microsoft.com/office/drawing/2014/main" id="{EF9873C5-6019-4F06-B1B0-5FBA9BBDEF67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91" name="CuadroTexto 2990">
          <a:extLst>
            <a:ext uri="{FF2B5EF4-FFF2-40B4-BE49-F238E27FC236}">
              <a16:creationId xmlns:a16="http://schemas.microsoft.com/office/drawing/2014/main" id="{C1E086DD-3629-444A-82A9-60DEE9CC192F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92" name="CuadroTexto 2991">
          <a:extLst>
            <a:ext uri="{FF2B5EF4-FFF2-40B4-BE49-F238E27FC236}">
              <a16:creationId xmlns:a16="http://schemas.microsoft.com/office/drawing/2014/main" id="{578E0021-4007-4A02-BFDA-2F417160277D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93" name="CuadroTexto 2992">
          <a:extLst>
            <a:ext uri="{FF2B5EF4-FFF2-40B4-BE49-F238E27FC236}">
              <a16:creationId xmlns:a16="http://schemas.microsoft.com/office/drawing/2014/main" id="{553386C0-6CE7-4E1D-A61F-A663541BBAD5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94" name="CuadroTexto 2993">
          <a:extLst>
            <a:ext uri="{FF2B5EF4-FFF2-40B4-BE49-F238E27FC236}">
              <a16:creationId xmlns:a16="http://schemas.microsoft.com/office/drawing/2014/main" id="{9485CDFC-D003-4337-9E5E-885FC2904C9D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95" name="CuadroTexto 2994">
          <a:extLst>
            <a:ext uri="{FF2B5EF4-FFF2-40B4-BE49-F238E27FC236}">
              <a16:creationId xmlns:a16="http://schemas.microsoft.com/office/drawing/2014/main" id="{15B869CF-3A9C-417D-9FE3-6BD67C48DB0A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96" name="CuadroTexto 2995">
          <a:extLst>
            <a:ext uri="{FF2B5EF4-FFF2-40B4-BE49-F238E27FC236}">
              <a16:creationId xmlns:a16="http://schemas.microsoft.com/office/drawing/2014/main" id="{105FA517-189D-49C1-9629-0843351F59AF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97" name="CuadroTexto 2996">
          <a:extLst>
            <a:ext uri="{FF2B5EF4-FFF2-40B4-BE49-F238E27FC236}">
              <a16:creationId xmlns:a16="http://schemas.microsoft.com/office/drawing/2014/main" id="{19176DC8-F02C-40C1-A4E7-1A1D91066DDE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98" name="CuadroTexto 2997">
          <a:extLst>
            <a:ext uri="{FF2B5EF4-FFF2-40B4-BE49-F238E27FC236}">
              <a16:creationId xmlns:a16="http://schemas.microsoft.com/office/drawing/2014/main" id="{BAE527CF-FF8C-4C69-B0F6-FC85F45D9CB2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99" name="CuadroTexto 2998">
          <a:extLst>
            <a:ext uri="{FF2B5EF4-FFF2-40B4-BE49-F238E27FC236}">
              <a16:creationId xmlns:a16="http://schemas.microsoft.com/office/drawing/2014/main" id="{443BFF3E-7E21-4F40-9D90-202FFCBA756B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00" name="CuadroTexto 2999">
          <a:extLst>
            <a:ext uri="{FF2B5EF4-FFF2-40B4-BE49-F238E27FC236}">
              <a16:creationId xmlns:a16="http://schemas.microsoft.com/office/drawing/2014/main" id="{AB255D51-FD7E-4020-9FD8-A48DCF34F1CE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01" name="CuadroTexto 3000">
          <a:extLst>
            <a:ext uri="{FF2B5EF4-FFF2-40B4-BE49-F238E27FC236}">
              <a16:creationId xmlns:a16="http://schemas.microsoft.com/office/drawing/2014/main" id="{C24E055D-27DF-42AC-BBE6-6729155A6BFC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02" name="CuadroTexto 3001">
          <a:extLst>
            <a:ext uri="{FF2B5EF4-FFF2-40B4-BE49-F238E27FC236}">
              <a16:creationId xmlns:a16="http://schemas.microsoft.com/office/drawing/2014/main" id="{3880525F-CB05-4DA4-A7B6-7BE7342CA040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03" name="CuadroTexto 3002">
          <a:extLst>
            <a:ext uri="{FF2B5EF4-FFF2-40B4-BE49-F238E27FC236}">
              <a16:creationId xmlns:a16="http://schemas.microsoft.com/office/drawing/2014/main" id="{6D0E8228-0B1F-4A01-9D19-D3198D7363D0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04" name="CuadroTexto 3003">
          <a:extLst>
            <a:ext uri="{FF2B5EF4-FFF2-40B4-BE49-F238E27FC236}">
              <a16:creationId xmlns:a16="http://schemas.microsoft.com/office/drawing/2014/main" id="{6EE58568-E9C0-4DA1-87C1-B3A05AEBCE0D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05" name="CuadroTexto 3004">
          <a:extLst>
            <a:ext uri="{FF2B5EF4-FFF2-40B4-BE49-F238E27FC236}">
              <a16:creationId xmlns:a16="http://schemas.microsoft.com/office/drawing/2014/main" id="{61F911FC-F6B6-4CE2-BECD-008B5ACDF4B6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06" name="CuadroTexto 3005">
          <a:extLst>
            <a:ext uri="{FF2B5EF4-FFF2-40B4-BE49-F238E27FC236}">
              <a16:creationId xmlns:a16="http://schemas.microsoft.com/office/drawing/2014/main" id="{52264427-4268-4460-9FC9-283E4781851A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07" name="CuadroTexto 3006">
          <a:extLst>
            <a:ext uri="{FF2B5EF4-FFF2-40B4-BE49-F238E27FC236}">
              <a16:creationId xmlns:a16="http://schemas.microsoft.com/office/drawing/2014/main" id="{94A16F07-828D-4719-997F-2D1C25FAF2B7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08" name="CuadroTexto 3007">
          <a:extLst>
            <a:ext uri="{FF2B5EF4-FFF2-40B4-BE49-F238E27FC236}">
              <a16:creationId xmlns:a16="http://schemas.microsoft.com/office/drawing/2014/main" id="{0E9DB1CC-FCAF-44A4-924C-16F49A2DDBFF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09" name="CuadroTexto 3008">
          <a:extLst>
            <a:ext uri="{FF2B5EF4-FFF2-40B4-BE49-F238E27FC236}">
              <a16:creationId xmlns:a16="http://schemas.microsoft.com/office/drawing/2014/main" id="{5017E755-78A7-44BB-8784-E4C081965657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10" name="CuadroTexto 3009">
          <a:extLst>
            <a:ext uri="{FF2B5EF4-FFF2-40B4-BE49-F238E27FC236}">
              <a16:creationId xmlns:a16="http://schemas.microsoft.com/office/drawing/2014/main" id="{0F0BD9EF-46CB-47D6-B215-93FCD1921839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11" name="CuadroTexto 3010">
          <a:extLst>
            <a:ext uri="{FF2B5EF4-FFF2-40B4-BE49-F238E27FC236}">
              <a16:creationId xmlns:a16="http://schemas.microsoft.com/office/drawing/2014/main" id="{9653B310-2C8C-4BEF-B381-958B602EA160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12" name="CuadroTexto 3011">
          <a:extLst>
            <a:ext uri="{FF2B5EF4-FFF2-40B4-BE49-F238E27FC236}">
              <a16:creationId xmlns:a16="http://schemas.microsoft.com/office/drawing/2014/main" id="{E30E5362-D42E-4965-9E4F-B4513DE5DFAB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13" name="CuadroTexto 3012">
          <a:extLst>
            <a:ext uri="{FF2B5EF4-FFF2-40B4-BE49-F238E27FC236}">
              <a16:creationId xmlns:a16="http://schemas.microsoft.com/office/drawing/2014/main" id="{39DE6C27-5891-468A-95FE-23A95F2525F0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14" name="CuadroTexto 3013">
          <a:extLst>
            <a:ext uri="{FF2B5EF4-FFF2-40B4-BE49-F238E27FC236}">
              <a16:creationId xmlns:a16="http://schemas.microsoft.com/office/drawing/2014/main" id="{1C1907EC-DB9B-49EC-B3B5-56E3CE0FCCE9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15" name="CuadroTexto 3014">
          <a:extLst>
            <a:ext uri="{FF2B5EF4-FFF2-40B4-BE49-F238E27FC236}">
              <a16:creationId xmlns:a16="http://schemas.microsoft.com/office/drawing/2014/main" id="{A62C96F1-CC36-4578-B237-2FE64B44ED70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16" name="CuadroTexto 3015">
          <a:extLst>
            <a:ext uri="{FF2B5EF4-FFF2-40B4-BE49-F238E27FC236}">
              <a16:creationId xmlns:a16="http://schemas.microsoft.com/office/drawing/2014/main" id="{169399C6-67A4-4DFF-A4F5-030A207204E2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17" name="CuadroTexto 3016">
          <a:extLst>
            <a:ext uri="{FF2B5EF4-FFF2-40B4-BE49-F238E27FC236}">
              <a16:creationId xmlns:a16="http://schemas.microsoft.com/office/drawing/2014/main" id="{BCC88FDD-99A0-4F71-9B2A-E1D055EDDC7D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18" name="CuadroTexto 3017">
          <a:extLst>
            <a:ext uri="{FF2B5EF4-FFF2-40B4-BE49-F238E27FC236}">
              <a16:creationId xmlns:a16="http://schemas.microsoft.com/office/drawing/2014/main" id="{FED3331C-5888-4217-AD6C-FDDDE5CF2D5C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19" name="CuadroTexto 3018">
          <a:extLst>
            <a:ext uri="{FF2B5EF4-FFF2-40B4-BE49-F238E27FC236}">
              <a16:creationId xmlns:a16="http://schemas.microsoft.com/office/drawing/2014/main" id="{55CAE755-2430-4586-BAD2-30D329163253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20" name="CuadroTexto 3019">
          <a:extLst>
            <a:ext uri="{FF2B5EF4-FFF2-40B4-BE49-F238E27FC236}">
              <a16:creationId xmlns:a16="http://schemas.microsoft.com/office/drawing/2014/main" id="{1F284BCF-9FE2-4A39-A758-24FF6669F1E5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21" name="CuadroTexto 3020">
          <a:extLst>
            <a:ext uri="{FF2B5EF4-FFF2-40B4-BE49-F238E27FC236}">
              <a16:creationId xmlns:a16="http://schemas.microsoft.com/office/drawing/2014/main" id="{682DA9A6-B5DB-4797-957A-25F104428842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22" name="CuadroTexto 3021">
          <a:extLst>
            <a:ext uri="{FF2B5EF4-FFF2-40B4-BE49-F238E27FC236}">
              <a16:creationId xmlns:a16="http://schemas.microsoft.com/office/drawing/2014/main" id="{032ACC8B-B18C-43DA-88D8-9ACBEDD4800C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23" name="CuadroTexto 3022">
          <a:extLst>
            <a:ext uri="{FF2B5EF4-FFF2-40B4-BE49-F238E27FC236}">
              <a16:creationId xmlns:a16="http://schemas.microsoft.com/office/drawing/2014/main" id="{5A54796C-5DE7-4B71-B437-1719C238A463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24" name="CuadroTexto 3023">
          <a:extLst>
            <a:ext uri="{FF2B5EF4-FFF2-40B4-BE49-F238E27FC236}">
              <a16:creationId xmlns:a16="http://schemas.microsoft.com/office/drawing/2014/main" id="{89306D8F-D3E7-4112-8302-7812BBB65D51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25" name="CuadroTexto 3024">
          <a:extLst>
            <a:ext uri="{FF2B5EF4-FFF2-40B4-BE49-F238E27FC236}">
              <a16:creationId xmlns:a16="http://schemas.microsoft.com/office/drawing/2014/main" id="{2F50461E-6CEB-486D-9375-997A59540F1B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26" name="CuadroTexto 3025">
          <a:extLst>
            <a:ext uri="{FF2B5EF4-FFF2-40B4-BE49-F238E27FC236}">
              <a16:creationId xmlns:a16="http://schemas.microsoft.com/office/drawing/2014/main" id="{87FC4A73-9381-4B3F-A38A-DC9973750AC6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27" name="CuadroTexto 3026">
          <a:extLst>
            <a:ext uri="{FF2B5EF4-FFF2-40B4-BE49-F238E27FC236}">
              <a16:creationId xmlns:a16="http://schemas.microsoft.com/office/drawing/2014/main" id="{09B2AE84-B9F1-41B9-8CA1-AA979B46F8AB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28" name="CuadroTexto 3027">
          <a:extLst>
            <a:ext uri="{FF2B5EF4-FFF2-40B4-BE49-F238E27FC236}">
              <a16:creationId xmlns:a16="http://schemas.microsoft.com/office/drawing/2014/main" id="{62A2D738-EEC9-470E-8956-28E7A9A0B6D4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29" name="CuadroTexto 3028">
          <a:extLst>
            <a:ext uri="{FF2B5EF4-FFF2-40B4-BE49-F238E27FC236}">
              <a16:creationId xmlns:a16="http://schemas.microsoft.com/office/drawing/2014/main" id="{54E188C3-B05C-4097-886B-B4FC8EA658BF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30" name="CuadroTexto 3029">
          <a:extLst>
            <a:ext uri="{FF2B5EF4-FFF2-40B4-BE49-F238E27FC236}">
              <a16:creationId xmlns:a16="http://schemas.microsoft.com/office/drawing/2014/main" id="{366AC441-7AEC-424A-A88A-79EE7CA5AF3E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31" name="CuadroTexto 3030">
          <a:extLst>
            <a:ext uri="{FF2B5EF4-FFF2-40B4-BE49-F238E27FC236}">
              <a16:creationId xmlns:a16="http://schemas.microsoft.com/office/drawing/2014/main" id="{25C625ED-554C-4D66-ACBD-6DCD4E6C630D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32" name="CuadroTexto 3031">
          <a:extLst>
            <a:ext uri="{FF2B5EF4-FFF2-40B4-BE49-F238E27FC236}">
              <a16:creationId xmlns:a16="http://schemas.microsoft.com/office/drawing/2014/main" id="{A34ED472-AFD6-4882-B184-78165BAB1EF3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33" name="CuadroTexto 3032">
          <a:extLst>
            <a:ext uri="{FF2B5EF4-FFF2-40B4-BE49-F238E27FC236}">
              <a16:creationId xmlns:a16="http://schemas.microsoft.com/office/drawing/2014/main" id="{3E2CB8B9-303D-443E-8ECB-DCB67102326B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34" name="CuadroTexto 3033">
          <a:extLst>
            <a:ext uri="{FF2B5EF4-FFF2-40B4-BE49-F238E27FC236}">
              <a16:creationId xmlns:a16="http://schemas.microsoft.com/office/drawing/2014/main" id="{93DA4A94-5EBF-4AEE-AF5A-E7673F1149B1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35" name="CuadroTexto 3034">
          <a:extLst>
            <a:ext uri="{FF2B5EF4-FFF2-40B4-BE49-F238E27FC236}">
              <a16:creationId xmlns:a16="http://schemas.microsoft.com/office/drawing/2014/main" id="{E38E8B39-A62E-4588-B3AE-7C7BBD493C31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36" name="CuadroTexto 3035">
          <a:extLst>
            <a:ext uri="{FF2B5EF4-FFF2-40B4-BE49-F238E27FC236}">
              <a16:creationId xmlns:a16="http://schemas.microsoft.com/office/drawing/2014/main" id="{BB334CD1-8089-4FA1-BC71-34B803AD5E58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37" name="CuadroTexto 3036">
          <a:extLst>
            <a:ext uri="{FF2B5EF4-FFF2-40B4-BE49-F238E27FC236}">
              <a16:creationId xmlns:a16="http://schemas.microsoft.com/office/drawing/2014/main" id="{F8ABF035-3101-4469-A4B0-5EE329736869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38" name="CuadroTexto 3037">
          <a:extLst>
            <a:ext uri="{FF2B5EF4-FFF2-40B4-BE49-F238E27FC236}">
              <a16:creationId xmlns:a16="http://schemas.microsoft.com/office/drawing/2014/main" id="{2DB10D02-3171-46FB-AD32-A2CE52DCF543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39" name="CuadroTexto 3038">
          <a:extLst>
            <a:ext uri="{FF2B5EF4-FFF2-40B4-BE49-F238E27FC236}">
              <a16:creationId xmlns:a16="http://schemas.microsoft.com/office/drawing/2014/main" id="{DFDBC934-9846-4217-9A6E-7F5AC87F7828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40" name="CuadroTexto 3039">
          <a:extLst>
            <a:ext uri="{FF2B5EF4-FFF2-40B4-BE49-F238E27FC236}">
              <a16:creationId xmlns:a16="http://schemas.microsoft.com/office/drawing/2014/main" id="{0DD0201E-5EB9-4E4C-95E9-89BBDCFCF364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41" name="CuadroTexto 3040">
          <a:extLst>
            <a:ext uri="{FF2B5EF4-FFF2-40B4-BE49-F238E27FC236}">
              <a16:creationId xmlns:a16="http://schemas.microsoft.com/office/drawing/2014/main" id="{3F81A466-1516-47E3-8626-E7174A162342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42" name="CuadroTexto 3041">
          <a:extLst>
            <a:ext uri="{FF2B5EF4-FFF2-40B4-BE49-F238E27FC236}">
              <a16:creationId xmlns:a16="http://schemas.microsoft.com/office/drawing/2014/main" id="{DAB3E905-0DF0-4D26-98AA-4E74BE384142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43" name="CuadroTexto 3042">
          <a:extLst>
            <a:ext uri="{FF2B5EF4-FFF2-40B4-BE49-F238E27FC236}">
              <a16:creationId xmlns:a16="http://schemas.microsoft.com/office/drawing/2014/main" id="{8D79B02D-0FB5-4097-9F6F-F812E24DF6E8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44" name="CuadroTexto 3043">
          <a:extLst>
            <a:ext uri="{FF2B5EF4-FFF2-40B4-BE49-F238E27FC236}">
              <a16:creationId xmlns:a16="http://schemas.microsoft.com/office/drawing/2014/main" id="{9BAFB10E-F6BC-40DB-836A-A72E4D3D07D9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45" name="CuadroTexto 3044">
          <a:extLst>
            <a:ext uri="{FF2B5EF4-FFF2-40B4-BE49-F238E27FC236}">
              <a16:creationId xmlns:a16="http://schemas.microsoft.com/office/drawing/2014/main" id="{D18DF0F1-F6FA-4B3B-9A93-CAA4849EE337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46" name="CuadroTexto 3045">
          <a:extLst>
            <a:ext uri="{FF2B5EF4-FFF2-40B4-BE49-F238E27FC236}">
              <a16:creationId xmlns:a16="http://schemas.microsoft.com/office/drawing/2014/main" id="{CDA17323-4E2A-4639-9526-3D819630EE64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47" name="CuadroTexto 3046">
          <a:extLst>
            <a:ext uri="{FF2B5EF4-FFF2-40B4-BE49-F238E27FC236}">
              <a16:creationId xmlns:a16="http://schemas.microsoft.com/office/drawing/2014/main" id="{4D9E0B6D-1E2E-462A-A46A-73EFE01B1BC8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48" name="CuadroTexto 3047">
          <a:extLst>
            <a:ext uri="{FF2B5EF4-FFF2-40B4-BE49-F238E27FC236}">
              <a16:creationId xmlns:a16="http://schemas.microsoft.com/office/drawing/2014/main" id="{C79377F6-2C3C-452A-B404-7C34EA335182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49" name="CuadroTexto 3048">
          <a:extLst>
            <a:ext uri="{FF2B5EF4-FFF2-40B4-BE49-F238E27FC236}">
              <a16:creationId xmlns:a16="http://schemas.microsoft.com/office/drawing/2014/main" id="{98D90E7A-81CE-40C6-BBFD-7D3E3968C869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50" name="CuadroTexto 3049">
          <a:extLst>
            <a:ext uri="{FF2B5EF4-FFF2-40B4-BE49-F238E27FC236}">
              <a16:creationId xmlns:a16="http://schemas.microsoft.com/office/drawing/2014/main" id="{1757409F-6A32-4B58-8D73-058F41C38890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51" name="CuadroTexto 3050">
          <a:extLst>
            <a:ext uri="{FF2B5EF4-FFF2-40B4-BE49-F238E27FC236}">
              <a16:creationId xmlns:a16="http://schemas.microsoft.com/office/drawing/2014/main" id="{E55C8A8A-2676-44E6-BDC7-2274E41084C9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52" name="CuadroTexto 3051">
          <a:extLst>
            <a:ext uri="{FF2B5EF4-FFF2-40B4-BE49-F238E27FC236}">
              <a16:creationId xmlns:a16="http://schemas.microsoft.com/office/drawing/2014/main" id="{EDE7921B-B10D-4AB7-AA75-DB65CB8D0A9E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53" name="CuadroTexto 3052">
          <a:extLst>
            <a:ext uri="{FF2B5EF4-FFF2-40B4-BE49-F238E27FC236}">
              <a16:creationId xmlns:a16="http://schemas.microsoft.com/office/drawing/2014/main" id="{C5D91B5F-BB68-4235-A171-3B95B700B4D5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54" name="CuadroTexto 3053">
          <a:extLst>
            <a:ext uri="{FF2B5EF4-FFF2-40B4-BE49-F238E27FC236}">
              <a16:creationId xmlns:a16="http://schemas.microsoft.com/office/drawing/2014/main" id="{CB404235-6693-47B3-82C4-61C1CC5AC497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55" name="CuadroTexto 3054">
          <a:extLst>
            <a:ext uri="{FF2B5EF4-FFF2-40B4-BE49-F238E27FC236}">
              <a16:creationId xmlns:a16="http://schemas.microsoft.com/office/drawing/2014/main" id="{7E12959A-985C-4FFD-8630-CD70FE576153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56" name="CuadroTexto 3055">
          <a:extLst>
            <a:ext uri="{FF2B5EF4-FFF2-40B4-BE49-F238E27FC236}">
              <a16:creationId xmlns:a16="http://schemas.microsoft.com/office/drawing/2014/main" id="{84165C0F-3133-4B17-B884-9374EC02F3E8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57" name="CuadroTexto 3056">
          <a:extLst>
            <a:ext uri="{FF2B5EF4-FFF2-40B4-BE49-F238E27FC236}">
              <a16:creationId xmlns:a16="http://schemas.microsoft.com/office/drawing/2014/main" id="{ECE43149-03AD-4F14-B0DD-3F47BA8DEE09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58" name="CuadroTexto 3057">
          <a:extLst>
            <a:ext uri="{FF2B5EF4-FFF2-40B4-BE49-F238E27FC236}">
              <a16:creationId xmlns:a16="http://schemas.microsoft.com/office/drawing/2014/main" id="{E00D7AA0-F933-4B06-8DA2-2A7EC5DF90A5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59" name="CuadroTexto 3058">
          <a:extLst>
            <a:ext uri="{FF2B5EF4-FFF2-40B4-BE49-F238E27FC236}">
              <a16:creationId xmlns:a16="http://schemas.microsoft.com/office/drawing/2014/main" id="{64F220EB-941D-4D4F-AF44-89C46A444DEC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60" name="CuadroTexto 3059">
          <a:extLst>
            <a:ext uri="{FF2B5EF4-FFF2-40B4-BE49-F238E27FC236}">
              <a16:creationId xmlns:a16="http://schemas.microsoft.com/office/drawing/2014/main" id="{763BC915-87DE-4F37-B754-A7C14C6FE159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61" name="CuadroTexto 3060">
          <a:extLst>
            <a:ext uri="{FF2B5EF4-FFF2-40B4-BE49-F238E27FC236}">
              <a16:creationId xmlns:a16="http://schemas.microsoft.com/office/drawing/2014/main" id="{0040E06B-DDF6-47A3-9DE9-3AACB9AB8FE0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62" name="CuadroTexto 3061">
          <a:extLst>
            <a:ext uri="{FF2B5EF4-FFF2-40B4-BE49-F238E27FC236}">
              <a16:creationId xmlns:a16="http://schemas.microsoft.com/office/drawing/2014/main" id="{D2115B37-D6BB-45A1-AB8A-62F50C041393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63" name="CuadroTexto 3062">
          <a:extLst>
            <a:ext uri="{FF2B5EF4-FFF2-40B4-BE49-F238E27FC236}">
              <a16:creationId xmlns:a16="http://schemas.microsoft.com/office/drawing/2014/main" id="{4ECBD7C8-EDD4-4674-AE07-1F7024BC9FB7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64" name="CuadroTexto 3063">
          <a:extLst>
            <a:ext uri="{FF2B5EF4-FFF2-40B4-BE49-F238E27FC236}">
              <a16:creationId xmlns:a16="http://schemas.microsoft.com/office/drawing/2014/main" id="{6872D452-6DB5-446F-B1F8-ECCC4ECCC661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65" name="CuadroTexto 3064">
          <a:extLst>
            <a:ext uri="{FF2B5EF4-FFF2-40B4-BE49-F238E27FC236}">
              <a16:creationId xmlns:a16="http://schemas.microsoft.com/office/drawing/2014/main" id="{FC5FB452-089C-40D1-BD7E-4BA2A5F95655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66" name="CuadroTexto 3065">
          <a:extLst>
            <a:ext uri="{FF2B5EF4-FFF2-40B4-BE49-F238E27FC236}">
              <a16:creationId xmlns:a16="http://schemas.microsoft.com/office/drawing/2014/main" id="{74D43B31-0291-4A3B-8CBB-2C3732CBBB9A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67" name="CuadroTexto 3066">
          <a:extLst>
            <a:ext uri="{FF2B5EF4-FFF2-40B4-BE49-F238E27FC236}">
              <a16:creationId xmlns:a16="http://schemas.microsoft.com/office/drawing/2014/main" id="{EB0DC8BA-F686-4957-9726-7A757C3B3493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68" name="CuadroTexto 3067">
          <a:extLst>
            <a:ext uri="{FF2B5EF4-FFF2-40B4-BE49-F238E27FC236}">
              <a16:creationId xmlns:a16="http://schemas.microsoft.com/office/drawing/2014/main" id="{E207788A-B593-4839-9939-34671752F167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69" name="CuadroTexto 3068">
          <a:extLst>
            <a:ext uri="{FF2B5EF4-FFF2-40B4-BE49-F238E27FC236}">
              <a16:creationId xmlns:a16="http://schemas.microsoft.com/office/drawing/2014/main" id="{331D8E70-232C-4353-AA7B-3858F7BB5B9F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70" name="CuadroTexto 3069">
          <a:extLst>
            <a:ext uri="{FF2B5EF4-FFF2-40B4-BE49-F238E27FC236}">
              <a16:creationId xmlns:a16="http://schemas.microsoft.com/office/drawing/2014/main" id="{A253441F-03C3-42DD-8EEE-387D3E52663C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71" name="CuadroTexto 3070">
          <a:extLst>
            <a:ext uri="{FF2B5EF4-FFF2-40B4-BE49-F238E27FC236}">
              <a16:creationId xmlns:a16="http://schemas.microsoft.com/office/drawing/2014/main" id="{1C3C4465-B7B4-4C48-9280-47309BF0F12D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72" name="CuadroTexto 3071">
          <a:extLst>
            <a:ext uri="{FF2B5EF4-FFF2-40B4-BE49-F238E27FC236}">
              <a16:creationId xmlns:a16="http://schemas.microsoft.com/office/drawing/2014/main" id="{51BCA13D-9F2C-4F5A-BBE5-661DFC5DDC17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73" name="CuadroTexto 3072">
          <a:extLst>
            <a:ext uri="{FF2B5EF4-FFF2-40B4-BE49-F238E27FC236}">
              <a16:creationId xmlns:a16="http://schemas.microsoft.com/office/drawing/2014/main" id="{88B9470E-00BE-4399-A257-447DD30F1ECA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74" name="CuadroTexto 3073">
          <a:extLst>
            <a:ext uri="{FF2B5EF4-FFF2-40B4-BE49-F238E27FC236}">
              <a16:creationId xmlns:a16="http://schemas.microsoft.com/office/drawing/2014/main" id="{D4447B6D-4D3A-4632-8565-FA2753912035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75" name="CuadroTexto 3074">
          <a:extLst>
            <a:ext uri="{FF2B5EF4-FFF2-40B4-BE49-F238E27FC236}">
              <a16:creationId xmlns:a16="http://schemas.microsoft.com/office/drawing/2014/main" id="{BBC653AA-B9C0-4293-A58E-48096AEB5E61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76" name="CuadroTexto 3075">
          <a:extLst>
            <a:ext uri="{FF2B5EF4-FFF2-40B4-BE49-F238E27FC236}">
              <a16:creationId xmlns:a16="http://schemas.microsoft.com/office/drawing/2014/main" id="{D5D65C94-3DE1-4D15-B55A-9D12B4C29D5C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77" name="CuadroTexto 3076">
          <a:extLst>
            <a:ext uri="{FF2B5EF4-FFF2-40B4-BE49-F238E27FC236}">
              <a16:creationId xmlns:a16="http://schemas.microsoft.com/office/drawing/2014/main" id="{C4B0C990-FC7D-4933-B74A-4ED1D6A08926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78" name="CuadroTexto 3077">
          <a:extLst>
            <a:ext uri="{FF2B5EF4-FFF2-40B4-BE49-F238E27FC236}">
              <a16:creationId xmlns:a16="http://schemas.microsoft.com/office/drawing/2014/main" id="{E4B255D5-C1F3-4081-B7E0-685CE491245D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79" name="CuadroTexto 3078">
          <a:extLst>
            <a:ext uri="{FF2B5EF4-FFF2-40B4-BE49-F238E27FC236}">
              <a16:creationId xmlns:a16="http://schemas.microsoft.com/office/drawing/2014/main" id="{CBDF7408-4185-44F9-BB7E-CE2DDC40CEE3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80" name="CuadroTexto 3079">
          <a:extLst>
            <a:ext uri="{FF2B5EF4-FFF2-40B4-BE49-F238E27FC236}">
              <a16:creationId xmlns:a16="http://schemas.microsoft.com/office/drawing/2014/main" id="{93CD77CF-5D8A-445E-A6B8-B27C8566DD41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81" name="CuadroTexto 3080">
          <a:extLst>
            <a:ext uri="{FF2B5EF4-FFF2-40B4-BE49-F238E27FC236}">
              <a16:creationId xmlns:a16="http://schemas.microsoft.com/office/drawing/2014/main" id="{6678F853-B9DD-4974-B8A8-56CF60C2FF75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82" name="CuadroTexto 3081">
          <a:extLst>
            <a:ext uri="{FF2B5EF4-FFF2-40B4-BE49-F238E27FC236}">
              <a16:creationId xmlns:a16="http://schemas.microsoft.com/office/drawing/2014/main" id="{8BEFA4B2-C00E-4F13-BAEC-FB573CF79D93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83" name="CuadroTexto 3082">
          <a:extLst>
            <a:ext uri="{FF2B5EF4-FFF2-40B4-BE49-F238E27FC236}">
              <a16:creationId xmlns:a16="http://schemas.microsoft.com/office/drawing/2014/main" id="{3BAE375E-0AEE-42DA-869F-88DC3BEA9E63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84" name="CuadroTexto 3083">
          <a:extLst>
            <a:ext uri="{FF2B5EF4-FFF2-40B4-BE49-F238E27FC236}">
              <a16:creationId xmlns:a16="http://schemas.microsoft.com/office/drawing/2014/main" id="{CB675318-E535-44AF-81CC-815CD198E0CF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85" name="CuadroTexto 3084">
          <a:extLst>
            <a:ext uri="{FF2B5EF4-FFF2-40B4-BE49-F238E27FC236}">
              <a16:creationId xmlns:a16="http://schemas.microsoft.com/office/drawing/2014/main" id="{59043BFE-6000-4470-8575-78CA633019FB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86" name="CuadroTexto 3085">
          <a:extLst>
            <a:ext uri="{FF2B5EF4-FFF2-40B4-BE49-F238E27FC236}">
              <a16:creationId xmlns:a16="http://schemas.microsoft.com/office/drawing/2014/main" id="{FFF17003-4D16-42C0-A330-5147977E994A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87" name="CuadroTexto 3086">
          <a:extLst>
            <a:ext uri="{FF2B5EF4-FFF2-40B4-BE49-F238E27FC236}">
              <a16:creationId xmlns:a16="http://schemas.microsoft.com/office/drawing/2014/main" id="{D1FCA5B5-E4A0-45B0-A995-B348120C5395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88" name="CuadroTexto 3087">
          <a:extLst>
            <a:ext uri="{FF2B5EF4-FFF2-40B4-BE49-F238E27FC236}">
              <a16:creationId xmlns:a16="http://schemas.microsoft.com/office/drawing/2014/main" id="{639A2F8B-FCA5-47D9-8824-FD640C69D4EF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89" name="CuadroTexto 3088">
          <a:extLst>
            <a:ext uri="{FF2B5EF4-FFF2-40B4-BE49-F238E27FC236}">
              <a16:creationId xmlns:a16="http://schemas.microsoft.com/office/drawing/2014/main" id="{334FBD67-DEF4-4C79-9B80-17DC5651B629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90" name="CuadroTexto 3089">
          <a:extLst>
            <a:ext uri="{FF2B5EF4-FFF2-40B4-BE49-F238E27FC236}">
              <a16:creationId xmlns:a16="http://schemas.microsoft.com/office/drawing/2014/main" id="{C452BA8E-9081-4EB9-B040-BFFC540830F1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91" name="CuadroTexto 3090">
          <a:extLst>
            <a:ext uri="{FF2B5EF4-FFF2-40B4-BE49-F238E27FC236}">
              <a16:creationId xmlns:a16="http://schemas.microsoft.com/office/drawing/2014/main" id="{5C54676A-C8EE-49C1-B18E-C632749B3995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92" name="CuadroTexto 3091">
          <a:extLst>
            <a:ext uri="{FF2B5EF4-FFF2-40B4-BE49-F238E27FC236}">
              <a16:creationId xmlns:a16="http://schemas.microsoft.com/office/drawing/2014/main" id="{E4DC7A68-EC92-42A6-9575-3BCF95B3FE15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93" name="CuadroTexto 3092">
          <a:extLst>
            <a:ext uri="{FF2B5EF4-FFF2-40B4-BE49-F238E27FC236}">
              <a16:creationId xmlns:a16="http://schemas.microsoft.com/office/drawing/2014/main" id="{3AA483CE-9059-41E1-A04A-09DF50DB9760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94" name="CuadroTexto 3093">
          <a:extLst>
            <a:ext uri="{FF2B5EF4-FFF2-40B4-BE49-F238E27FC236}">
              <a16:creationId xmlns:a16="http://schemas.microsoft.com/office/drawing/2014/main" id="{2E6DE54B-3B05-458D-9A33-8F1508130AB4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95" name="CuadroTexto 3094">
          <a:extLst>
            <a:ext uri="{FF2B5EF4-FFF2-40B4-BE49-F238E27FC236}">
              <a16:creationId xmlns:a16="http://schemas.microsoft.com/office/drawing/2014/main" id="{A79A66F7-649E-4E75-815A-6FF0D4FC79CE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96" name="CuadroTexto 3095">
          <a:extLst>
            <a:ext uri="{FF2B5EF4-FFF2-40B4-BE49-F238E27FC236}">
              <a16:creationId xmlns:a16="http://schemas.microsoft.com/office/drawing/2014/main" id="{56848C9B-0DF1-4352-9172-B5BBC8D011CD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97" name="CuadroTexto 3096">
          <a:extLst>
            <a:ext uri="{FF2B5EF4-FFF2-40B4-BE49-F238E27FC236}">
              <a16:creationId xmlns:a16="http://schemas.microsoft.com/office/drawing/2014/main" id="{41AD6614-9385-4AD6-8CCD-C5D3F86A4EF9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98" name="CuadroTexto 3097">
          <a:extLst>
            <a:ext uri="{FF2B5EF4-FFF2-40B4-BE49-F238E27FC236}">
              <a16:creationId xmlns:a16="http://schemas.microsoft.com/office/drawing/2014/main" id="{C377379E-C7B4-4757-9D2B-E55CB2633B3F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99" name="CuadroTexto 3098">
          <a:extLst>
            <a:ext uri="{FF2B5EF4-FFF2-40B4-BE49-F238E27FC236}">
              <a16:creationId xmlns:a16="http://schemas.microsoft.com/office/drawing/2014/main" id="{6218A0E7-B2E9-490D-8DD6-640B04561211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00" name="CuadroTexto 3099">
          <a:extLst>
            <a:ext uri="{FF2B5EF4-FFF2-40B4-BE49-F238E27FC236}">
              <a16:creationId xmlns:a16="http://schemas.microsoft.com/office/drawing/2014/main" id="{D385B528-0AED-4F9E-9D12-7104297A0045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01" name="CuadroTexto 3100">
          <a:extLst>
            <a:ext uri="{FF2B5EF4-FFF2-40B4-BE49-F238E27FC236}">
              <a16:creationId xmlns:a16="http://schemas.microsoft.com/office/drawing/2014/main" id="{C61C403B-13AB-4A02-842C-FD3D8E993072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02" name="CuadroTexto 3101">
          <a:extLst>
            <a:ext uri="{FF2B5EF4-FFF2-40B4-BE49-F238E27FC236}">
              <a16:creationId xmlns:a16="http://schemas.microsoft.com/office/drawing/2014/main" id="{6098B2A6-B7B3-4FC9-99EE-5F257BE8CD0D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03" name="CuadroTexto 3102">
          <a:extLst>
            <a:ext uri="{FF2B5EF4-FFF2-40B4-BE49-F238E27FC236}">
              <a16:creationId xmlns:a16="http://schemas.microsoft.com/office/drawing/2014/main" id="{12AF05A5-0AB0-4C4B-AB89-8B03FD22A504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04" name="CuadroTexto 3103">
          <a:extLst>
            <a:ext uri="{FF2B5EF4-FFF2-40B4-BE49-F238E27FC236}">
              <a16:creationId xmlns:a16="http://schemas.microsoft.com/office/drawing/2014/main" id="{857FDA4A-F67D-40B7-90BA-BDC44B48A9DA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05" name="CuadroTexto 3104">
          <a:extLst>
            <a:ext uri="{FF2B5EF4-FFF2-40B4-BE49-F238E27FC236}">
              <a16:creationId xmlns:a16="http://schemas.microsoft.com/office/drawing/2014/main" id="{7DD0F949-00EC-4EA9-A58A-975C2D54AAEC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06" name="CuadroTexto 3105">
          <a:extLst>
            <a:ext uri="{FF2B5EF4-FFF2-40B4-BE49-F238E27FC236}">
              <a16:creationId xmlns:a16="http://schemas.microsoft.com/office/drawing/2014/main" id="{06203969-EF43-4265-87F8-2D05DE6E7E1A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07" name="CuadroTexto 3106">
          <a:extLst>
            <a:ext uri="{FF2B5EF4-FFF2-40B4-BE49-F238E27FC236}">
              <a16:creationId xmlns:a16="http://schemas.microsoft.com/office/drawing/2014/main" id="{B33D71A2-CE9C-4C57-9961-193918185827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08" name="CuadroTexto 3107">
          <a:extLst>
            <a:ext uri="{FF2B5EF4-FFF2-40B4-BE49-F238E27FC236}">
              <a16:creationId xmlns:a16="http://schemas.microsoft.com/office/drawing/2014/main" id="{00CBEB27-7E1D-4FD9-83C1-4A8304447317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09" name="CuadroTexto 3108">
          <a:extLst>
            <a:ext uri="{FF2B5EF4-FFF2-40B4-BE49-F238E27FC236}">
              <a16:creationId xmlns:a16="http://schemas.microsoft.com/office/drawing/2014/main" id="{8BBFB7B1-5689-4A69-A715-2641835E9361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10" name="CuadroTexto 3109">
          <a:extLst>
            <a:ext uri="{FF2B5EF4-FFF2-40B4-BE49-F238E27FC236}">
              <a16:creationId xmlns:a16="http://schemas.microsoft.com/office/drawing/2014/main" id="{A1048895-5D8E-40F5-BEF4-3C688C7ABF9A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11" name="CuadroTexto 3110">
          <a:extLst>
            <a:ext uri="{FF2B5EF4-FFF2-40B4-BE49-F238E27FC236}">
              <a16:creationId xmlns:a16="http://schemas.microsoft.com/office/drawing/2014/main" id="{5ED4A3DF-E2DE-4613-99FE-509392738717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12" name="CuadroTexto 3111">
          <a:extLst>
            <a:ext uri="{FF2B5EF4-FFF2-40B4-BE49-F238E27FC236}">
              <a16:creationId xmlns:a16="http://schemas.microsoft.com/office/drawing/2014/main" id="{AA30B369-20E4-4D0A-9EE7-9878B901CA61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13" name="CuadroTexto 3112">
          <a:extLst>
            <a:ext uri="{FF2B5EF4-FFF2-40B4-BE49-F238E27FC236}">
              <a16:creationId xmlns:a16="http://schemas.microsoft.com/office/drawing/2014/main" id="{7F2A8ED2-70C8-4B9C-B505-DD6AC6C79D58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14" name="CuadroTexto 3113">
          <a:extLst>
            <a:ext uri="{FF2B5EF4-FFF2-40B4-BE49-F238E27FC236}">
              <a16:creationId xmlns:a16="http://schemas.microsoft.com/office/drawing/2014/main" id="{8EECBA89-5D64-4D45-9127-163C25BD66F7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15" name="CuadroTexto 3114">
          <a:extLst>
            <a:ext uri="{FF2B5EF4-FFF2-40B4-BE49-F238E27FC236}">
              <a16:creationId xmlns:a16="http://schemas.microsoft.com/office/drawing/2014/main" id="{D36E3E9B-EEBB-4DAD-B7CE-15DC3EFA006E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16" name="CuadroTexto 3115">
          <a:extLst>
            <a:ext uri="{FF2B5EF4-FFF2-40B4-BE49-F238E27FC236}">
              <a16:creationId xmlns:a16="http://schemas.microsoft.com/office/drawing/2014/main" id="{2A2A8087-60E1-4CE5-A232-3393E61EB0B3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17" name="CuadroTexto 3116">
          <a:extLst>
            <a:ext uri="{FF2B5EF4-FFF2-40B4-BE49-F238E27FC236}">
              <a16:creationId xmlns:a16="http://schemas.microsoft.com/office/drawing/2014/main" id="{264B4EE2-E834-43EE-BE0B-5965E5870579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18" name="CuadroTexto 3117">
          <a:extLst>
            <a:ext uri="{FF2B5EF4-FFF2-40B4-BE49-F238E27FC236}">
              <a16:creationId xmlns:a16="http://schemas.microsoft.com/office/drawing/2014/main" id="{7361DEF6-3C43-4702-A09F-30EC48BE3A88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19" name="CuadroTexto 3118">
          <a:extLst>
            <a:ext uri="{FF2B5EF4-FFF2-40B4-BE49-F238E27FC236}">
              <a16:creationId xmlns:a16="http://schemas.microsoft.com/office/drawing/2014/main" id="{05A89A31-910A-463D-9FCE-89B23FC6C514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20" name="CuadroTexto 3119">
          <a:extLst>
            <a:ext uri="{FF2B5EF4-FFF2-40B4-BE49-F238E27FC236}">
              <a16:creationId xmlns:a16="http://schemas.microsoft.com/office/drawing/2014/main" id="{B9AF5198-0EEC-45B4-A067-E3754404950C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21" name="CuadroTexto 3120">
          <a:extLst>
            <a:ext uri="{FF2B5EF4-FFF2-40B4-BE49-F238E27FC236}">
              <a16:creationId xmlns:a16="http://schemas.microsoft.com/office/drawing/2014/main" id="{113BE6D5-0CB5-41A6-BE4C-D617A46CFD94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22" name="CuadroTexto 3121">
          <a:extLst>
            <a:ext uri="{FF2B5EF4-FFF2-40B4-BE49-F238E27FC236}">
              <a16:creationId xmlns:a16="http://schemas.microsoft.com/office/drawing/2014/main" id="{E37CFF55-B601-47DC-A056-4F2C9CEBFD7B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23" name="CuadroTexto 3122">
          <a:extLst>
            <a:ext uri="{FF2B5EF4-FFF2-40B4-BE49-F238E27FC236}">
              <a16:creationId xmlns:a16="http://schemas.microsoft.com/office/drawing/2014/main" id="{AC34CCD0-FCC3-481F-994D-64A406941407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24" name="CuadroTexto 3123">
          <a:extLst>
            <a:ext uri="{FF2B5EF4-FFF2-40B4-BE49-F238E27FC236}">
              <a16:creationId xmlns:a16="http://schemas.microsoft.com/office/drawing/2014/main" id="{AA513073-81E0-4593-A6E6-30FE0C2E6143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25" name="CuadroTexto 3124">
          <a:extLst>
            <a:ext uri="{FF2B5EF4-FFF2-40B4-BE49-F238E27FC236}">
              <a16:creationId xmlns:a16="http://schemas.microsoft.com/office/drawing/2014/main" id="{C87DB5BD-ECC8-4137-A032-D6E65FABD130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26" name="CuadroTexto 3125">
          <a:extLst>
            <a:ext uri="{FF2B5EF4-FFF2-40B4-BE49-F238E27FC236}">
              <a16:creationId xmlns:a16="http://schemas.microsoft.com/office/drawing/2014/main" id="{A72A0BBA-5C18-4488-A4B0-F88FFD1AA891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27" name="CuadroTexto 3126">
          <a:extLst>
            <a:ext uri="{FF2B5EF4-FFF2-40B4-BE49-F238E27FC236}">
              <a16:creationId xmlns:a16="http://schemas.microsoft.com/office/drawing/2014/main" id="{CBF7BCBE-8CA9-420F-B2BE-A5A3D3FA36D1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28" name="CuadroTexto 3127">
          <a:extLst>
            <a:ext uri="{FF2B5EF4-FFF2-40B4-BE49-F238E27FC236}">
              <a16:creationId xmlns:a16="http://schemas.microsoft.com/office/drawing/2014/main" id="{CDDAB135-2ACE-4B1C-A775-8826ED05A764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29" name="CuadroTexto 3128">
          <a:extLst>
            <a:ext uri="{FF2B5EF4-FFF2-40B4-BE49-F238E27FC236}">
              <a16:creationId xmlns:a16="http://schemas.microsoft.com/office/drawing/2014/main" id="{5E8D277A-9D5C-4062-A7D6-24789A8C8659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30" name="CuadroTexto 3129">
          <a:extLst>
            <a:ext uri="{FF2B5EF4-FFF2-40B4-BE49-F238E27FC236}">
              <a16:creationId xmlns:a16="http://schemas.microsoft.com/office/drawing/2014/main" id="{9F424B7D-CEBF-4B44-B5D9-ED2CB2E59440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31" name="CuadroTexto 3130">
          <a:extLst>
            <a:ext uri="{FF2B5EF4-FFF2-40B4-BE49-F238E27FC236}">
              <a16:creationId xmlns:a16="http://schemas.microsoft.com/office/drawing/2014/main" id="{52ED5753-52FC-4B59-8953-122EB55B5F84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32" name="CuadroTexto 3131">
          <a:extLst>
            <a:ext uri="{FF2B5EF4-FFF2-40B4-BE49-F238E27FC236}">
              <a16:creationId xmlns:a16="http://schemas.microsoft.com/office/drawing/2014/main" id="{21B34A50-7617-47FF-86B2-D74517449785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33" name="CuadroTexto 3132">
          <a:extLst>
            <a:ext uri="{FF2B5EF4-FFF2-40B4-BE49-F238E27FC236}">
              <a16:creationId xmlns:a16="http://schemas.microsoft.com/office/drawing/2014/main" id="{8F373BC5-AA3C-45CC-A487-5C9BDB4D3A54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34" name="CuadroTexto 3133">
          <a:extLst>
            <a:ext uri="{FF2B5EF4-FFF2-40B4-BE49-F238E27FC236}">
              <a16:creationId xmlns:a16="http://schemas.microsoft.com/office/drawing/2014/main" id="{C4446287-7115-44CF-B34D-225E9DE112E0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35" name="CuadroTexto 3134">
          <a:extLst>
            <a:ext uri="{FF2B5EF4-FFF2-40B4-BE49-F238E27FC236}">
              <a16:creationId xmlns:a16="http://schemas.microsoft.com/office/drawing/2014/main" id="{6226BDC0-BF8B-4B14-9FE5-635F4D37541B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36" name="CuadroTexto 3135">
          <a:extLst>
            <a:ext uri="{FF2B5EF4-FFF2-40B4-BE49-F238E27FC236}">
              <a16:creationId xmlns:a16="http://schemas.microsoft.com/office/drawing/2014/main" id="{B9A80B0E-325A-4213-9BF5-1AAC50C870ED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37" name="CuadroTexto 3136">
          <a:extLst>
            <a:ext uri="{FF2B5EF4-FFF2-40B4-BE49-F238E27FC236}">
              <a16:creationId xmlns:a16="http://schemas.microsoft.com/office/drawing/2014/main" id="{15DC8182-898C-483B-9F3E-9A84C731DBD1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38" name="CuadroTexto 3137">
          <a:extLst>
            <a:ext uri="{FF2B5EF4-FFF2-40B4-BE49-F238E27FC236}">
              <a16:creationId xmlns:a16="http://schemas.microsoft.com/office/drawing/2014/main" id="{AE8F5C0A-4B6D-466B-9314-6C3631944DB3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39" name="CuadroTexto 3138">
          <a:extLst>
            <a:ext uri="{FF2B5EF4-FFF2-40B4-BE49-F238E27FC236}">
              <a16:creationId xmlns:a16="http://schemas.microsoft.com/office/drawing/2014/main" id="{B5426BFC-441F-427A-8DA3-E046255D9E83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40" name="CuadroTexto 3139">
          <a:extLst>
            <a:ext uri="{FF2B5EF4-FFF2-40B4-BE49-F238E27FC236}">
              <a16:creationId xmlns:a16="http://schemas.microsoft.com/office/drawing/2014/main" id="{F7618020-FEC3-41AA-94DF-BE2479178C0B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41" name="CuadroTexto 3140">
          <a:extLst>
            <a:ext uri="{FF2B5EF4-FFF2-40B4-BE49-F238E27FC236}">
              <a16:creationId xmlns:a16="http://schemas.microsoft.com/office/drawing/2014/main" id="{04F369EA-DAD6-42CA-9C2F-D53FE7442B44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42" name="CuadroTexto 3141">
          <a:extLst>
            <a:ext uri="{FF2B5EF4-FFF2-40B4-BE49-F238E27FC236}">
              <a16:creationId xmlns:a16="http://schemas.microsoft.com/office/drawing/2014/main" id="{6FD7DC9E-4836-4171-9C74-1D05C9EF95AE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43" name="CuadroTexto 3142">
          <a:extLst>
            <a:ext uri="{FF2B5EF4-FFF2-40B4-BE49-F238E27FC236}">
              <a16:creationId xmlns:a16="http://schemas.microsoft.com/office/drawing/2014/main" id="{3DCA8382-7460-4EC4-8442-B52D242BF1AD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44" name="CuadroTexto 3143">
          <a:extLst>
            <a:ext uri="{FF2B5EF4-FFF2-40B4-BE49-F238E27FC236}">
              <a16:creationId xmlns:a16="http://schemas.microsoft.com/office/drawing/2014/main" id="{A2CF05F1-F4E5-4458-BE78-1409F50F9189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45" name="CuadroTexto 3144">
          <a:extLst>
            <a:ext uri="{FF2B5EF4-FFF2-40B4-BE49-F238E27FC236}">
              <a16:creationId xmlns:a16="http://schemas.microsoft.com/office/drawing/2014/main" id="{D031E2EB-EAF8-4CD1-9A0B-E01358C62C94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46" name="CuadroTexto 3145">
          <a:extLst>
            <a:ext uri="{FF2B5EF4-FFF2-40B4-BE49-F238E27FC236}">
              <a16:creationId xmlns:a16="http://schemas.microsoft.com/office/drawing/2014/main" id="{84CEA8C8-A639-4F3D-99F5-7D3760468BAB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47" name="CuadroTexto 3146">
          <a:extLst>
            <a:ext uri="{FF2B5EF4-FFF2-40B4-BE49-F238E27FC236}">
              <a16:creationId xmlns:a16="http://schemas.microsoft.com/office/drawing/2014/main" id="{7E5200D2-B8C1-4BF3-BB0C-07C3518C3573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48" name="CuadroTexto 3147">
          <a:extLst>
            <a:ext uri="{FF2B5EF4-FFF2-40B4-BE49-F238E27FC236}">
              <a16:creationId xmlns:a16="http://schemas.microsoft.com/office/drawing/2014/main" id="{C29D1A93-0CD5-4794-90A2-2927CAB4C672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49" name="CuadroTexto 3148">
          <a:extLst>
            <a:ext uri="{FF2B5EF4-FFF2-40B4-BE49-F238E27FC236}">
              <a16:creationId xmlns:a16="http://schemas.microsoft.com/office/drawing/2014/main" id="{D9533F90-CEA8-4BA0-AC5B-93F61B1984BD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50" name="CuadroTexto 3149">
          <a:extLst>
            <a:ext uri="{FF2B5EF4-FFF2-40B4-BE49-F238E27FC236}">
              <a16:creationId xmlns:a16="http://schemas.microsoft.com/office/drawing/2014/main" id="{FE44187B-6CDA-410C-A160-D041916AEB37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51" name="CuadroTexto 3150">
          <a:extLst>
            <a:ext uri="{FF2B5EF4-FFF2-40B4-BE49-F238E27FC236}">
              <a16:creationId xmlns:a16="http://schemas.microsoft.com/office/drawing/2014/main" id="{FF868CDF-5F07-40D4-BFC0-FEE7457277F9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52" name="CuadroTexto 3151">
          <a:extLst>
            <a:ext uri="{FF2B5EF4-FFF2-40B4-BE49-F238E27FC236}">
              <a16:creationId xmlns:a16="http://schemas.microsoft.com/office/drawing/2014/main" id="{B4399E69-EB98-4C1F-BF5F-8D972F1C25E9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53" name="CuadroTexto 3152">
          <a:extLst>
            <a:ext uri="{FF2B5EF4-FFF2-40B4-BE49-F238E27FC236}">
              <a16:creationId xmlns:a16="http://schemas.microsoft.com/office/drawing/2014/main" id="{F45FE356-56E1-4575-A2A9-8B297ADB824D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54" name="CuadroTexto 3153">
          <a:extLst>
            <a:ext uri="{FF2B5EF4-FFF2-40B4-BE49-F238E27FC236}">
              <a16:creationId xmlns:a16="http://schemas.microsoft.com/office/drawing/2014/main" id="{EF5A1681-83F8-45CF-AC3A-CA0D388BF062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55" name="CuadroTexto 3154">
          <a:extLst>
            <a:ext uri="{FF2B5EF4-FFF2-40B4-BE49-F238E27FC236}">
              <a16:creationId xmlns:a16="http://schemas.microsoft.com/office/drawing/2014/main" id="{B665134C-0AAE-414C-9E25-C3684D5A44A8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56" name="CuadroTexto 3155">
          <a:extLst>
            <a:ext uri="{FF2B5EF4-FFF2-40B4-BE49-F238E27FC236}">
              <a16:creationId xmlns:a16="http://schemas.microsoft.com/office/drawing/2014/main" id="{B54C2A2C-B300-4508-A3E2-0F9B11917FBD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57" name="CuadroTexto 3156">
          <a:extLst>
            <a:ext uri="{FF2B5EF4-FFF2-40B4-BE49-F238E27FC236}">
              <a16:creationId xmlns:a16="http://schemas.microsoft.com/office/drawing/2014/main" id="{B564BE0A-52C5-4F2A-9E34-2FA69B195C5A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58" name="CuadroTexto 3157">
          <a:extLst>
            <a:ext uri="{FF2B5EF4-FFF2-40B4-BE49-F238E27FC236}">
              <a16:creationId xmlns:a16="http://schemas.microsoft.com/office/drawing/2014/main" id="{7E8284D8-2E91-4436-BC01-8693274E9DCB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59" name="CuadroTexto 3158">
          <a:extLst>
            <a:ext uri="{FF2B5EF4-FFF2-40B4-BE49-F238E27FC236}">
              <a16:creationId xmlns:a16="http://schemas.microsoft.com/office/drawing/2014/main" id="{E864B471-5785-4108-A84F-BC9ED408BABB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60" name="CuadroTexto 3159">
          <a:extLst>
            <a:ext uri="{FF2B5EF4-FFF2-40B4-BE49-F238E27FC236}">
              <a16:creationId xmlns:a16="http://schemas.microsoft.com/office/drawing/2014/main" id="{55D88898-39C9-4E35-8D31-0EBB3336B21B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61" name="CuadroTexto 3160">
          <a:extLst>
            <a:ext uri="{FF2B5EF4-FFF2-40B4-BE49-F238E27FC236}">
              <a16:creationId xmlns:a16="http://schemas.microsoft.com/office/drawing/2014/main" id="{1554ABF9-38E1-432D-B49A-087F24F32DD5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62" name="CuadroTexto 3161">
          <a:extLst>
            <a:ext uri="{FF2B5EF4-FFF2-40B4-BE49-F238E27FC236}">
              <a16:creationId xmlns:a16="http://schemas.microsoft.com/office/drawing/2014/main" id="{7D135A93-154A-4994-90F1-170D004BBCD0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63" name="CuadroTexto 3162">
          <a:extLst>
            <a:ext uri="{FF2B5EF4-FFF2-40B4-BE49-F238E27FC236}">
              <a16:creationId xmlns:a16="http://schemas.microsoft.com/office/drawing/2014/main" id="{481456A6-E7C1-4EEE-A689-79504F033103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64" name="CuadroTexto 3163">
          <a:extLst>
            <a:ext uri="{FF2B5EF4-FFF2-40B4-BE49-F238E27FC236}">
              <a16:creationId xmlns:a16="http://schemas.microsoft.com/office/drawing/2014/main" id="{168EA37E-09FF-4375-8059-4FA36C54F5A6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65" name="CuadroTexto 3164">
          <a:extLst>
            <a:ext uri="{FF2B5EF4-FFF2-40B4-BE49-F238E27FC236}">
              <a16:creationId xmlns:a16="http://schemas.microsoft.com/office/drawing/2014/main" id="{95C4AF3C-EA30-492C-99C1-32BB920B4C8F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66" name="CuadroTexto 3165">
          <a:extLst>
            <a:ext uri="{FF2B5EF4-FFF2-40B4-BE49-F238E27FC236}">
              <a16:creationId xmlns:a16="http://schemas.microsoft.com/office/drawing/2014/main" id="{6A5BE1C0-BE94-42E5-99C2-6323132A46CD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67" name="CuadroTexto 3166">
          <a:extLst>
            <a:ext uri="{FF2B5EF4-FFF2-40B4-BE49-F238E27FC236}">
              <a16:creationId xmlns:a16="http://schemas.microsoft.com/office/drawing/2014/main" id="{155389A8-B42C-45C2-8E8D-FD66D4AEA737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68" name="CuadroTexto 3167">
          <a:extLst>
            <a:ext uri="{FF2B5EF4-FFF2-40B4-BE49-F238E27FC236}">
              <a16:creationId xmlns:a16="http://schemas.microsoft.com/office/drawing/2014/main" id="{29BD50FC-E84A-4ABE-8B9E-7F3FCD06F610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69" name="CuadroTexto 3168">
          <a:extLst>
            <a:ext uri="{FF2B5EF4-FFF2-40B4-BE49-F238E27FC236}">
              <a16:creationId xmlns:a16="http://schemas.microsoft.com/office/drawing/2014/main" id="{5ABFA937-8D97-4CB3-98B2-7DEE4A4428A7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70" name="CuadroTexto 3169">
          <a:extLst>
            <a:ext uri="{FF2B5EF4-FFF2-40B4-BE49-F238E27FC236}">
              <a16:creationId xmlns:a16="http://schemas.microsoft.com/office/drawing/2014/main" id="{0A2B639A-85F6-4531-BDB8-AFFE0544B68D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71" name="CuadroTexto 3170">
          <a:extLst>
            <a:ext uri="{FF2B5EF4-FFF2-40B4-BE49-F238E27FC236}">
              <a16:creationId xmlns:a16="http://schemas.microsoft.com/office/drawing/2014/main" id="{429972D5-EB96-47F4-B312-E95EEB158C5F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72" name="CuadroTexto 3171">
          <a:extLst>
            <a:ext uri="{FF2B5EF4-FFF2-40B4-BE49-F238E27FC236}">
              <a16:creationId xmlns:a16="http://schemas.microsoft.com/office/drawing/2014/main" id="{835AC742-480E-4146-9640-2947CB3BCB6F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73" name="CuadroTexto 3172">
          <a:extLst>
            <a:ext uri="{FF2B5EF4-FFF2-40B4-BE49-F238E27FC236}">
              <a16:creationId xmlns:a16="http://schemas.microsoft.com/office/drawing/2014/main" id="{7552A199-7F10-4E9D-993C-A25E8FC85372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74" name="CuadroTexto 3173">
          <a:extLst>
            <a:ext uri="{FF2B5EF4-FFF2-40B4-BE49-F238E27FC236}">
              <a16:creationId xmlns:a16="http://schemas.microsoft.com/office/drawing/2014/main" id="{C984AE95-3675-4889-87CD-83B721A07A13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75" name="CuadroTexto 3174">
          <a:extLst>
            <a:ext uri="{FF2B5EF4-FFF2-40B4-BE49-F238E27FC236}">
              <a16:creationId xmlns:a16="http://schemas.microsoft.com/office/drawing/2014/main" id="{440727B2-70F1-42EC-B486-5F10368BDE34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76" name="CuadroTexto 3175">
          <a:extLst>
            <a:ext uri="{FF2B5EF4-FFF2-40B4-BE49-F238E27FC236}">
              <a16:creationId xmlns:a16="http://schemas.microsoft.com/office/drawing/2014/main" id="{B4D8062D-98C6-4D67-84A5-1DEE25E985FE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77" name="CuadroTexto 3176">
          <a:extLst>
            <a:ext uri="{FF2B5EF4-FFF2-40B4-BE49-F238E27FC236}">
              <a16:creationId xmlns:a16="http://schemas.microsoft.com/office/drawing/2014/main" id="{361B3950-A4D8-4F7E-8427-AD292EDEC36A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78" name="CuadroTexto 3177">
          <a:extLst>
            <a:ext uri="{FF2B5EF4-FFF2-40B4-BE49-F238E27FC236}">
              <a16:creationId xmlns:a16="http://schemas.microsoft.com/office/drawing/2014/main" id="{A021F046-7C8F-4948-8BA7-170EEB6C1B19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79" name="CuadroTexto 3178">
          <a:extLst>
            <a:ext uri="{FF2B5EF4-FFF2-40B4-BE49-F238E27FC236}">
              <a16:creationId xmlns:a16="http://schemas.microsoft.com/office/drawing/2014/main" id="{1CF42258-DA17-4D9B-900C-F347DE694FD8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80" name="CuadroTexto 3179">
          <a:extLst>
            <a:ext uri="{FF2B5EF4-FFF2-40B4-BE49-F238E27FC236}">
              <a16:creationId xmlns:a16="http://schemas.microsoft.com/office/drawing/2014/main" id="{82901AD9-D193-4AA1-8B32-7D4E81797A10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81" name="CuadroTexto 3180">
          <a:extLst>
            <a:ext uri="{FF2B5EF4-FFF2-40B4-BE49-F238E27FC236}">
              <a16:creationId xmlns:a16="http://schemas.microsoft.com/office/drawing/2014/main" id="{8088E882-346F-4C86-9213-831EF9BC1146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82" name="CuadroTexto 3181">
          <a:extLst>
            <a:ext uri="{FF2B5EF4-FFF2-40B4-BE49-F238E27FC236}">
              <a16:creationId xmlns:a16="http://schemas.microsoft.com/office/drawing/2014/main" id="{4FB1C8D4-A83B-4711-AC74-9DBC4E4C967A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83" name="CuadroTexto 3182">
          <a:extLst>
            <a:ext uri="{FF2B5EF4-FFF2-40B4-BE49-F238E27FC236}">
              <a16:creationId xmlns:a16="http://schemas.microsoft.com/office/drawing/2014/main" id="{2514FF08-6C9F-4530-800F-ED48D9AE9307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84" name="CuadroTexto 3183">
          <a:extLst>
            <a:ext uri="{FF2B5EF4-FFF2-40B4-BE49-F238E27FC236}">
              <a16:creationId xmlns:a16="http://schemas.microsoft.com/office/drawing/2014/main" id="{9DBC5DEA-10E0-4329-B520-516C1BAFF45E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85" name="CuadroTexto 3184">
          <a:extLst>
            <a:ext uri="{FF2B5EF4-FFF2-40B4-BE49-F238E27FC236}">
              <a16:creationId xmlns:a16="http://schemas.microsoft.com/office/drawing/2014/main" id="{97D4158A-1C22-42B6-B27C-BA0B973B593D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86" name="CuadroTexto 3185">
          <a:extLst>
            <a:ext uri="{FF2B5EF4-FFF2-40B4-BE49-F238E27FC236}">
              <a16:creationId xmlns:a16="http://schemas.microsoft.com/office/drawing/2014/main" id="{9BC30F6A-19DA-4CFF-9AA7-EB3AB240B884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87" name="CuadroTexto 3186">
          <a:extLst>
            <a:ext uri="{FF2B5EF4-FFF2-40B4-BE49-F238E27FC236}">
              <a16:creationId xmlns:a16="http://schemas.microsoft.com/office/drawing/2014/main" id="{18CD87B7-9DB0-4AED-BB69-09B2A72E4B9F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88" name="CuadroTexto 3187">
          <a:extLst>
            <a:ext uri="{FF2B5EF4-FFF2-40B4-BE49-F238E27FC236}">
              <a16:creationId xmlns:a16="http://schemas.microsoft.com/office/drawing/2014/main" id="{80359992-62CD-468E-821C-0230ED6CD7B8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89" name="CuadroTexto 3188">
          <a:extLst>
            <a:ext uri="{FF2B5EF4-FFF2-40B4-BE49-F238E27FC236}">
              <a16:creationId xmlns:a16="http://schemas.microsoft.com/office/drawing/2014/main" id="{D711BB14-0771-4FF6-922D-7DC7804351A1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90" name="CuadroTexto 3189">
          <a:extLst>
            <a:ext uri="{FF2B5EF4-FFF2-40B4-BE49-F238E27FC236}">
              <a16:creationId xmlns:a16="http://schemas.microsoft.com/office/drawing/2014/main" id="{BFB2C814-AD77-490F-AE9A-55CA57C6F0B4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91" name="CuadroTexto 3190">
          <a:extLst>
            <a:ext uri="{FF2B5EF4-FFF2-40B4-BE49-F238E27FC236}">
              <a16:creationId xmlns:a16="http://schemas.microsoft.com/office/drawing/2014/main" id="{335BD053-80E3-49C6-B379-13DF273A53FB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92" name="CuadroTexto 3191">
          <a:extLst>
            <a:ext uri="{FF2B5EF4-FFF2-40B4-BE49-F238E27FC236}">
              <a16:creationId xmlns:a16="http://schemas.microsoft.com/office/drawing/2014/main" id="{69421F09-05C2-4F34-9F6D-F596A0985D8D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93" name="CuadroTexto 3192">
          <a:extLst>
            <a:ext uri="{FF2B5EF4-FFF2-40B4-BE49-F238E27FC236}">
              <a16:creationId xmlns:a16="http://schemas.microsoft.com/office/drawing/2014/main" id="{FAD9C932-4E8E-45FA-883D-6D1529AC2FCA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94" name="CuadroTexto 3193">
          <a:extLst>
            <a:ext uri="{FF2B5EF4-FFF2-40B4-BE49-F238E27FC236}">
              <a16:creationId xmlns:a16="http://schemas.microsoft.com/office/drawing/2014/main" id="{97AED455-4F62-408B-8C7C-CD32AA54DE89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95" name="CuadroTexto 3194">
          <a:extLst>
            <a:ext uri="{FF2B5EF4-FFF2-40B4-BE49-F238E27FC236}">
              <a16:creationId xmlns:a16="http://schemas.microsoft.com/office/drawing/2014/main" id="{8C5F56C2-710F-44AE-876E-35D864CB7972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96" name="CuadroTexto 3195">
          <a:extLst>
            <a:ext uri="{FF2B5EF4-FFF2-40B4-BE49-F238E27FC236}">
              <a16:creationId xmlns:a16="http://schemas.microsoft.com/office/drawing/2014/main" id="{0BCFEDA9-1D5D-4DF8-A2D4-B51FED349E24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97" name="CuadroTexto 3196">
          <a:extLst>
            <a:ext uri="{FF2B5EF4-FFF2-40B4-BE49-F238E27FC236}">
              <a16:creationId xmlns:a16="http://schemas.microsoft.com/office/drawing/2014/main" id="{BAF6B903-FC92-4984-8F23-2EAC6669F825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98" name="CuadroTexto 3197">
          <a:extLst>
            <a:ext uri="{FF2B5EF4-FFF2-40B4-BE49-F238E27FC236}">
              <a16:creationId xmlns:a16="http://schemas.microsoft.com/office/drawing/2014/main" id="{53114FCF-D8E5-4934-BC75-DC2855AF15A7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99" name="CuadroTexto 3198">
          <a:extLst>
            <a:ext uri="{FF2B5EF4-FFF2-40B4-BE49-F238E27FC236}">
              <a16:creationId xmlns:a16="http://schemas.microsoft.com/office/drawing/2014/main" id="{E4A9A558-880C-4489-9F10-392821ED3B93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00" name="CuadroTexto 3199">
          <a:extLst>
            <a:ext uri="{FF2B5EF4-FFF2-40B4-BE49-F238E27FC236}">
              <a16:creationId xmlns:a16="http://schemas.microsoft.com/office/drawing/2014/main" id="{046894C2-FCD2-466E-9968-5FA2A096FB49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01" name="CuadroTexto 3200">
          <a:extLst>
            <a:ext uri="{FF2B5EF4-FFF2-40B4-BE49-F238E27FC236}">
              <a16:creationId xmlns:a16="http://schemas.microsoft.com/office/drawing/2014/main" id="{A8EA53ED-944A-401E-A7C9-153A2F704487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02" name="CuadroTexto 3201">
          <a:extLst>
            <a:ext uri="{FF2B5EF4-FFF2-40B4-BE49-F238E27FC236}">
              <a16:creationId xmlns:a16="http://schemas.microsoft.com/office/drawing/2014/main" id="{EBD4B0DE-B410-4517-972E-CE6C55497CAE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03" name="CuadroTexto 3202">
          <a:extLst>
            <a:ext uri="{FF2B5EF4-FFF2-40B4-BE49-F238E27FC236}">
              <a16:creationId xmlns:a16="http://schemas.microsoft.com/office/drawing/2014/main" id="{AE636ABB-0841-4C40-B47D-4E813C299E29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04" name="CuadroTexto 3203">
          <a:extLst>
            <a:ext uri="{FF2B5EF4-FFF2-40B4-BE49-F238E27FC236}">
              <a16:creationId xmlns:a16="http://schemas.microsoft.com/office/drawing/2014/main" id="{56A96E18-21D7-46B8-BB9D-7A8E86B82B24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05" name="CuadroTexto 3204">
          <a:extLst>
            <a:ext uri="{FF2B5EF4-FFF2-40B4-BE49-F238E27FC236}">
              <a16:creationId xmlns:a16="http://schemas.microsoft.com/office/drawing/2014/main" id="{AEDC5F2B-0841-4489-9F53-A25E5D73F77B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06" name="CuadroTexto 3205">
          <a:extLst>
            <a:ext uri="{FF2B5EF4-FFF2-40B4-BE49-F238E27FC236}">
              <a16:creationId xmlns:a16="http://schemas.microsoft.com/office/drawing/2014/main" id="{E6AABA0D-8A38-41D0-936A-4F9483F3EB90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07" name="CuadroTexto 3206">
          <a:extLst>
            <a:ext uri="{FF2B5EF4-FFF2-40B4-BE49-F238E27FC236}">
              <a16:creationId xmlns:a16="http://schemas.microsoft.com/office/drawing/2014/main" id="{CEB05383-201F-4409-9E78-E7EEF708762E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08" name="CuadroTexto 3207">
          <a:extLst>
            <a:ext uri="{FF2B5EF4-FFF2-40B4-BE49-F238E27FC236}">
              <a16:creationId xmlns:a16="http://schemas.microsoft.com/office/drawing/2014/main" id="{A408651A-2D2D-43FF-B68B-8957EF6BD683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09" name="CuadroTexto 3208">
          <a:extLst>
            <a:ext uri="{FF2B5EF4-FFF2-40B4-BE49-F238E27FC236}">
              <a16:creationId xmlns:a16="http://schemas.microsoft.com/office/drawing/2014/main" id="{3DADFD14-331C-4E77-B491-666213FFA023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10" name="CuadroTexto 3209">
          <a:extLst>
            <a:ext uri="{FF2B5EF4-FFF2-40B4-BE49-F238E27FC236}">
              <a16:creationId xmlns:a16="http://schemas.microsoft.com/office/drawing/2014/main" id="{A09A77BB-0FA2-419D-A057-E5B983855B51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11" name="CuadroTexto 3210">
          <a:extLst>
            <a:ext uri="{FF2B5EF4-FFF2-40B4-BE49-F238E27FC236}">
              <a16:creationId xmlns:a16="http://schemas.microsoft.com/office/drawing/2014/main" id="{22D2A63C-B51D-4405-864B-3A4C296D0590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12" name="CuadroTexto 3211">
          <a:extLst>
            <a:ext uri="{FF2B5EF4-FFF2-40B4-BE49-F238E27FC236}">
              <a16:creationId xmlns:a16="http://schemas.microsoft.com/office/drawing/2014/main" id="{7A3EF32F-8390-4011-B86F-7D14B82DE448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13" name="CuadroTexto 3212">
          <a:extLst>
            <a:ext uri="{FF2B5EF4-FFF2-40B4-BE49-F238E27FC236}">
              <a16:creationId xmlns:a16="http://schemas.microsoft.com/office/drawing/2014/main" id="{C836D6AA-D51A-4C1C-9B17-938A432C6929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14" name="CuadroTexto 3213">
          <a:extLst>
            <a:ext uri="{FF2B5EF4-FFF2-40B4-BE49-F238E27FC236}">
              <a16:creationId xmlns:a16="http://schemas.microsoft.com/office/drawing/2014/main" id="{E26DD9B3-4767-44F0-9A1A-77513ACBED04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15" name="CuadroTexto 3214">
          <a:extLst>
            <a:ext uri="{FF2B5EF4-FFF2-40B4-BE49-F238E27FC236}">
              <a16:creationId xmlns:a16="http://schemas.microsoft.com/office/drawing/2014/main" id="{4DE704E4-3BD9-4572-87FD-91785F5E0C45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16" name="CuadroTexto 3215">
          <a:extLst>
            <a:ext uri="{FF2B5EF4-FFF2-40B4-BE49-F238E27FC236}">
              <a16:creationId xmlns:a16="http://schemas.microsoft.com/office/drawing/2014/main" id="{3DAF2DB4-8757-4CD6-83E6-0E0E547EA168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17" name="CuadroTexto 3216">
          <a:extLst>
            <a:ext uri="{FF2B5EF4-FFF2-40B4-BE49-F238E27FC236}">
              <a16:creationId xmlns:a16="http://schemas.microsoft.com/office/drawing/2014/main" id="{08420EF3-B7D7-482D-8E2D-8E810F6482B9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18" name="CuadroTexto 3217">
          <a:extLst>
            <a:ext uri="{FF2B5EF4-FFF2-40B4-BE49-F238E27FC236}">
              <a16:creationId xmlns:a16="http://schemas.microsoft.com/office/drawing/2014/main" id="{323E66EF-DD0E-4588-B7A9-930367047E8D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19" name="CuadroTexto 3218">
          <a:extLst>
            <a:ext uri="{FF2B5EF4-FFF2-40B4-BE49-F238E27FC236}">
              <a16:creationId xmlns:a16="http://schemas.microsoft.com/office/drawing/2014/main" id="{040854C7-C843-4505-A2BF-4E4001E188D4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20" name="CuadroTexto 3219">
          <a:extLst>
            <a:ext uri="{FF2B5EF4-FFF2-40B4-BE49-F238E27FC236}">
              <a16:creationId xmlns:a16="http://schemas.microsoft.com/office/drawing/2014/main" id="{F2C6597F-D655-4097-B502-C23964DE7E25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21" name="CuadroTexto 3220">
          <a:extLst>
            <a:ext uri="{FF2B5EF4-FFF2-40B4-BE49-F238E27FC236}">
              <a16:creationId xmlns:a16="http://schemas.microsoft.com/office/drawing/2014/main" id="{A2FD344B-6D96-4B45-998A-AC869E786BF9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22" name="CuadroTexto 3221">
          <a:extLst>
            <a:ext uri="{FF2B5EF4-FFF2-40B4-BE49-F238E27FC236}">
              <a16:creationId xmlns:a16="http://schemas.microsoft.com/office/drawing/2014/main" id="{FDDD80CA-FF0F-40BD-A300-CF8D7B8B7BD1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23" name="CuadroTexto 3222">
          <a:extLst>
            <a:ext uri="{FF2B5EF4-FFF2-40B4-BE49-F238E27FC236}">
              <a16:creationId xmlns:a16="http://schemas.microsoft.com/office/drawing/2014/main" id="{2AEE7FD9-F777-4484-87BD-5CCE0FE501F8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24" name="CuadroTexto 3223">
          <a:extLst>
            <a:ext uri="{FF2B5EF4-FFF2-40B4-BE49-F238E27FC236}">
              <a16:creationId xmlns:a16="http://schemas.microsoft.com/office/drawing/2014/main" id="{539D6F3F-A401-4B4D-B589-9B1D8868F4D2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25" name="CuadroTexto 3224">
          <a:extLst>
            <a:ext uri="{FF2B5EF4-FFF2-40B4-BE49-F238E27FC236}">
              <a16:creationId xmlns:a16="http://schemas.microsoft.com/office/drawing/2014/main" id="{7169C804-8D62-47C4-A497-371CC1353B71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26" name="CuadroTexto 3225">
          <a:extLst>
            <a:ext uri="{FF2B5EF4-FFF2-40B4-BE49-F238E27FC236}">
              <a16:creationId xmlns:a16="http://schemas.microsoft.com/office/drawing/2014/main" id="{F3A94EBA-CB00-468A-B076-E874EF779329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27" name="CuadroTexto 3226">
          <a:extLst>
            <a:ext uri="{FF2B5EF4-FFF2-40B4-BE49-F238E27FC236}">
              <a16:creationId xmlns:a16="http://schemas.microsoft.com/office/drawing/2014/main" id="{D833EFEE-C7D9-4001-AC64-58BEB78B0F12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28" name="CuadroTexto 3227">
          <a:extLst>
            <a:ext uri="{FF2B5EF4-FFF2-40B4-BE49-F238E27FC236}">
              <a16:creationId xmlns:a16="http://schemas.microsoft.com/office/drawing/2014/main" id="{59171C90-8D7F-43D6-8A1C-7182A870FAC8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29" name="CuadroTexto 3228">
          <a:extLst>
            <a:ext uri="{FF2B5EF4-FFF2-40B4-BE49-F238E27FC236}">
              <a16:creationId xmlns:a16="http://schemas.microsoft.com/office/drawing/2014/main" id="{7C48F191-9906-4138-9F22-17FE0C3A41EF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30" name="CuadroTexto 3229">
          <a:extLst>
            <a:ext uri="{FF2B5EF4-FFF2-40B4-BE49-F238E27FC236}">
              <a16:creationId xmlns:a16="http://schemas.microsoft.com/office/drawing/2014/main" id="{C35E196C-ED7A-4265-90A3-AB10D6DBA665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31" name="CuadroTexto 3230">
          <a:extLst>
            <a:ext uri="{FF2B5EF4-FFF2-40B4-BE49-F238E27FC236}">
              <a16:creationId xmlns:a16="http://schemas.microsoft.com/office/drawing/2014/main" id="{EB48E50B-9BC3-459F-8B09-67D88D26761C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32" name="CuadroTexto 3231">
          <a:extLst>
            <a:ext uri="{FF2B5EF4-FFF2-40B4-BE49-F238E27FC236}">
              <a16:creationId xmlns:a16="http://schemas.microsoft.com/office/drawing/2014/main" id="{A958BA61-E416-40C2-96F1-8193C31B75D5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33" name="CuadroTexto 3232">
          <a:extLst>
            <a:ext uri="{FF2B5EF4-FFF2-40B4-BE49-F238E27FC236}">
              <a16:creationId xmlns:a16="http://schemas.microsoft.com/office/drawing/2014/main" id="{D73D6B99-67FB-4D91-A4A0-D09CCAB811EA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34" name="CuadroTexto 3233">
          <a:extLst>
            <a:ext uri="{FF2B5EF4-FFF2-40B4-BE49-F238E27FC236}">
              <a16:creationId xmlns:a16="http://schemas.microsoft.com/office/drawing/2014/main" id="{D0C12831-880F-4EBF-8E68-8A2A5BA9CB3F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35" name="CuadroTexto 3234">
          <a:extLst>
            <a:ext uri="{FF2B5EF4-FFF2-40B4-BE49-F238E27FC236}">
              <a16:creationId xmlns:a16="http://schemas.microsoft.com/office/drawing/2014/main" id="{4DA7051C-7428-480D-B2BB-346F4890A7EF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36" name="CuadroTexto 3235">
          <a:extLst>
            <a:ext uri="{FF2B5EF4-FFF2-40B4-BE49-F238E27FC236}">
              <a16:creationId xmlns:a16="http://schemas.microsoft.com/office/drawing/2014/main" id="{E3D06E9B-B23B-43BB-BE1E-0A3A42C4BF5D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37" name="CuadroTexto 3236">
          <a:extLst>
            <a:ext uri="{FF2B5EF4-FFF2-40B4-BE49-F238E27FC236}">
              <a16:creationId xmlns:a16="http://schemas.microsoft.com/office/drawing/2014/main" id="{6DEF1973-1502-4278-948A-EDAC5FDC1063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38" name="CuadroTexto 3237">
          <a:extLst>
            <a:ext uri="{FF2B5EF4-FFF2-40B4-BE49-F238E27FC236}">
              <a16:creationId xmlns:a16="http://schemas.microsoft.com/office/drawing/2014/main" id="{11485D95-3C8C-4F9C-A634-5ED9C21F52A8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39" name="CuadroTexto 3238">
          <a:extLst>
            <a:ext uri="{FF2B5EF4-FFF2-40B4-BE49-F238E27FC236}">
              <a16:creationId xmlns:a16="http://schemas.microsoft.com/office/drawing/2014/main" id="{644AB582-C990-42F4-88CE-8E543217FC8F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40" name="CuadroTexto 3239">
          <a:extLst>
            <a:ext uri="{FF2B5EF4-FFF2-40B4-BE49-F238E27FC236}">
              <a16:creationId xmlns:a16="http://schemas.microsoft.com/office/drawing/2014/main" id="{D4013C9D-E027-4F4A-ADE3-DEFC01C28217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41" name="CuadroTexto 3240">
          <a:extLst>
            <a:ext uri="{FF2B5EF4-FFF2-40B4-BE49-F238E27FC236}">
              <a16:creationId xmlns:a16="http://schemas.microsoft.com/office/drawing/2014/main" id="{D8B70BDC-936A-43A9-8736-073D281DF102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42" name="CuadroTexto 3241">
          <a:extLst>
            <a:ext uri="{FF2B5EF4-FFF2-40B4-BE49-F238E27FC236}">
              <a16:creationId xmlns:a16="http://schemas.microsoft.com/office/drawing/2014/main" id="{0D84B627-4A2C-4B3E-B4DD-5621AD342F49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43" name="CuadroTexto 3242">
          <a:extLst>
            <a:ext uri="{FF2B5EF4-FFF2-40B4-BE49-F238E27FC236}">
              <a16:creationId xmlns:a16="http://schemas.microsoft.com/office/drawing/2014/main" id="{F8347AE0-C35E-4AA4-830E-110895F629F4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44" name="CuadroTexto 3243">
          <a:extLst>
            <a:ext uri="{FF2B5EF4-FFF2-40B4-BE49-F238E27FC236}">
              <a16:creationId xmlns:a16="http://schemas.microsoft.com/office/drawing/2014/main" id="{98E6CCF7-08AD-45D7-841A-49374B507363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45" name="CuadroTexto 3244">
          <a:extLst>
            <a:ext uri="{FF2B5EF4-FFF2-40B4-BE49-F238E27FC236}">
              <a16:creationId xmlns:a16="http://schemas.microsoft.com/office/drawing/2014/main" id="{33F745C7-E275-4586-A2BA-C7863684E7ED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46" name="CuadroTexto 3245">
          <a:extLst>
            <a:ext uri="{FF2B5EF4-FFF2-40B4-BE49-F238E27FC236}">
              <a16:creationId xmlns:a16="http://schemas.microsoft.com/office/drawing/2014/main" id="{3EE917AA-62C8-4B20-B9CA-4ADAEE1F8046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47" name="CuadroTexto 3246">
          <a:extLst>
            <a:ext uri="{FF2B5EF4-FFF2-40B4-BE49-F238E27FC236}">
              <a16:creationId xmlns:a16="http://schemas.microsoft.com/office/drawing/2014/main" id="{3C353646-89CA-49A2-B9AE-B48639D89820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48" name="CuadroTexto 3247">
          <a:extLst>
            <a:ext uri="{FF2B5EF4-FFF2-40B4-BE49-F238E27FC236}">
              <a16:creationId xmlns:a16="http://schemas.microsoft.com/office/drawing/2014/main" id="{811B2D31-FE27-4180-8F09-76F017A22235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49" name="CuadroTexto 3248">
          <a:extLst>
            <a:ext uri="{FF2B5EF4-FFF2-40B4-BE49-F238E27FC236}">
              <a16:creationId xmlns:a16="http://schemas.microsoft.com/office/drawing/2014/main" id="{0F615B2C-E6FE-4437-9706-AEA85F42FAA2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50" name="CuadroTexto 3249">
          <a:extLst>
            <a:ext uri="{FF2B5EF4-FFF2-40B4-BE49-F238E27FC236}">
              <a16:creationId xmlns:a16="http://schemas.microsoft.com/office/drawing/2014/main" id="{392D6365-B4E5-48B4-AE8C-E35096669C5C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51" name="CuadroTexto 3250">
          <a:extLst>
            <a:ext uri="{FF2B5EF4-FFF2-40B4-BE49-F238E27FC236}">
              <a16:creationId xmlns:a16="http://schemas.microsoft.com/office/drawing/2014/main" id="{97E102BD-31B1-464F-8B61-AD2A22FF2FE6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52" name="CuadroTexto 3251">
          <a:extLst>
            <a:ext uri="{FF2B5EF4-FFF2-40B4-BE49-F238E27FC236}">
              <a16:creationId xmlns:a16="http://schemas.microsoft.com/office/drawing/2014/main" id="{3BC3F71D-C545-41A1-A522-5D1923AC90AB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53" name="CuadroTexto 3252">
          <a:extLst>
            <a:ext uri="{FF2B5EF4-FFF2-40B4-BE49-F238E27FC236}">
              <a16:creationId xmlns:a16="http://schemas.microsoft.com/office/drawing/2014/main" id="{4AACFFB3-F9A0-479B-B390-D0FE56D4E4C2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54" name="CuadroTexto 3253">
          <a:extLst>
            <a:ext uri="{FF2B5EF4-FFF2-40B4-BE49-F238E27FC236}">
              <a16:creationId xmlns:a16="http://schemas.microsoft.com/office/drawing/2014/main" id="{FC8FD879-4BC6-4245-917B-71007E885A4F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55" name="CuadroTexto 3254">
          <a:extLst>
            <a:ext uri="{FF2B5EF4-FFF2-40B4-BE49-F238E27FC236}">
              <a16:creationId xmlns:a16="http://schemas.microsoft.com/office/drawing/2014/main" id="{A08F8D99-E33E-4A60-AEAC-16CE3D72FEC7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56" name="CuadroTexto 3255">
          <a:extLst>
            <a:ext uri="{FF2B5EF4-FFF2-40B4-BE49-F238E27FC236}">
              <a16:creationId xmlns:a16="http://schemas.microsoft.com/office/drawing/2014/main" id="{1D857E13-1971-4865-AE12-9814E6D4F50C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57" name="CuadroTexto 3256">
          <a:extLst>
            <a:ext uri="{FF2B5EF4-FFF2-40B4-BE49-F238E27FC236}">
              <a16:creationId xmlns:a16="http://schemas.microsoft.com/office/drawing/2014/main" id="{535F0EC3-A382-4DF1-A766-A6C479B23C5B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58" name="CuadroTexto 3257">
          <a:extLst>
            <a:ext uri="{FF2B5EF4-FFF2-40B4-BE49-F238E27FC236}">
              <a16:creationId xmlns:a16="http://schemas.microsoft.com/office/drawing/2014/main" id="{B2C3170A-D148-4C88-950C-0376535A4F3D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59" name="CuadroTexto 3258">
          <a:extLst>
            <a:ext uri="{FF2B5EF4-FFF2-40B4-BE49-F238E27FC236}">
              <a16:creationId xmlns:a16="http://schemas.microsoft.com/office/drawing/2014/main" id="{8177182E-A3D7-414F-9F3D-4635670F422E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60" name="CuadroTexto 3259">
          <a:extLst>
            <a:ext uri="{FF2B5EF4-FFF2-40B4-BE49-F238E27FC236}">
              <a16:creationId xmlns:a16="http://schemas.microsoft.com/office/drawing/2014/main" id="{7B5B05B2-0AC9-4EBB-A2B9-E1C4353FC232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61" name="CuadroTexto 3260">
          <a:extLst>
            <a:ext uri="{FF2B5EF4-FFF2-40B4-BE49-F238E27FC236}">
              <a16:creationId xmlns:a16="http://schemas.microsoft.com/office/drawing/2014/main" id="{08522D50-A7CE-4B3C-99D6-C247A45A9D1B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62" name="CuadroTexto 3261">
          <a:extLst>
            <a:ext uri="{FF2B5EF4-FFF2-40B4-BE49-F238E27FC236}">
              <a16:creationId xmlns:a16="http://schemas.microsoft.com/office/drawing/2014/main" id="{C8EAF72A-4EB1-4F56-A184-B0262C574663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63" name="CuadroTexto 3262">
          <a:extLst>
            <a:ext uri="{FF2B5EF4-FFF2-40B4-BE49-F238E27FC236}">
              <a16:creationId xmlns:a16="http://schemas.microsoft.com/office/drawing/2014/main" id="{9EDC0AEC-AEC5-4DE9-BC40-17A39A736F43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64" name="CuadroTexto 3263">
          <a:extLst>
            <a:ext uri="{FF2B5EF4-FFF2-40B4-BE49-F238E27FC236}">
              <a16:creationId xmlns:a16="http://schemas.microsoft.com/office/drawing/2014/main" id="{55B18C7C-9240-4760-970E-DA1BAEDEDC0C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65" name="CuadroTexto 3264">
          <a:extLst>
            <a:ext uri="{FF2B5EF4-FFF2-40B4-BE49-F238E27FC236}">
              <a16:creationId xmlns:a16="http://schemas.microsoft.com/office/drawing/2014/main" id="{A3B96DCA-860E-497E-9E1B-B54E267A4C00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66" name="CuadroTexto 3265">
          <a:extLst>
            <a:ext uri="{FF2B5EF4-FFF2-40B4-BE49-F238E27FC236}">
              <a16:creationId xmlns:a16="http://schemas.microsoft.com/office/drawing/2014/main" id="{3B11F82D-8D6B-46A2-B6EC-5832C845FF59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67" name="CuadroTexto 3266">
          <a:extLst>
            <a:ext uri="{FF2B5EF4-FFF2-40B4-BE49-F238E27FC236}">
              <a16:creationId xmlns:a16="http://schemas.microsoft.com/office/drawing/2014/main" id="{20E719AB-F087-4097-A223-54651BECCD9F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68" name="CuadroTexto 3267">
          <a:extLst>
            <a:ext uri="{FF2B5EF4-FFF2-40B4-BE49-F238E27FC236}">
              <a16:creationId xmlns:a16="http://schemas.microsoft.com/office/drawing/2014/main" id="{7B584B62-63AC-4AAB-B059-CD09E3ED7B2A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69" name="CuadroTexto 3268">
          <a:extLst>
            <a:ext uri="{FF2B5EF4-FFF2-40B4-BE49-F238E27FC236}">
              <a16:creationId xmlns:a16="http://schemas.microsoft.com/office/drawing/2014/main" id="{6A4DDEF6-8CA4-4922-A034-1B1B31D39139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70" name="CuadroTexto 3269">
          <a:extLst>
            <a:ext uri="{FF2B5EF4-FFF2-40B4-BE49-F238E27FC236}">
              <a16:creationId xmlns:a16="http://schemas.microsoft.com/office/drawing/2014/main" id="{B36EDD43-0906-4C13-99CC-790B6B28BA3F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71" name="CuadroTexto 3270">
          <a:extLst>
            <a:ext uri="{FF2B5EF4-FFF2-40B4-BE49-F238E27FC236}">
              <a16:creationId xmlns:a16="http://schemas.microsoft.com/office/drawing/2014/main" id="{1665E8E3-3606-47C9-9D03-035E21C16CAE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72" name="CuadroTexto 3271">
          <a:extLst>
            <a:ext uri="{FF2B5EF4-FFF2-40B4-BE49-F238E27FC236}">
              <a16:creationId xmlns:a16="http://schemas.microsoft.com/office/drawing/2014/main" id="{68B9D261-6D4A-4703-8CF0-06A98BD28A88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73" name="CuadroTexto 3272">
          <a:extLst>
            <a:ext uri="{FF2B5EF4-FFF2-40B4-BE49-F238E27FC236}">
              <a16:creationId xmlns:a16="http://schemas.microsoft.com/office/drawing/2014/main" id="{EF8DFF42-7EEB-455C-874E-DFCB458EC83F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74" name="CuadroTexto 3273">
          <a:extLst>
            <a:ext uri="{FF2B5EF4-FFF2-40B4-BE49-F238E27FC236}">
              <a16:creationId xmlns:a16="http://schemas.microsoft.com/office/drawing/2014/main" id="{4A875735-1316-4416-816C-96A00C9456D1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75" name="CuadroTexto 3274">
          <a:extLst>
            <a:ext uri="{FF2B5EF4-FFF2-40B4-BE49-F238E27FC236}">
              <a16:creationId xmlns:a16="http://schemas.microsoft.com/office/drawing/2014/main" id="{43FDB641-DA40-450E-9C04-95BD274CB6DE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76" name="CuadroTexto 3275">
          <a:extLst>
            <a:ext uri="{FF2B5EF4-FFF2-40B4-BE49-F238E27FC236}">
              <a16:creationId xmlns:a16="http://schemas.microsoft.com/office/drawing/2014/main" id="{9CA6C40B-7C19-4B92-B113-77FC84EA3565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77" name="CuadroTexto 3276">
          <a:extLst>
            <a:ext uri="{FF2B5EF4-FFF2-40B4-BE49-F238E27FC236}">
              <a16:creationId xmlns:a16="http://schemas.microsoft.com/office/drawing/2014/main" id="{6B592D8A-90EB-47A3-8887-087FABB8DE1F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78" name="CuadroTexto 3277">
          <a:extLst>
            <a:ext uri="{FF2B5EF4-FFF2-40B4-BE49-F238E27FC236}">
              <a16:creationId xmlns:a16="http://schemas.microsoft.com/office/drawing/2014/main" id="{01CD1015-536A-46ED-B25C-886D49A69E50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79" name="CuadroTexto 3278">
          <a:extLst>
            <a:ext uri="{FF2B5EF4-FFF2-40B4-BE49-F238E27FC236}">
              <a16:creationId xmlns:a16="http://schemas.microsoft.com/office/drawing/2014/main" id="{804D6628-3880-4B3A-ACB2-55B3430CE576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80" name="CuadroTexto 3279">
          <a:extLst>
            <a:ext uri="{FF2B5EF4-FFF2-40B4-BE49-F238E27FC236}">
              <a16:creationId xmlns:a16="http://schemas.microsoft.com/office/drawing/2014/main" id="{26025A35-E1C3-472A-931B-47EB0AA1F6A2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81" name="CuadroTexto 3280">
          <a:extLst>
            <a:ext uri="{FF2B5EF4-FFF2-40B4-BE49-F238E27FC236}">
              <a16:creationId xmlns:a16="http://schemas.microsoft.com/office/drawing/2014/main" id="{86879D12-F5D6-40D9-A53A-15E6213AC316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82" name="CuadroTexto 3281">
          <a:extLst>
            <a:ext uri="{FF2B5EF4-FFF2-40B4-BE49-F238E27FC236}">
              <a16:creationId xmlns:a16="http://schemas.microsoft.com/office/drawing/2014/main" id="{9DAAD922-8E74-4E7D-BD86-010E67490228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83" name="CuadroTexto 3282">
          <a:extLst>
            <a:ext uri="{FF2B5EF4-FFF2-40B4-BE49-F238E27FC236}">
              <a16:creationId xmlns:a16="http://schemas.microsoft.com/office/drawing/2014/main" id="{18D7F822-3410-4F7C-9C96-774C7DE61610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84" name="CuadroTexto 3283">
          <a:extLst>
            <a:ext uri="{FF2B5EF4-FFF2-40B4-BE49-F238E27FC236}">
              <a16:creationId xmlns:a16="http://schemas.microsoft.com/office/drawing/2014/main" id="{E6F65E5F-01FB-4D5F-88B2-39CA7E53DBEE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85" name="CuadroTexto 3284">
          <a:extLst>
            <a:ext uri="{FF2B5EF4-FFF2-40B4-BE49-F238E27FC236}">
              <a16:creationId xmlns:a16="http://schemas.microsoft.com/office/drawing/2014/main" id="{541624F0-3510-4D41-948A-8CCBC7A83D2C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86" name="CuadroTexto 3285">
          <a:extLst>
            <a:ext uri="{FF2B5EF4-FFF2-40B4-BE49-F238E27FC236}">
              <a16:creationId xmlns:a16="http://schemas.microsoft.com/office/drawing/2014/main" id="{63E09F2A-E5E5-498F-BCCF-DF0A9DB324E7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87" name="CuadroTexto 3286">
          <a:extLst>
            <a:ext uri="{FF2B5EF4-FFF2-40B4-BE49-F238E27FC236}">
              <a16:creationId xmlns:a16="http://schemas.microsoft.com/office/drawing/2014/main" id="{8CA580F5-202C-4161-AC11-58512C405718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88" name="CuadroTexto 3287">
          <a:extLst>
            <a:ext uri="{FF2B5EF4-FFF2-40B4-BE49-F238E27FC236}">
              <a16:creationId xmlns:a16="http://schemas.microsoft.com/office/drawing/2014/main" id="{13480A88-1618-4443-A5BB-AABD0052443C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89" name="CuadroTexto 3288">
          <a:extLst>
            <a:ext uri="{FF2B5EF4-FFF2-40B4-BE49-F238E27FC236}">
              <a16:creationId xmlns:a16="http://schemas.microsoft.com/office/drawing/2014/main" id="{E547EA1B-F777-48DD-B128-9C78E6B3F5F2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90" name="CuadroTexto 3289">
          <a:extLst>
            <a:ext uri="{FF2B5EF4-FFF2-40B4-BE49-F238E27FC236}">
              <a16:creationId xmlns:a16="http://schemas.microsoft.com/office/drawing/2014/main" id="{DE92D068-EE46-4771-B52F-5D511A5090F0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91" name="CuadroTexto 3290">
          <a:extLst>
            <a:ext uri="{FF2B5EF4-FFF2-40B4-BE49-F238E27FC236}">
              <a16:creationId xmlns:a16="http://schemas.microsoft.com/office/drawing/2014/main" id="{BF7457DC-B015-4168-8A6C-141A2D44240E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92" name="CuadroTexto 3291">
          <a:extLst>
            <a:ext uri="{FF2B5EF4-FFF2-40B4-BE49-F238E27FC236}">
              <a16:creationId xmlns:a16="http://schemas.microsoft.com/office/drawing/2014/main" id="{5607AFF5-DFD5-45A0-AE1C-C8B59623477E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93" name="CuadroTexto 3292">
          <a:extLst>
            <a:ext uri="{FF2B5EF4-FFF2-40B4-BE49-F238E27FC236}">
              <a16:creationId xmlns:a16="http://schemas.microsoft.com/office/drawing/2014/main" id="{56BC7C21-BCA7-4219-BABD-C190EF1B6B99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94" name="CuadroTexto 3293">
          <a:extLst>
            <a:ext uri="{FF2B5EF4-FFF2-40B4-BE49-F238E27FC236}">
              <a16:creationId xmlns:a16="http://schemas.microsoft.com/office/drawing/2014/main" id="{74082119-46D5-4A8D-A934-988C5E1EA2EC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95" name="CuadroTexto 3294">
          <a:extLst>
            <a:ext uri="{FF2B5EF4-FFF2-40B4-BE49-F238E27FC236}">
              <a16:creationId xmlns:a16="http://schemas.microsoft.com/office/drawing/2014/main" id="{496C65AD-F591-4C3A-A91F-6DE2954BEBE2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96" name="CuadroTexto 3295">
          <a:extLst>
            <a:ext uri="{FF2B5EF4-FFF2-40B4-BE49-F238E27FC236}">
              <a16:creationId xmlns:a16="http://schemas.microsoft.com/office/drawing/2014/main" id="{EBCDC50F-5637-4EFA-A3F2-6CD08DA68739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97" name="CuadroTexto 3296">
          <a:extLst>
            <a:ext uri="{FF2B5EF4-FFF2-40B4-BE49-F238E27FC236}">
              <a16:creationId xmlns:a16="http://schemas.microsoft.com/office/drawing/2014/main" id="{7B3F2829-63E6-4C99-BF49-02EFF12E9CCC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98" name="CuadroTexto 3297">
          <a:extLst>
            <a:ext uri="{FF2B5EF4-FFF2-40B4-BE49-F238E27FC236}">
              <a16:creationId xmlns:a16="http://schemas.microsoft.com/office/drawing/2014/main" id="{AC9EBD45-AF6F-4366-816A-A2D7E0728F8B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99" name="CuadroTexto 3298">
          <a:extLst>
            <a:ext uri="{FF2B5EF4-FFF2-40B4-BE49-F238E27FC236}">
              <a16:creationId xmlns:a16="http://schemas.microsoft.com/office/drawing/2014/main" id="{3686DE16-F3B9-431E-B1FB-93A525DB8A92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00" name="CuadroTexto 3299">
          <a:extLst>
            <a:ext uri="{FF2B5EF4-FFF2-40B4-BE49-F238E27FC236}">
              <a16:creationId xmlns:a16="http://schemas.microsoft.com/office/drawing/2014/main" id="{94DB01D9-1D31-4A21-BCBB-FAA54244CE16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01" name="CuadroTexto 3300">
          <a:extLst>
            <a:ext uri="{FF2B5EF4-FFF2-40B4-BE49-F238E27FC236}">
              <a16:creationId xmlns:a16="http://schemas.microsoft.com/office/drawing/2014/main" id="{843CF9E0-E447-4FB2-A874-11BB37B88D88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02" name="CuadroTexto 3301">
          <a:extLst>
            <a:ext uri="{FF2B5EF4-FFF2-40B4-BE49-F238E27FC236}">
              <a16:creationId xmlns:a16="http://schemas.microsoft.com/office/drawing/2014/main" id="{4615DF6B-79F5-4F33-ACD2-C9AE923E6B41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03" name="CuadroTexto 3302">
          <a:extLst>
            <a:ext uri="{FF2B5EF4-FFF2-40B4-BE49-F238E27FC236}">
              <a16:creationId xmlns:a16="http://schemas.microsoft.com/office/drawing/2014/main" id="{2460E354-53AE-4960-B644-1B84E3567073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04" name="CuadroTexto 3303">
          <a:extLst>
            <a:ext uri="{FF2B5EF4-FFF2-40B4-BE49-F238E27FC236}">
              <a16:creationId xmlns:a16="http://schemas.microsoft.com/office/drawing/2014/main" id="{721D9669-8424-4D46-A89A-D15581C2EC15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05" name="CuadroTexto 3304">
          <a:extLst>
            <a:ext uri="{FF2B5EF4-FFF2-40B4-BE49-F238E27FC236}">
              <a16:creationId xmlns:a16="http://schemas.microsoft.com/office/drawing/2014/main" id="{ABAE236B-9E2F-4248-AFB2-B5A84DA2B21A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06" name="CuadroTexto 3305">
          <a:extLst>
            <a:ext uri="{FF2B5EF4-FFF2-40B4-BE49-F238E27FC236}">
              <a16:creationId xmlns:a16="http://schemas.microsoft.com/office/drawing/2014/main" id="{7AAFFEBD-5551-4E05-8829-5802DB45629D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07" name="CuadroTexto 3306">
          <a:extLst>
            <a:ext uri="{FF2B5EF4-FFF2-40B4-BE49-F238E27FC236}">
              <a16:creationId xmlns:a16="http://schemas.microsoft.com/office/drawing/2014/main" id="{3422BDFF-D61B-4D6E-A9A3-A1FD5BF420D8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08" name="CuadroTexto 3307">
          <a:extLst>
            <a:ext uri="{FF2B5EF4-FFF2-40B4-BE49-F238E27FC236}">
              <a16:creationId xmlns:a16="http://schemas.microsoft.com/office/drawing/2014/main" id="{2D4A51BB-9727-4F34-AF70-46216BA37C5D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09" name="CuadroTexto 3308">
          <a:extLst>
            <a:ext uri="{FF2B5EF4-FFF2-40B4-BE49-F238E27FC236}">
              <a16:creationId xmlns:a16="http://schemas.microsoft.com/office/drawing/2014/main" id="{EBC73856-025F-46A1-A1E2-E76EB2BBAD01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10" name="CuadroTexto 3309">
          <a:extLst>
            <a:ext uri="{FF2B5EF4-FFF2-40B4-BE49-F238E27FC236}">
              <a16:creationId xmlns:a16="http://schemas.microsoft.com/office/drawing/2014/main" id="{5F20267C-5478-41D5-B8AB-E7538CD7A608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11" name="CuadroTexto 3310">
          <a:extLst>
            <a:ext uri="{FF2B5EF4-FFF2-40B4-BE49-F238E27FC236}">
              <a16:creationId xmlns:a16="http://schemas.microsoft.com/office/drawing/2014/main" id="{DBC7F201-FCA1-4FE2-9E32-1DC5348DE97C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12" name="CuadroTexto 3311">
          <a:extLst>
            <a:ext uri="{FF2B5EF4-FFF2-40B4-BE49-F238E27FC236}">
              <a16:creationId xmlns:a16="http://schemas.microsoft.com/office/drawing/2014/main" id="{AE58F8BD-D2AB-4FEB-B9C3-D7F1BC0583A2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13" name="CuadroTexto 3312">
          <a:extLst>
            <a:ext uri="{FF2B5EF4-FFF2-40B4-BE49-F238E27FC236}">
              <a16:creationId xmlns:a16="http://schemas.microsoft.com/office/drawing/2014/main" id="{3001CEC6-7F12-4787-AEEF-2E512960D066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14" name="CuadroTexto 3313">
          <a:extLst>
            <a:ext uri="{FF2B5EF4-FFF2-40B4-BE49-F238E27FC236}">
              <a16:creationId xmlns:a16="http://schemas.microsoft.com/office/drawing/2014/main" id="{7F84EDC1-FCF4-4B1D-94C8-32BC613ADE86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15" name="CuadroTexto 3314">
          <a:extLst>
            <a:ext uri="{FF2B5EF4-FFF2-40B4-BE49-F238E27FC236}">
              <a16:creationId xmlns:a16="http://schemas.microsoft.com/office/drawing/2014/main" id="{30FE73D9-6990-4BC0-8AC2-0D2EBF0BCE47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16" name="CuadroTexto 3315">
          <a:extLst>
            <a:ext uri="{FF2B5EF4-FFF2-40B4-BE49-F238E27FC236}">
              <a16:creationId xmlns:a16="http://schemas.microsoft.com/office/drawing/2014/main" id="{62F112B1-39F2-4B6F-9BF7-3577A74EDECC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17" name="CuadroTexto 3316">
          <a:extLst>
            <a:ext uri="{FF2B5EF4-FFF2-40B4-BE49-F238E27FC236}">
              <a16:creationId xmlns:a16="http://schemas.microsoft.com/office/drawing/2014/main" id="{489C3E30-7F8E-4176-98BD-7692041E33E4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18" name="CuadroTexto 3317">
          <a:extLst>
            <a:ext uri="{FF2B5EF4-FFF2-40B4-BE49-F238E27FC236}">
              <a16:creationId xmlns:a16="http://schemas.microsoft.com/office/drawing/2014/main" id="{A9B25156-F4A0-4525-AC10-61575A6B8A41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19" name="CuadroTexto 3318">
          <a:extLst>
            <a:ext uri="{FF2B5EF4-FFF2-40B4-BE49-F238E27FC236}">
              <a16:creationId xmlns:a16="http://schemas.microsoft.com/office/drawing/2014/main" id="{995DF7BD-55FC-4E32-8BC6-A066C19A82D9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20" name="CuadroTexto 3319">
          <a:extLst>
            <a:ext uri="{FF2B5EF4-FFF2-40B4-BE49-F238E27FC236}">
              <a16:creationId xmlns:a16="http://schemas.microsoft.com/office/drawing/2014/main" id="{2818A26F-4DB2-48ED-BA06-615B0B9002F7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21" name="CuadroTexto 3320">
          <a:extLst>
            <a:ext uri="{FF2B5EF4-FFF2-40B4-BE49-F238E27FC236}">
              <a16:creationId xmlns:a16="http://schemas.microsoft.com/office/drawing/2014/main" id="{BA4C8EBC-9B1B-48C3-8D73-1888264FAFF6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22" name="CuadroTexto 3321">
          <a:extLst>
            <a:ext uri="{FF2B5EF4-FFF2-40B4-BE49-F238E27FC236}">
              <a16:creationId xmlns:a16="http://schemas.microsoft.com/office/drawing/2014/main" id="{5F94A464-9262-4CAB-8EE3-17F0260077B4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23" name="CuadroTexto 3322">
          <a:extLst>
            <a:ext uri="{FF2B5EF4-FFF2-40B4-BE49-F238E27FC236}">
              <a16:creationId xmlns:a16="http://schemas.microsoft.com/office/drawing/2014/main" id="{7952919D-5E8B-4B0B-A9E0-895736BAD47B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24" name="CuadroTexto 3323">
          <a:extLst>
            <a:ext uri="{FF2B5EF4-FFF2-40B4-BE49-F238E27FC236}">
              <a16:creationId xmlns:a16="http://schemas.microsoft.com/office/drawing/2014/main" id="{D7AD0482-D6EB-462B-A447-508A5B56DECA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25" name="CuadroTexto 3324">
          <a:extLst>
            <a:ext uri="{FF2B5EF4-FFF2-40B4-BE49-F238E27FC236}">
              <a16:creationId xmlns:a16="http://schemas.microsoft.com/office/drawing/2014/main" id="{8A5D267B-343B-412A-8889-999AB0598562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26" name="CuadroTexto 3325">
          <a:extLst>
            <a:ext uri="{FF2B5EF4-FFF2-40B4-BE49-F238E27FC236}">
              <a16:creationId xmlns:a16="http://schemas.microsoft.com/office/drawing/2014/main" id="{2B625832-5DE7-45D2-93D7-15587F8E0AB0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27" name="CuadroTexto 3326">
          <a:extLst>
            <a:ext uri="{FF2B5EF4-FFF2-40B4-BE49-F238E27FC236}">
              <a16:creationId xmlns:a16="http://schemas.microsoft.com/office/drawing/2014/main" id="{3325B2EC-B4BC-4B02-930A-87577044803C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28" name="CuadroTexto 3327">
          <a:extLst>
            <a:ext uri="{FF2B5EF4-FFF2-40B4-BE49-F238E27FC236}">
              <a16:creationId xmlns:a16="http://schemas.microsoft.com/office/drawing/2014/main" id="{5E7C3718-6938-4844-A919-8CA80464F80B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29" name="CuadroTexto 3328">
          <a:extLst>
            <a:ext uri="{FF2B5EF4-FFF2-40B4-BE49-F238E27FC236}">
              <a16:creationId xmlns:a16="http://schemas.microsoft.com/office/drawing/2014/main" id="{52697ED1-0903-426B-8DC3-64042486CEBF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30" name="CuadroTexto 3329">
          <a:extLst>
            <a:ext uri="{FF2B5EF4-FFF2-40B4-BE49-F238E27FC236}">
              <a16:creationId xmlns:a16="http://schemas.microsoft.com/office/drawing/2014/main" id="{9C9CB7DE-0E5F-4AB2-B9EB-358369055AD5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31" name="CuadroTexto 3330">
          <a:extLst>
            <a:ext uri="{FF2B5EF4-FFF2-40B4-BE49-F238E27FC236}">
              <a16:creationId xmlns:a16="http://schemas.microsoft.com/office/drawing/2014/main" id="{55671A63-5929-4174-93A9-722FB9CE1116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32" name="CuadroTexto 3331">
          <a:extLst>
            <a:ext uri="{FF2B5EF4-FFF2-40B4-BE49-F238E27FC236}">
              <a16:creationId xmlns:a16="http://schemas.microsoft.com/office/drawing/2014/main" id="{C41E3FEE-746D-49CC-A9CC-042276730A6C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33" name="CuadroTexto 3332">
          <a:extLst>
            <a:ext uri="{FF2B5EF4-FFF2-40B4-BE49-F238E27FC236}">
              <a16:creationId xmlns:a16="http://schemas.microsoft.com/office/drawing/2014/main" id="{6B4F4612-4272-47DE-9547-12759D430071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34" name="CuadroTexto 3333">
          <a:extLst>
            <a:ext uri="{FF2B5EF4-FFF2-40B4-BE49-F238E27FC236}">
              <a16:creationId xmlns:a16="http://schemas.microsoft.com/office/drawing/2014/main" id="{393DFC11-D82F-48B5-94B6-8A1121739A77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35" name="CuadroTexto 3334">
          <a:extLst>
            <a:ext uri="{FF2B5EF4-FFF2-40B4-BE49-F238E27FC236}">
              <a16:creationId xmlns:a16="http://schemas.microsoft.com/office/drawing/2014/main" id="{00CE7D93-D58F-4ADB-BDA4-A8A656BFB87B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36" name="CuadroTexto 3335">
          <a:extLst>
            <a:ext uri="{FF2B5EF4-FFF2-40B4-BE49-F238E27FC236}">
              <a16:creationId xmlns:a16="http://schemas.microsoft.com/office/drawing/2014/main" id="{189D8252-EE4F-48A2-9635-B329CD821AB6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37" name="CuadroTexto 3336">
          <a:extLst>
            <a:ext uri="{FF2B5EF4-FFF2-40B4-BE49-F238E27FC236}">
              <a16:creationId xmlns:a16="http://schemas.microsoft.com/office/drawing/2014/main" id="{1C46C35E-C2A9-45FA-A9BA-F8D2212F3020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38" name="CuadroTexto 3337">
          <a:extLst>
            <a:ext uri="{FF2B5EF4-FFF2-40B4-BE49-F238E27FC236}">
              <a16:creationId xmlns:a16="http://schemas.microsoft.com/office/drawing/2014/main" id="{2BC53381-22B5-48E8-A425-9FC006A0E6E1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39" name="CuadroTexto 3338">
          <a:extLst>
            <a:ext uri="{FF2B5EF4-FFF2-40B4-BE49-F238E27FC236}">
              <a16:creationId xmlns:a16="http://schemas.microsoft.com/office/drawing/2014/main" id="{59F2F3BE-F338-4166-BFB4-6C9B32B04915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40" name="CuadroTexto 3339">
          <a:extLst>
            <a:ext uri="{FF2B5EF4-FFF2-40B4-BE49-F238E27FC236}">
              <a16:creationId xmlns:a16="http://schemas.microsoft.com/office/drawing/2014/main" id="{AA0B7DB5-9DC8-4062-A2C8-7554F60E5DA0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41" name="CuadroTexto 3340">
          <a:extLst>
            <a:ext uri="{FF2B5EF4-FFF2-40B4-BE49-F238E27FC236}">
              <a16:creationId xmlns:a16="http://schemas.microsoft.com/office/drawing/2014/main" id="{9B69A7C2-F792-4C9A-AC73-7723553CBBCE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42" name="CuadroTexto 3341">
          <a:extLst>
            <a:ext uri="{FF2B5EF4-FFF2-40B4-BE49-F238E27FC236}">
              <a16:creationId xmlns:a16="http://schemas.microsoft.com/office/drawing/2014/main" id="{F1AE1867-2E09-44FE-BB71-279974B3FE99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43" name="CuadroTexto 3342">
          <a:extLst>
            <a:ext uri="{FF2B5EF4-FFF2-40B4-BE49-F238E27FC236}">
              <a16:creationId xmlns:a16="http://schemas.microsoft.com/office/drawing/2014/main" id="{00EC44BD-EDC9-4806-BDD4-5619C687A2B5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44" name="CuadroTexto 3343">
          <a:extLst>
            <a:ext uri="{FF2B5EF4-FFF2-40B4-BE49-F238E27FC236}">
              <a16:creationId xmlns:a16="http://schemas.microsoft.com/office/drawing/2014/main" id="{BC24BF6B-06C0-4563-8F5B-539A89AA9BCD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45" name="CuadroTexto 3344">
          <a:extLst>
            <a:ext uri="{FF2B5EF4-FFF2-40B4-BE49-F238E27FC236}">
              <a16:creationId xmlns:a16="http://schemas.microsoft.com/office/drawing/2014/main" id="{C2FAC9E9-FD1D-448E-BC0E-91292C513241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46" name="CuadroTexto 3345">
          <a:extLst>
            <a:ext uri="{FF2B5EF4-FFF2-40B4-BE49-F238E27FC236}">
              <a16:creationId xmlns:a16="http://schemas.microsoft.com/office/drawing/2014/main" id="{32139170-93D5-4242-BB43-F95A4417062D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47" name="CuadroTexto 3346">
          <a:extLst>
            <a:ext uri="{FF2B5EF4-FFF2-40B4-BE49-F238E27FC236}">
              <a16:creationId xmlns:a16="http://schemas.microsoft.com/office/drawing/2014/main" id="{209FA3E4-7FFA-40A4-B9F2-D01E2F68AE0D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48" name="CuadroTexto 3347">
          <a:extLst>
            <a:ext uri="{FF2B5EF4-FFF2-40B4-BE49-F238E27FC236}">
              <a16:creationId xmlns:a16="http://schemas.microsoft.com/office/drawing/2014/main" id="{4AF21297-056E-423C-BEA7-AA10E384C174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49" name="CuadroTexto 3348">
          <a:extLst>
            <a:ext uri="{FF2B5EF4-FFF2-40B4-BE49-F238E27FC236}">
              <a16:creationId xmlns:a16="http://schemas.microsoft.com/office/drawing/2014/main" id="{81D3C1B5-5F81-4BAD-93A3-D391814CCDCB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50" name="CuadroTexto 3349">
          <a:extLst>
            <a:ext uri="{FF2B5EF4-FFF2-40B4-BE49-F238E27FC236}">
              <a16:creationId xmlns:a16="http://schemas.microsoft.com/office/drawing/2014/main" id="{F9B1B352-16A6-4ADB-81A0-2259C87E7356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51" name="CuadroTexto 3350">
          <a:extLst>
            <a:ext uri="{FF2B5EF4-FFF2-40B4-BE49-F238E27FC236}">
              <a16:creationId xmlns:a16="http://schemas.microsoft.com/office/drawing/2014/main" id="{9D282556-CEE8-421F-B5B6-06B08D83C7D4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52" name="CuadroTexto 3351">
          <a:extLst>
            <a:ext uri="{FF2B5EF4-FFF2-40B4-BE49-F238E27FC236}">
              <a16:creationId xmlns:a16="http://schemas.microsoft.com/office/drawing/2014/main" id="{46A69E59-CC21-4EB2-BA6A-355D3E8351E0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53" name="CuadroTexto 3352">
          <a:extLst>
            <a:ext uri="{FF2B5EF4-FFF2-40B4-BE49-F238E27FC236}">
              <a16:creationId xmlns:a16="http://schemas.microsoft.com/office/drawing/2014/main" id="{CD574DFB-944D-428D-87DF-55E89797BDBA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54" name="CuadroTexto 3353">
          <a:extLst>
            <a:ext uri="{FF2B5EF4-FFF2-40B4-BE49-F238E27FC236}">
              <a16:creationId xmlns:a16="http://schemas.microsoft.com/office/drawing/2014/main" id="{EABA6DE3-81C1-4A47-B6BB-F687141A2BC9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55" name="CuadroTexto 3354">
          <a:extLst>
            <a:ext uri="{FF2B5EF4-FFF2-40B4-BE49-F238E27FC236}">
              <a16:creationId xmlns:a16="http://schemas.microsoft.com/office/drawing/2014/main" id="{4400160C-4871-45A9-9F2D-158F66559707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56" name="CuadroTexto 3355">
          <a:extLst>
            <a:ext uri="{FF2B5EF4-FFF2-40B4-BE49-F238E27FC236}">
              <a16:creationId xmlns:a16="http://schemas.microsoft.com/office/drawing/2014/main" id="{E66CDB66-25E9-4267-8E2F-2ACFC1ABC6B4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57" name="CuadroTexto 3356">
          <a:extLst>
            <a:ext uri="{FF2B5EF4-FFF2-40B4-BE49-F238E27FC236}">
              <a16:creationId xmlns:a16="http://schemas.microsoft.com/office/drawing/2014/main" id="{004CBE67-FCD1-4CEC-9E55-4E290CAFF4A8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58" name="CuadroTexto 3357">
          <a:extLst>
            <a:ext uri="{FF2B5EF4-FFF2-40B4-BE49-F238E27FC236}">
              <a16:creationId xmlns:a16="http://schemas.microsoft.com/office/drawing/2014/main" id="{F42AD0E5-4C86-43E9-8F4F-EF7177B06C22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59" name="CuadroTexto 3358">
          <a:extLst>
            <a:ext uri="{FF2B5EF4-FFF2-40B4-BE49-F238E27FC236}">
              <a16:creationId xmlns:a16="http://schemas.microsoft.com/office/drawing/2014/main" id="{CC888929-ED1D-4189-ABC0-07BF7C89D29E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60" name="CuadroTexto 3359">
          <a:extLst>
            <a:ext uri="{FF2B5EF4-FFF2-40B4-BE49-F238E27FC236}">
              <a16:creationId xmlns:a16="http://schemas.microsoft.com/office/drawing/2014/main" id="{538E207B-3D18-4584-AF9E-96297B2CEB0D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61" name="CuadroTexto 3360">
          <a:extLst>
            <a:ext uri="{FF2B5EF4-FFF2-40B4-BE49-F238E27FC236}">
              <a16:creationId xmlns:a16="http://schemas.microsoft.com/office/drawing/2014/main" id="{6DD7187E-6D21-452B-9EA7-63B9DBA7C96D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62" name="CuadroTexto 3361">
          <a:extLst>
            <a:ext uri="{FF2B5EF4-FFF2-40B4-BE49-F238E27FC236}">
              <a16:creationId xmlns:a16="http://schemas.microsoft.com/office/drawing/2014/main" id="{7D70C335-B042-44F4-84C1-1BF4DD2FB29E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63" name="CuadroTexto 3362">
          <a:extLst>
            <a:ext uri="{FF2B5EF4-FFF2-40B4-BE49-F238E27FC236}">
              <a16:creationId xmlns:a16="http://schemas.microsoft.com/office/drawing/2014/main" id="{9C53F867-E7B3-483E-B6F7-6DAC39997C9F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64" name="CuadroTexto 3363">
          <a:extLst>
            <a:ext uri="{FF2B5EF4-FFF2-40B4-BE49-F238E27FC236}">
              <a16:creationId xmlns:a16="http://schemas.microsoft.com/office/drawing/2014/main" id="{9EBC8D8C-9A41-426A-BC74-15B03F7EFC63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65" name="CuadroTexto 3364">
          <a:extLst>
            <a:ext uri="{FF2B5EF4-FFF2-40B4-BE49-F238E27FC236}">
              <a16:creationId xmlns:a16="http://schemas.microsoft.com/office/drawing/2014/main" id="{588C3C9E-DD6F-4BAD-AC7C-18A3947C06DD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66" name="CuadroTexto 3365">
          <a:extLst>
            <a:ext uri="{FF2B5EF4-FFF2-40B4-BE49-F238E27FC236}">
              <a16:creationId xmlns:a16="http://schemas.microsoft.com/office/drawing/2014/main" id="{B0C4D865-E17F-4B0E-9F42-B320E6E45749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67" name="CuadroTexto 3366">
          <a:extLst>
            <a:ext uri="{FF2B5EF4-FFF2-40B4-BE49-F238E27FC236}">
              <a16:creationId xmlns:a16="http://schemas.microsoft.com/office/drawing/2014/main" id="{5ADE907D-D970-46A1-8F4B-24DE347915B1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68" name="CuadroTexto 3367">
          <a:extLst>
            <a:ext uri="{FF2B5EF4-FFF2-40B4-BE49-F238E27FC236}">
              <a16:creationId xmlns:a16="http://schemas.microsoft.com/office/drawing/2014/main" id="{D473BE48-68BF-4720-83A2-00AA22F5ECC2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69" name="CuadroTexto 3368">
          <a:extLst>
            <a:ext uri="{FF2B5EF4-FFF2-40B4-BE49-F238E27FC236}">
              <a16:creationId xmlns:a16="http://schemas.microsoft.com/office/drawing/2014/main" id="{D935B477-4023-4EE0-AD08-E0F5EDAF8504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70" name="CuadroTexto 3369">
          <a:extLst>
            <a:ext uri="{FF2B5EF4-FFF2-40B4-BE49-F238E27FC236}">
              <a16:creationId xmlns:a16="http://schemas.microsoft.com/office/drawing/2014/main" id="{A062C5E8-CB67-4A3B-848B-DDD55F5A6F16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71" name="CuadroTexto 3370">
          <a:extLst>
            <a:ext uri="{FF2B5EF4-FFF2-40B4-BE49-F238E27FC236}">
              <a16:creationId xmlns:a16="http://schemas.microsoft.com/office/drawing/2014/main" id="{1FD00A64-617D-48C2-AEFD-23E19AF61E7A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72" name="CuadroTexto 3371">
          <a:extLst>
            <a:ext uri="{FF2B5EF4-FFF2-40B4-BE49-F238E27FC236}">
              <a16:creationId xmlns:a16="http://schemas.microsoft.com/office/drawing/2014/main" id="{238746B4-EAF9-4771-B586-F5785F1947F1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73" name="CuadroTexto 3372">
          <a:extLst>
            <a:ext uri="{FF2B5EF4-FFF2-40B4-BE49-F238E27FC236}">
              <a16:creationId xmlns:a16="http://schemas.microsoft.com/office/drawing/2014/main" id="{89DA3BA9-95C7-40BB-BD2A-5148F6A7AA9A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74" name="CuadroTexto 3373">
          <a:extLst>
            <a:ext uri="{FF2B5EF4-FFF2-40B4-BE49-F238E27FC236}">
              <a16:creationId xmlns:a16="http://schemas.microsoft.com/office/drawing/2014/main" id="{0DC95947-88CA-43A1-9846-E2E449BE55B0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75" name="CuadroTexto 3374">
          <a:extLst>
            <a:ext uri="{FF2B5EF4-FFF2-40B4-BE49-F238E27FC236}">
              <a16:creationId xmlns:a16="http://schemas.microsoft.com/office/drawing/2014/main" id="{7461E65E-AA27-4986-AAA0-2D7BF9D61A5E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76" name="CuadroTexto 3375">
          <a:extLst>
            <a:ext uri="{FF2B5EF4-FFF2-40B4-BE49-F238E27FC236}">
              <a16:creationId xmlns:a16="http://schemas.microsoft.com/office/drawing/2014/main" id="{94032524-CFCA-4EF2-A7F1-EA2290489F1B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77" name="CuadroTexto 3376">
          <a:extLst>
            <a:ext uri="{FF2B5EF4-FFF2-40B4-BE49-F238E27FC236}">
              <a16:creationId xmlns:a16="http://schemas.microsoft.com/office/drawing/2014/main" id="{D8505681-3D57-43A7-9C68-60B836AE755B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78" name="CuadroTexto 3377">
          <a:extLst>
            <a:ext uri="{FF2B5EF4-FFF2-40B4-BE49-F238E27FC236}">
              <a16:creationId xmlns:a16="http://schemas.microsoft.com/office/drawing/2014/main" id="{CAC989AA-D8C6-442D-9473-843CF2CC925D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79" name="CuadroTexto 3378">
          <a:extLst>
            <a:ext uri="{FF2B5EF4-FFF2-40B4-BE49-F238E27FC236}">
              <a16:creationId xmlns:a16="http://schemas.microsoft.com/office/drawing/2014/main" id="{DF3949BE-956D-4018-AC28-3FEA9A9F532A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80" name="CuadroTexto 3379">
          <a:extLst>
            <a:ext uri="{FF2B5EF4-FFF2-40B4-BE49-F238E27FC236}">
              <a16:creationId xmlns:a16="http://schemas.microsoft.com/office/drawing/2014/main" id="{181D4BA4-6074-452E-B3B5-5D5743747CB3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81" name="CuadroTexto 3380">
          <a:extLst>
            <a:ext uri="{FF2B5EF4-FFF2-40B4-BE49-F238E27FC236}">
              <a16:creationId xmlns:a16="http://schemas.microsoft.com/office/drawing/2014/main" id="{7BCFA1D2-AFA1-4717-946B-8217541F8A7D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82" name="CuadroTexto 3381">
          <a:extLst>
            <a:ext uri="{FF2B5EF4-FFF2-40B4-BE49-F238E27FC236}">
              <a16:creationId xmlns:a16="http://schemas.microsoft.com/office/drawing/2014/main" id="{EE8A4879-A1C2-4AB5-B5C7-20146DF007D5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83" name="CuadroTexto 3382">
          <a:extLst>
            <a:ext uri="{FF2B5EF4-FFF2-40B4-BE49-F238E27FC236}">
              <a16:creationId xmlns:a16="http://schemas.microsoft.com/office/drawing/2014/main" id="{401DD9DF-4B58-4CB2-8C45-58B955D364A2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84" name="CuadroTexto 3383">
          <a:extLst>
            <a:ext uri="{FF2B5EF4-FFF2-40B4-BE49-F238E27FC236}">
              <a16:creationId xmlns:a16="http://schemas.microsoft.com/office/drawing/2014/main" id="{B7D33572-A8F0-4D65-946D-2DFF3BA3783E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85" name="CuadroTexto 3384">
          <a:extLst>
            <a:ext uri="{FF2B5EF4-FFF2-40B4-BE49-F238E27FC236}">
              <a16:creationId xmlns:a16="http://schemas.microsoft.com/office/drawing/2014/main" id="{D80BB381-C476-4FFD-9DA2-E663CE5807FF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86" name="CuadroTexto 3385">
          <a:extLst>
            <a:ext uri="{FF2B5EF4-FFF2-40B4-BE49-F238E27FC236}">
              <a16:creationId xmlns:a16="http://schemas.microsoft.com/office/drawing/2014/main" id="{947B3E66-A458-4D10-91C5-2649FFAFC500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87" name="CuadroTexto 3386">
          <a:extLst>
            <a:ext uri="{FF2B5EF4-FFF2-40B4-BE49-F238E27FC236}">
              <a16:creationId xmlns:a16="http://schemas.microsoft.com/office/drawing/2014/main" id="{F527913B-2950-4148-AA61-56BD0C601CAF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88" name="CuadroTexto 3387">
          <a:extLst>
            <a:ext uri="{FF2B5EF4-FFF2-40B4-BE49-F238E27FC236}">
              <a16:creationId xmlns:a16="http://schemas.microsoft.com/office/drawing/2014/main" id="{8799CD0A-D900-4007-9987-094BD07189FB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89" name="CuadroTexto 3388">
          <a:extLst>
            <a:ext uri="{FF2B5EF4-FFF2-40B4-BE49-F238E27FC236}">
              <a16:creationId xmlns:a16="http://schemas.microsoft.com/office/drawing/2014/main" id="{588B5A12-7631-46E2-97FB-3A3177CDC388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90" name="CuadroTexto 3389">
          <a:extLst>
            <a:ext uri="{FF2B5EF4-FFF2-40B4-BE49-F238E27FC236}">
              <a16:creationId xmlns:a16="http://schemas.microsoft.com/office/drawing/2014/main" id="{932EBA0A-A73A-4574-8B45-F1E5C9BFFCB2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91" name="CuadroTexto 3390">
          <a:extLst>
            <a:ext uri="{FF2B5EF4-FFF2-40B4-BE49-F238E27FC236}">
              <a16:creationId xmlns:a16="http://schemas.microsoft.com/office/drawing/2014/main" id="{9F79AC51-707E-44F0-A2F4-F80F19BB5DB1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92" name="CuadroTexto 3391">
          <a:extLst>
            <a:ext uri="{FF2B5EF4-FFF2-40B4-BE49-F238E27FC236}">
              <a16:creationId xmlns:a16="http://schemas.microsoft.com/office/drawing/2014/main" id="{AA290EB6-1443-4BBC-877B-6C68C4E5B4E3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93" name="CuadroTexto 3392">
          <a:extLst>
            <a:ext uri="{FF2B5EF4-FFF2-40B4-BE49-F238E27FC236}">
              <a16:creationId xmlns:a16="http://schemas.microsoft.com/office/drawing/2014/main" id="{24110653-5C8B-4F92-B71B-F704839A704F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94" name="CuadroTexto 3393">
          <a:extLst>
            <a:ext uri="{FF2B5EF4-FFF2-40B4-BE49-F238E27FC236}">
              <a16:creationId xmlns:a16="http://schemas.microsoft.com/office/drawing/2014/main" id="{7E495DA4-3059-42AF-AE3C-2827CFAE2037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95" name="CuadroTexto 3394">
          <a:extLst>
            <a:ext uri="{FF2B5EF4-FFF2-40B4-BE49-F238E27FC236}">
              <a16:creationId xmlns:a16="http://schemas.microsoft.com/office/drawing/2014/main" id="{80B22CAE-63DA-447E-A2D1-B058D2972430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96" name="CuadroTexto 3395">
          <a:extLst>
            <a:ext uri="{FF2B5EF4-FFF2-40B4-BE49-F238E27FC236}">
              <a16:creationId xmlns:a16="http://schemas.microsoft.com/office/drawing/2014/main" id="{770EF5E2-4E1E-4634-928A-D507E29A1E29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97" name="CuadroTexto 3396">
          <a:extLst>
            <a:ext uri="{FF2B5EF4-FFF2-40B4-BE49-F238E27FC236}">
              <a16:creationId xmlns:a16="http://schemas.microsoft.com/office/drawing/2014/main" id="{45C08D3F-2CC7-4DC1-B753-82DB967CC3F2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98" name="CuadroTexto 3397">
          <a:extLst>
            <a:ext uri="{FF2B5EF4-FFF2-40B4-BE49-F238E27FC236}">
              <a16:creationId xmlns:a16="http://schemas.microsoft.com/office/drawing/2014/main" id="{A7875DCC-6797-4D97-B887-63EA6BFF50E0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99" name="CuadroTexto 3398">
          <a:extLst>
            <a:ext uri="{FF2B5EF4-FFF2-40B4-BE49-F238E27FC236}">
              <a16:creationId xmlns:a16="http://schemas.microsoft.com/office/drawing/2014/main" id="{92DA6895-8AD7-41A5-B2AC-E7300D21830A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00" name="CuadroTexto 3399">
          <a:extLst>
            <a:ext uri="{FF2B5EF4-FFF2-40B4-BE49-F238E27FC236}">
              <a16:creationId xmlns:a16="http://schemas.microsoft.com/office/drawing/2014/main" id="{8A3BE282-E90B-4BE8-96F7-53F3E6054DBB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01" name="CuadroTexto 3400">
          <a:extLst>
            <a:ext uri="{FF2B5EF4-FFF2-40B4-BE49-F238E27FC236}">
              <a16:creationId xmlns:a16="http://schemas.microsoft.com/office/drawing/2014/main" id="{4B9F361E-41C4-4496-A439-F9D08DB42374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02" name="CuadroTexto 3401">
          <a:extLst>
            <a:ext uri="{FF2B5EF4-FFF2-40B4-BE49-F238E27FC236}">
              <a16:creationId xmlns:a16="http://schemas.microsoft.com/office/drawing/2014/main" id="{F141A974-E0E4-4638-8EA0-38CC8131D1C2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03" name="CuadroTexto 3402">
          <a:extLst>
            <a:ext uri="{FF2B5EF4-FFF2-40B4-BE49-F238E27FC236}">
              <a16:creationId xmlns:a16="http://schemas.microsoft.com/office/drawing/2014/main" id="{D298D9AF-F134-4CE8-9D60-CB8DF13F7EF4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04" name="CuadroTexto 3403">
          <a:extLst>
            <a:ext uri="{FF2B5EF4-FFF2-40B4-BE49-F238E27FC236}">
              <a16:creationId xmlns:a16="http://schemas.microsoft.com/office/drawing/2014/main" id="{50C3ABA4-4995-4A63-8AE0-C79E810F41C6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05" name="CuadroTexto 3404">
          <a:extLst>
            <a:ext uri="{FF2B5EF4-FFF2-40B4-BE49-F238E27FC236}">
              <a16:creationId xmlns:a16="http://schemas.microsoft.com/office/drawing/2014/main" id="{F42CA617-4304-44B2-B5BC-35DFE7EDDA05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06" name="CuadroTexto 3405">
          <a:extLst>
            <a:ext uri="{FF2B5EF4-FFF2-40B4-BE49-F238E27FC236}">
              <a16:creationId xmlns:a16="http://schemas.microsoft.com/office/drawing/2014/main" id="{670B7036-A37A-44D2-A80D-7007D4CB22C3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07" name="CuadroTexto 3406">
          <a:extLst>
            <a:ext uri="{FF2B5EF4-FFF2-40B4-BE49-F238E27FC236}">
              <a16:creationId xmlns:a16="http://schemas.microsoft.com/office/drawing/2014/main" id="{F174D004-6954-4736-98BC-262D7BA4C020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08" name="CuadroTexto 3407">
          <a:extLst>
            <a:ext uri="{FF2B5EF4-FFF2-40B4-BE49-F238E27FC236}">
              <a16:creationId xmlns:a16="http://schemas.microsoft.com/office/drawing/2014/main" id="{02E4DBFE-59A0-4FC5-B223-4390062A15C9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09" name="CuadroTexto 3408">
          <a:extLst>
            <a:ext uri="{FF2B5EF4-FFF2-40B4-BE49-F238E27FC236}">
              <a16:creationId xmlns:a16="http://schemas.microsoft.com/office/drawing/2014/main" id="{D220A954-9337-4A1C-96E1-B8DFA5265E06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10" name="CuadroTexto 3409">
          <a:extLst>
            <a:ext uri="{FF2B5EF4-FFF2-40B4-BE49-F238E27FC236}">
              <a16:creationId xmlns:a16="http://schemas.microsoft.com/office/drawing/2014/main" id="{6DFD7879-B10B-443A-839F-2A48EF2D2332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11" name="CuadroTexto 3410">
          <a:extLst>
            <a:ext uri="{FF2B5EF4-FFF2-40B4-BE49-F238E27FC236}">
              <a16:creationId xmlns:a16="http://schemas.microsoft.com/office/drawing/2014/main" id="{DFA15081-9BCC-4798-B8D5-746E94E7B963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12" name="CuadroTexto 3411">
          <a:extLst>
            <a:ext uri="{FF2B5EF4-FFF2-40B4-BE49-F238E27FC236}">
              <a16:creationId xmlns:a16="http://schemas.microsoft.com/office/drawing/2014/main" id="{693D251F-B93F-434E-912E-0E7A3C47187A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13" name="CuadroTexto 3412">
          <a:extLst>
            <a:ext uri="{FF2B5EF4-FFF2-40B4-BE49-F238E27FC236}">
              <a16:creationId xmlns:a16="http://schemas.microsoft.com/office/drawing/2014/main" id="{A6358569-766A-417F-A1E7-403D257E0B0F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14" name="CuadroTexto 3413">
          <a:extLst>
            <a:ext uri="{FF2B5EF4-FFF2-40B4-BE49-F238E27FC236}">
              <a16:creationId xmlns:a16="http://schemas.microsoft.com/office/drawing/2014/main" id="{E9A784AE-892E-4919-BF90-B90176B141BE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15" name="CuadroTexto 3414">
          <a:extLst>
            <a:ext uri="{FF2B5EF4-FFF2-40B4-BE49-F238E27FC236}">
              <a16:creationId xmlns:a16="http://schemas.microsoft.com/office/drawing/2014/main" id="{A8BD1B86-5497-4F89-BF76-1EF0FDA6AC2D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16" name="CuadroTexto 3415">
          <a:extLst>
            <a:ext uri="{FF2B5EF4-FFF2-40B4-BE49-F238E27FC236}">
              <a16:creationId xmlns:a16="http://schemas.microsoft.com/office/drawing/2014/main" id="{07686B76-1915-466D-8CCC-9794A1754AA3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17" name="CuadroTexto 3416">
          <a:extLst>
            <a:ext uri="{FF2B5EF4-FFF2-40B4-BE49-F238E27FC236}">
              <a16:creationId xmlns:a16="http://schemas.microsoft.com/office/drawing/2014/main" id="{E4404650-4FB3-4E09-A891-68AF151F26C8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18" name="CuadroTexto 3417">
          <a:extLst>
            <a:ext uri="{FF2B5EF4-FFF2-40B4-BE49-F238E27FC236}">
              <a16:creationId xmlns:a16="http://schemas.microsoft.com/office/drawing/2014/main" id="{60FE250E-5641-463B-8256-8B6DE41CE978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19" name="CuadroTexto 3418">
          <a:extLst>
            <a:ext uri="{FF2B5EF4-FFF2-40B4-BE49-F238E27FC236}">
              <a16:creationId xmlns:a16="http://schemas.microsoft.com/office/drawing/2014/main" id="{9AB78527-9D71-40E8-949E-1B40B9BE4B1F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20" name="CuadroTexto 3419">
          <a:extLst>
            <a:ext uri="{FF2B5EF4-FFF2-40B4-BE49-F238E27FC236}">
              <a16:creationId xmlns:a16="http://schemas.microsoft.com/office/drawing/2014/main" id="{8DE2CD4E-CA22-4265-A5D8-161E92C6A344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21" name="CuadroTexto 3420">
          <a:extLst>
            <a:ext uri="{FF2B5EF4-FFF2-40B4-BE49-F238E27FC236}">
              <a16:creationId xmlns:a16="http://schemas.microsoft.com/office/drawing/2014/main" id="{22370E19-D45F-4769-B1CE-F73843440E38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22" name="CuadroTexto 3421">
          <a:extLst>
            <a:ext uri="{FF2B5EF4-FFF2-40B4-BE49-F238E27FC236}">
              <a16:creationId xmlns:a16="http://schemas.microsoft.com/office/drawing/2014/main" id="{D7306DCA-A0A6-44B5-8FC0-4C864EDFC62F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23" name="CuadroTexto 3422">
          <a:extLst>
            <a:ext uri="{FF2B5EF4-FFF2-40B4-BE49-F238E27FC236}">
              <a16:creationId xmlns:a16="http://schemas.microsoft.com/office/drawing/2014/main" id="{66FB962D-0128-4305-8B28-734DF378B077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24" name="CuadroTexto 3423">
          <a:extLst>
            <a:ext uri="{FF2B5EF4-FFF2-40B4-BE49-F238E27FC236}">
              <a16:creationId xmlns:a16="http://schemas.microsoft.com/office/drawing/2014/main" id="{4B428D12-B176-4FDA-A2C4-D4D759D8A0F0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25" name="CuadroTexto 3424">
          <a:extLst>
            <a:ext uri="{FF2B5EF4-FFF2-40B4-BE49-F238E27FC236}">
              <a16:creationId xmlns:a16="http://schemas.microsoft.com/office/drawing/2014/main" id="{89BB6996-E6E2-4A72-A8B1-198B25878764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26" name="CuadroTexto 3425">
          <a:extLst>
            <a:ext uri="{FF2B5EF4-FFF2-40B4-BE49-F238E27FC236}">
              <a16:creationId xmlns:a16="http://schemas.microsoft.com/office/drawing/2014/main" id="{3EBC9481-2C1A-4A08-89BC-E095827D97B8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27" name="CuadroTexto 3426">
          <a:extLst>
            <a:ext uri="{FF2B5EF4-FFF2-40B4-BE49-F238E27FC236}">
              <a16:creationId xmlns:a16="http://schemas.microsoft.com/office/drawing/2014/main" id="{9EE9A68E-CEBD-4CC6-AE33-29CDC4A7D6F6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28" name="CuadroTexto 3427">
          <a:extLst>
            <a:ext uri="{FF2B5EF4-FFF2-40B4-BE49-F238E27FC236}">
              <a16:creationId xmlns:a16="http://schemas.microsoft.com/office/drawing/2014/main" id="{7F52E96D-BB98-4E11-A0C0-5C14EE48DA95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s.wikipedia.org/wiki/Iztapalapa" TargetMode="External"/><Relationship Id="rId13" Type="http://schemas.openxmlformats.org/officeDocument/2006/relationships/hyperlink" Target="http://es.wikipedia.org/wiki/Venustiano_Carranza_(Distrito_Federal)" TargetMode="External"/><Relationship Id="rId18" Type="http://schemas.openxmlformats.org/officeDocument/2006/relationships/hyperlink" Target="http://es.wikipedia.org/wiki/Cuajimalpa" TargetMode="External"/><Relationship Id="rId26" Type="http://schemas.openxmlformats.org/officeDocument/2006/relationships/hyperlink" Target="http://es.wikipedia.org/wiki/Tl%C3%A1huac" TargetMode="External"/><Relationship Id="rId3" Type="http://schemas.openxmlformats.org/officeDocument/2006/relationships/hyperlink" Target="http://es.wikipedia.org/wiki/Coyoac%C3%A1n" TargetMode="External"/><Relationship Id="rId21" Type="http://schemas.openxmlformats.org/officeDocument/2006/relationships/hyperlink" Target="http://es.wikipedia.org/wiki/Iztacalco" TargetMode="External"/><Relationship Id="rId7" Type="http://schemas.openxmlformats.org/officeDocument/2006/relationships/hyperlink" Target="http://es.wikipedia.org/wiki/Iztacalco" TargetMode="External"/><Relationship Id="rId12" Type="http://schemas.openxmlformats.org/officeDocument/2006/relationships/hyperlink" Target="http://es.wikipedia.org/wiki/Tl%C3%A1huac" TargetMode="External"/><Relationship Id="rId17" Type="http://schemas.openxmlformats.org/officeDocument/2006/relationships/hyperlink" Target="http://es.wikipedia.org/wiki/Coyoac%C3%A1n" TargetMode="External"/><Relationship Id="rId25" Type="http://schemas.openxmlformats.org/officeDocument/2006/relationships/hyperlink" Target="http://es.wikipedia.org/wiki/Milpa_Alta" TargetMode="External"/><Relationship Id="rId2" Type="http://schemas.openxmlformats.org/officeDocument/2006/relationships/hyperlink" Target="http://es.wikipedia.org/wiki/Benito_Ju%C3%A1rez_(Distrito_Federal)" TargetMode="External"/><Relationship Id="rId16" Type="http://schemas.openxmlformats.org/officeDocument/2006/relationships/hyperlink" Target="http://es.wikipedia.org/wiki/Benito_Ju%C3%A1rez_(Distrito_Federal)" TargetMode="External"/><Relationship Id="rId20" Type="http://schemas.openxmlformats.org/officeDocument/2006/relationships/hyperlink" Target="http://es.wikipedia.org/wiki/Gustavo_A._Madero_(Distrito_Federal)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es.wikipedia.org/wiki/Azcapotzalco" TargetMode="External"/><Relationship Id="rId6" Type="http://schemas.openxmlformats.org/officeDocument/2006/relationships/hyperlink" Target="http://es.wikipedia.org/wiki/Gustavo_A._Madero_(Distrito_Federal)" TargetMode="External"/><Relationship Id="rId11" Type="http://schemas.openxmlformats.org/officeDocument/2006/relationships/hyperlink" Target="http://es.wikipedia.org/wiki/Milpa_Alta" TargetMode="External"/><Relationship Id="rId24" Type="http://schemas.openxmlformats.org/officeDocument/2006/relationships/hyperlink" Target="http://es.wikipedia.org/wiki/Miguel_Hidalgo_(Distrito_Federal)" TargetMode="External"/><Relationship Id="rId5" Type="http://schemas.openxmlformats.org/officeDocument/2006/relationships/hyperlink" Target="http://es.wikipedia.org/wiki/Cuauht%C3%A9moc_(Distrito_Federal)" TargetMode="External"/><Relationship Id="rId15" Type="http://schemas.openxmlformats.org/officeDocument/2006/relationships/hyperlink" Target="http://es.wikipedia.org/wiki/Azcapotzalco" TargetMode="External"/><Relationship Id="rId23" Type="http://schemas.openxmlformats.org/officeDocument/2006/relationships/hyperlink" Target="http://es.wikipedia.org/wiki/Magdalena_Contreras" TargetMode="External"/><Relationship Id="rId28" Type="http://schemas.openxmlformats.org/officeDocument/2006/relationships/hyperlink" Target="http://es.wikipedia.org/wiki/Xochimilco" TargetMode="External"/><Relationship Id="rId10" Type="http://schemas.openxmlformats.org/officeDocument/2006/relationships/hyperlink" Target="http://es.wikipedia.org/wiki/Miguel_Hidalgo_(Distrito_Federal)" TargetMode="External"/><Relationship Id="rId19" Type="http://schemas.openxmlformats.org/officeDocument/2006/relationships/hyperlink" Target="http://es.wikipedia.org/wiki/Cuauht%C3%A9moc_(Distrito_Federal)" TargetMode="External"/><Relationship Id="rId4" Type="http://schemas.openxmlformats.org/officeDocument/2006/relationships/hyperlink" Target="http://es.wikipedia.org/wiki/Cuajimalpa" TargetMode="External"/><Relationship Id="rId9" Type="http://schemas.openxmlformats.org/officeDocument/2006/relationships/hyperlink" Target="http://es.wikipedia.org/wiki/Magdalena_Contreras" TargetMode="External"/><Relationship Id="rId14" Type="http://schemas.openxmlformats.org/officeDocument/2006/relationships/hyperlink" Target="http://es.wikipedia.org/wiki/Xochimilco" TargetMode="External"/><Relationship Id="rId22" Type="http://schemas.openxmlformats.org/officeDocument/2006/relationships/hyperlink" Target="http://es.wikipedia.org/wiki/Iztapalapa" TargetMode="External"/><Relationship Id="rId27" Type="http://schemas.openxmlformats.org/officeDocument/2006/relationships/hyperlink" Target="http://es.wikipedia.org/wiki/Venustiano_Carranza_(Distrito_Federal)" TargetMode="External"/><Relationship Id="rId30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U3146"/>
  <sheetViews>
    <sheetView tabSelected="1" topLeftCell="A40" zoomScale="85" zoomScaleNormal="85" workbookViewId="0">
      <selection activeCell="A108" sqref="A108"/>
    </sheetView>
  </sheetViews>
  <sheetFormatPr baseColWidth="10" defaultColWidth="14.42578125" defaultRowHeight="15" customHeight="1"/>
  <cols>
    <col min="1" max="1" width="50.85546875" customWidth="1"/>
    <col min="2" max="2" width="7.28515625" customWidth="1"/>
    <col min="3" max="3" width="7.28515625" style="3" customWidth="1"/>
    <col min="4" max="11" width="7.28515625" customWidth="1"/>
    <col min="12" max="12" width="7.42578125" customWidth="1"/>
    <col min="13" max="29" width="7.28515625" customWidth="1"/>
    <col min="30" max="31" width="6.7109375" customWidth="1"/>
    <col min="32" max="32" width="6.7109375" hidden="1" customWidth="1"/>
    <col min="33" max="33" width="10.42578125" customWidth="1"/>
    <col min="34" max="34" width="12" customWidth="1"/>
    <col min="35" max="37" width="10.7109375" customWidth="1"/>
  </cols>
  <sheetData>
    <row r="1" spans="1:38" s="1" customFormat="1" ht="20.25" customHeight="1">
      <c r="A1" s="4" t="s">
        <v>1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/>
      <c r="AG1" s="8"/>
      <c r="AH1" s="9"/>
      <c r="AI1"/>
      <c r="AJ1"/>
      <c r="AK1"/>
      <c r="AL1"/>
    </row>
    <row r="2" spans="1:38" s="1" customFormat="1" ht="25.5" customHeight="1">
      <c r="A2" s="37" t="s">
        <v>2</v>
      </c>
      <c r="B2" s="38">
        <f t="shared" ref="B2:AF2" si="0">SUM(B3:B18)</f>
        <v>655</v>
      </c>
      <c r="C2" s="38">
        <f t="shared" si="0"/>
        <v>476</v>
      </c>
      <c r="D2" s="38">
        <f t="shared" si="0"/>
        <v>370</v>
      </c>
      <c r="E2" s="38">
        <f t="shared" si="0"/>
        <v>380</v>
      </c>
      <c r="F2" s="38">
        <f t="shared" si="0"/>
        <v>342</v>
      </c>
      <c r="G2" s="38">
        <f t="shared" si="0"/>
        <v>380</v>
      </c>
      <c r="H2" s="38">
        <f t="shared" si="0"/>
        <v>342</v>
      </c>
      <c r="I2" s="38">
        <f t="shared" si="0"/>
        <v>478</v>
      </c>
      <c r="J2" s="38">
        <f t="shared" si="0"/>
        <v>481</v>
      </c>
      <c r="K2" s="38">
        <f t="shared" si="0"/>
        <v>370</v>
      </c>
      <c r="L2" s="38">
        <f t="shared" si="0"/>
        <v>419</v>
      </c>
      <c r="M2" s="38">
        <f t="shared" si="0"/>
        <v>429</v>
      </c>
      <c r="N2" s="38">
        <f t="shared" si="0"/>
        <v>425</v>
      </c>
      <c r="O2" s="38">
        <f t="shared" si="0"/>
        <v>431</v>
      </c>
      <c r="P2" s="38">
        <f t="shared" si="0"/>
        <v>467</v>
      </c>
      <c r="Q2" s="38">
        <f t="shared" si="0"/>
        <v>389</v>
      </c>
      <c r="R2" s="38">
        <f t="shared" si="0"/>
        <v>367</v>
      </c>
      <c r="S2" s="38">
        <f t="shared" si="0"/>
        <v>326</v>
      </c>
      <c r="T2" s="38">
        <f t="shared" si="0"/>
        <v>396</v>
      </c>
      <c r="U2" s="38">
        <f t="shared" si="0"/>
        <v>302</v>
      </c>
      <c r="V2" s="38">
        <f t="shared" si="0"/>
        <v>399</v>
      </c>
      <c r="W2" s="38">
        <f t="shared" si="0"/>
        <v>469</v>
      </c>
      <c r="X2" s="38">
        <f t="shared" si="0"/>
        <v>449</v>
      </c>
      <c r="Y2" s="38">
        <f>SUM(Y3:Y18)</f>
        <v>362</v>
      </c>
      <c r="Z2" s="38">
        <f>SUM(Z3:Z18)</f>
        <v>294</v>
      </c>
      <c r="AA2" s="38">
        <f t="shared" si="0"/>
        <v>408</v>
      </c>
      <c r="AB2" s="38">
        <f t="shared" si="0"/>
        <v>451</v>
      </c>
      <c r="AC2" s="38">
        <f t="shared" si="0"/>
        <v>420</v>
      </c>
      <c r="AD2" s="38">
        <f t="shared" si="0"/>
        <v>490</v>
      </c>
      <c r="AE2" s="38">
        <f t="shared" si="0"/>
        <v>351</v>
      </c>
      <c r="AF2" s="38">
        <f t="shared" si="0"/>
        <v>0</v>
      </c>
      <c r="AG2" s="37">
        <f t="shared" ref="AG2:AG18" si="1">SUM(B2:AF2)</f>
        <v>12318</v>
      </c>
      <c r="AH2" s="9"/>
      <c r="AI2"/>
      <c r="AJ2"/>
      <c r="AK2"/>
      <c r="AL2"/>
    </row>
    <row r="3" spans="1:38" s="1" customFormat="1" ht="23.1" customHeight="1">
      <c r="A3" s="31" t="s">
        <v>3</v>
      </c>
      <c r="B3" s="50">
        <v>10</v>
      </c>
      <c r="C3" s="40">
        <v>8</v>
      </c>
      <c r="D3" s="40">
        <v>6</v>
      </c>
      <c r="E3" s="40">
        <v>14</v>
      </c>
      <c r="F3" s="40">
        <v>23</v>
      </c>
      <c r="G3" s="41">
        <v>17</v>
      </c>
      <c r="H3" s="40">
        <v>16</v>
      </c>
      <c r="I3" s="40">
        <v>26</v>
      </c>
      <c r="J3" s="40">
        <v>78</v>
      </c>
      <c r="K3" s="40">
        <v>17</v>
      </c>
      <c r="L3" s="40">
        <v>18</v>
      </c>
      <c r="M3" s="40">
        <v>19</v>
      </c>
      <c r="N3" s="40">
        <v>36</v>
      </c>
      <c r="O3" s="40">
        <v>19</v>
      </c>
      <c r="P3" s="40">
        <v>26</v>
      </c>
      <c r="Q3" s="40">
        <v>13</v>
      </c>
      <c r="R3" s="40">
        <v>22</v>
      </c>
      <c r="S3" s="40">
        <v>20</v>
      </c>
      <c r="T3" s="40">
        <v>30</v>
      </c>
      <c r="U3" s="40">
        <v>8</v>
      </c>
      <c r="V3" s="40">
        <v>9</v>
      </c>
      <c r="W3" s="40">
        <v>17</v>
      </c>
      <c r="X3" s="40">
        <v>23</v>
      </c>
      <c r="Y3" s="40">
        <v>14</v>
      </c>
      <c r="Z3" s="40">
        <v>4</v>
      </c>
      <c r="AA3" s="40">
        <v>23</v>
      </c>
      <c r="AB3" s="40">
        <v>16</v>
      </c>
      <c r="AC3" s="40">
        <v>18</v>
      </c>
      <c r="AD3" s="40">
        <v>24</v>
      </c>
      <c r="AE3" s="40">
        <v>13</v>
      </c>
      <c r="AF3" s="40"/>
      <c r="AG3" s="31">
        <f t="shared" si="1"/>
        <v>587</v>
      </c>
      <c r="AH3" s="9"/>
      <c r="AI3"/>
      <c r="AJ3"/>
      <c r="AK3"/>
      <c r="AL3"/>
    </row>
    <row r="4" spans="1:38" s="1" customFormat="1" ht="23.1" customHeight="1">
      <c r="A4" s="39" t="s">
        <v>4</v>
      </c>
      <c r="B4" s="50">
        <v>27</v>
      </c>
      <c r="C4" s="40">
        <v>26</v>
      </c>
      <c r="D4" s="40">
        <v>22</v>
      </c>
      <c r="E4" s="40">
        <v>28</v>
      </c>
      <c r="F4" s="40">
        <v>25</v>
      </c>
      <c r="G4" s="41">
        <v>33</v>
      </c>
      <c r="H4" s="40">
        <v>22</v>
      </c>
      <c r="I4" s="40">
        <v>46</v>
      </c>
      <c r="J4" s="40">
        <v>32</v>
      </c>
      <c r="K4" s="40">
        <v>34</v>
      </c>
      <c r="L4" s="40">
        <v>19</v>
      </c>
      <c r="M4" s="40">
        <v>28</v>
      </c>
      <c r="N4" s="40">
        <v>41</v>
      </c>
      <c r="O4" s="40">
        <v>40</v>
      </c>
      <c r="P4" s="40">
        <v>45</v>
      </c>
      <c r="Q4" s="40">
        <v>36</v>
      </c>
      <c r="R4" s="40">
        <v>35</v>
      </c>
      <c r="S4" s="40">
        <v>23</v>
      </c>
      <c r="T4" s="40">
        <v>31</v>
      </c>
      <c r="U4" s="40">
        <v>23</v>
      </c>
      <c r="V4" s="40">
        <v>42</v>
      </c>
      <c r="W4" s="40">
        <v>49</v>
      </c>
      <c r="X4" s="40">
        <v>40</v>
      </c>
      <c r="Y4" s="40">
        <v>31</v>
      </c>
      <c r="Z4" s="40">
        <v>25</v>
      </c>
      <c r="AA4" s="40">
        <v>34</v>
      </c>
      <c r="AB4" s="40">
        <v>32</v>
      </c>
      <c r="AC4" s="40">
        <v>26</v>
      </c>
      <c r="AD4" s="40">
        <v>25</v>
      </c>
      <c r="AE4" s="40">
        <v>27</v>
      </c>
      <c r="AF4" s="40"/>
      <c r="AG4" s="31">
        <f t="shared" si="1"/>
        <v>947</v>
      </c>
      <c r="AH4" s="9"/>
      <c r="AI4"/>
      <c r="AJ4"/>
      <c r="AK4"/>
      <c r="AL4"/>
    </row>
    <row r="5" spans="1:38" s="1" customFormat="1" ht="23.1" customHeight="1">
      <c r="A5" s="39" t="s">
        <v>5</v>
      </c>
      <c r="B5" s="50">
        <v>31</v>
      </c>
      <c r="C5" s="40">
        <v>11</v>
      </c>
      <c r="D5" s="40">
        <v>9</v>
      </c>
      <c r="E5" s="40">
        <v>14</v>
      </c>
      <c r="F5" s="40">
        <v>6</v>
      </c>
      <c r="G5" s="41">
        <v>8</v>
      </c>
      <c r="H5" s="40">
        <v>4</v>
      </c>
      <c r="I5" s="40">
        <v>27</v>
      </c>
      <c r="J5" s="40">
        <v>14</v>
      </c>
      <c r="K5" s="40">
        <v>8</v>
      </c>
      <c r="L5" s="40">
        <v>1</v>
      </c>
      <c r="M5" s="40">
        <v>7</v>
      </c>
      <c r="N5" s="40">
        <v>5</v>
      </c>
      <c r="O5" s="40">
        <v>6</v>
      </c>
      <c r="P5" s="40">
        <v>20</v>
      </c>
      <c r="Q5" s="40">
        <v>7</v>
      </c>
      <c r="R5" s="40">
        <v>20</v>
      </c>
      <c r="S5" s="40">
        <v>12</v>
      </c>
      <c r="T5" s="40">
        <v>5</v>
      </c>
      <c r="U5" s="40">
        <v>3</v>
      </c>
      <c r="V5" s="40">
        <v>9</v>
      </c>
      <c r="W5" s="40">
        <v>7</v>
      </c>
      <c r="X5" s="40">
        <v>12</v>
      </c>
      <c r="Y5" s="40">
        <v>14</v>
      </c>
      <c r="Z5" s="40">
        <v>3</v>
      </c>
      <c r="AA5" s="40">
        <v>22</v>
      </c>
      <c r="AB5" s="40">
        <v>6</v>
      </c>
      <c r="AC5" s="40">
        <v>6</v>
      </c>
      <c r="AD5" s="40">
        <v>13</v>
      </c>
      <c r="AE5" s="40">
        <v>11</v>
      </c>
      <c r="AF5" s="40"/>
      <c r="AG5" s="31">
        <f t="shared" si="1"/>
        <v>321</v>
      </c>
      <c r="AH5" s="9"/>
      <c r="AI5"/>
      <c r="AJ5"/>
      <c r="AK5"/>
      <c r="AL5"/>
    </row>
    <row r="6" spans="1:38" s="1" customFormat="1" ht="23.1" customHeight="1">
      <c r="A6" s="39" t="s">
        <v>6</v>
      </c>
      <c r="B6" s="50">
        <v>34</v>
      </c>
      <c r="C6" s="40">
        <v>4</v>
      </c>
      <c r="D6" s="40">
        <v>10</v>
      </c>
      <c r="E6" s="40">
        <v>8</v>
      </c>
      <c r="F6" s="40">
        <v>15</v>
      </c>
      <c r="G6" s="41">
        <v>17</v>
      </c>
      <c r="H6" s="40">
        <v>12</v>
      </c>
      <c r="I6" s="40">
        <v>8</v>
      </c>
      <c r="J6" s="40">
        <v>15</v>
      </c>
      <c r="K6" s="40">
        <v>13</v>
      </c>
      <c r="L6" s="40">
        <v>21</v>
      </c>
      <c r="M6" s="40">
        <v>2</v>
      </c>
      <c r="N6" s="40">
        <v>23</v>
      </c>
      <c r="O6" s="40">
        <v>5</v>
      </c>
      <c r="P6" s="40">
        <v>1</v>
      </c>
      <c r="Q6" s="40">
        <v>10</v>
      </c>
      <c r="R6" s="40">
        <v>3</v>
      </c>
      <c r="S6" s="40">
        <v>4</v>
      </c>
      <c r="T6" s="40">
        <v>21</v>
      </c>
      <c r="U6" s="40">
        <v>4</v>
      </c>
      <c r="V6" s="40">
        <v>18</v>
      </c>
      <c r="W6" s="40">
        <v>11</v>
      </c>
      <c r="X6" s="40">
        <v>9</v>
      </c>
      <c r="Y6" s="40">
        <v>14</v>
      </c>
      <c r="Z6" s="40">
        <v>9</v>
      </c>
      <c r="AA6" s="40">
        <v>15</v>
      </c>
      <c r="AB6" s="40">
        <v>5</v>
      </c>
      <c r="AC6" s="40">
        <v>10</v>
      </c>
      <c r="AD6" s="40">
        <v>18</v>
      </c>
      <c r="AE6" s="40">
        <v>11</v>
      </c>
      <c r="AF6" s="40"/>
      <c r="AG6" s="31">
        <f t="shared" si="1"/>
        <v>350</v>
      </c>
      <c r="AH6" s="9"/>
      <c r="AI6"/>
      <c r="AJ6"/>
      <c r="AK6"/>
      <c r="AL6"/>
    </row>
    <row r="7" spans="1:38" s="1" customFormat="1" ht="23.1" customHeight="1">
      <c r="A7" s="39" t="s">
        <v>7</v>
      </c>
      <c r="B7" s="50">
        <v>4</v>
      </c>
      <c r="C7" s="40">
        <v>16</v>
      </c>
      <c r="D7" s="40">
        <v>5</v>
      </c>
      <c r="E7" s="40">
        <v>10</v>
      </c>
      <c r="F7" s="40">
        <v>9</v>
      </c>
      <c r="G7" s="41">
        <v>6</v>
      </c>
      <c r="H7" s="40">
        <v>7</v>
      </c>
      <c r="I7" s="40">
        <v>21</v>
      </c>
      <c r="J7" s="40">
        <v>8</v>
      </c>
      <c r="K7" s="40">
        <v>6</v>
      </c>
      <c r="L7" s="40">
        <v>7</v>
      </c>
      <c r="M7" s="40">
        <v>7</v>
      </c>
      <c r="N7" s="40">
        <v>10</v>
      </c>
      <c r="O7" s="40">
        <v>10</v>
      </c>
      <c r="P7" s="40">
        <v>22</v>
      </c>
      <c r="Q7" s="40">
        <v>8</v>
      </c>
      <c r="R7" s="40">
        <v>8</v>
      </c>
      <c r="S7" s="40">
        <v>6</v>
      </c>
      <c r="T7" s="40">
        <v>6</v>
      </c>
      <c r="U7" s="40">
        <v>2</v>
      </c>
      <c r="V7" s="40">
        <v>5</v>
      </c>
      <c r="W7" s="40">
        <v>8</v>
      </c>
      <c r="X7" s="40">
        <v>6</v>
      </c>
      <c r="Y7" s="40">
        <v>8</v>
      </c>
      <c r="Z7" s="40">
        <v>5</v>
      </c>
      <c r="AA7" s="40">
        <v>5</v>
      </c>
      <c r="AB7" s="40">
        <v>5</v>
      </c>
      <c r="AC7" s="40">
        <v>7</v>
      </c>
      <c r="AD7" s="40">
        <v>12</v>
      </c>
      <c r="AE7" s="40">
        <v>4</v>
      </c>
      <c r="AF7" s="40"/>
      <c r="AG7" s="31">
        <f t="shared" si="1"/>
        <v>243</v>
      </c>
      <c r="AH7" s="9"/>
      <c r="AI7"/>
      <c r="AJ7"/>
      <c r="AK7"/>
      <c r="AL7"/>
    </row>
    <row r="8" spans="1:38" s="1" customFormat="1" ht="23.1" customHeight="1">
      <c r="A8" s="39" t="s">
        <v>8</v>
      </c>
      <c r="B8" s="50">
        <v>300</v>
      </c>
      <c r="C8" s="40">
        <v>263</v>
      </c>
      <c r="D8" s="40">
        <v>134</v>
      </c>
      <c r="E8" s="40">
        <v>114</v>
      </c>
      <c r="F8" s="40">
        <v>82</v>
      </c>
      <c r="G8" s="41">
        <v>109</v>
      </c>
      <c r="H8" s="40">
        <v>116</v>
      </c>
      <c r="I8" s="40">
        <v>108</v>
      </c>
      <c r="J8" s="40">
        <v>109</v>
      </c>
      <c r="K8" s="40">
        <v>98</v>
      </c>
      <c r="L8" s="40">
        <v>102</v>
      </c>
      <c r="M8" s="40">
        <v>98</v>
      </c>
      <c r="N8" s="40">
        <v>92</v>
      </c>
      <c r="O8" s="40">
        <v>124</v>
      </c>
      <c r="P8" s="40">
        <v>120</v>
      </c>
      <c r="Q8" s="40">
        <v>92</v>
      </c>
      <c r="R8" s="40">
        <v>77</v>
      </c>
      <c r="S8" s="40">
        <v>90</v>
      </c>
      <c r="T8" s="40">
        <v>83</v>
      </c>
      <c r="U8" s="40">
        <v>79</v>
      </c>
      <c r="V8" s="40">
        <v>99</v>
      </c>
      <c r="W8" s="40">
        <v>95</v>
      </c>
      <c r="X8" s="40">
        <v>117</v>
      </c>
      <c r="Y8" s="40">
        <v>84</v>
      </c>
      <c r="Z8" s="40">
        <v>99</v>
      </c>
      <c r="AA8" s="40">
        <v>99</v>
      </c>
      <c r="AB8" s="40">
        <v>149</v>
      </c>
      <c r="AC8" s="40">
        <v>138</v>
      </c>
      <c r="AD8" s="40">
        <v>145</v>
      </c>
      <c r="AE8" s="40">
        <v>114</v>
      </c>
      <c r="AF8" s="40"/>
      <c r="AG8" s="31">
        <f t="shared" si="1"/>
        <v>3529</v>
      </c>
      <c r="AH8" s="9"/>
    </row>
    <row r="9" spans="1:38" s="1" customFormat="1" ht="23.1" customHeight="1">
      <c r="A9" s="39" t="s">
        <v>9</v>
      </c>
      <c r="B9" s="50">
        <v>52</v>
      </c>
      <c r="C9" s="40">
        <v>25</v>
      </c>
      <c r="D9" s="40">
        <v>36</v>
      </c>
      <c r="E9" s="40">
        <v>34</v>
      </c>
      <c r="F9" s="40">
        <v>31</v>
      </c>
      <c r="G9" s="41">
        <v>32</v>
      </c>
      <c r="H9" s="40">
        <v>25</v>
      </c>
      <c r="I9" s="40">
        <v>43</v>
      </c>
      <c r="J9" s="40">
        <v>52</v>
      </c>
      <c r="K9" s="40">
        <v>34</v>
      </c>
      <c r="L9" s="40">
        <v>77</v>
      </c>
      <c r="M9" s="40">
        <v>33</v>
      </c>
      <c r="N9" s="40">
        <v>35</v>
      </c>
      <c r="O9" s="40">
        <v>42</v>
      </c>
      <c r="P9" s="40">
        <v>31</v>
      </c>
      <c r="Q9" s="40">
        <v>41</v>
      </c>
      <c r="R9" s="40">
        <v>28</v>
      </c>
      <c r="S9" s="40">
        <v>34</v>
      </c>
      <c r="T9" s="40">
        <v>30</v>
      </c>
      <c r="U9" s="40">
        <v>46</v>
      </c>
      <c r="V9" s="40">
        <v>33</v>
      </c>
      <c r="W9" s="40">
        <v>37</v>
      </c>
      <c r="X9" s="40">
        <v>54</v>
      </c>
      <c r="Y9" s="40">
        <v>36</v>
      </c>
      <c r="Z9" s="40">
        <v>22</v>
      </c>
      <c r="AA9" s="40">
        <v>36</v>
      </c>
      <c r="AB9" s="40">
        <v>40</v>
      </c>
      <c r="AC9" s="40">
        <v>29</v>
      </c>
      <c r="AD9" s="40">
        <v>38</v>
      </c>
      <c r="AE9" s="40">
        <v>28</v>
      </c>
      <c r="AF9" s="40"/>
      <c r="AG9" s="31">
        <f t="shared" si="1"/>
        <v>1114</v>
      </c>
      <c r="AH9" s="9"/>
    </row>
    <row r="10" spans="1:38" s="1" customFormat="1" ht="23.1" customHeight="1">
      <c r="A10" s="39" t="s">
        <v>10</v>
      </c>
      <c r="B10" s="50">
        <v>13</v>
      </c>
      <c r="C10" s="40">
        <v>18</v>
      </c>
      <c r="D10" s="40">
        <v>25</v>
      </c>
      <c r="E10" s="40">
        <v>21</v>
      </c>
      <c r="F10" s="40">
        <v>14</v>
      </c>
      <c r="G10" s="41">
        <v>18</v>
      </c>
      <c r="H10" s="40">
        <v>18</v>
      </c>
      <c r="I10" s="40">
        <v>28</v>
      </c>
      <c r="J10" s="40">
        <v>20</v>
      </c>
      <c r="K10" s="40">
        <v>20</v>
      </c>
      <c r="L10" s="40">
        <v>21</v>
      </c>
      <c r="M10" s="40">
        <v>20</v>
      </c>
      <c r="N10" s="40">
        <v>23</v>
      </c>
      <c r="O10" s="40">
        <v>23</v>
      </c>
      <c r="P10" s="40">
        <v>21</v>
      </c>
      <c r="Q10" s="40">
        <v>27</v>
      </c>
      <c r="R10" s="40">
        <v>15</v>
      </c>
      <c r="S10" s="40">
        <v>20</v>
      </c>
      <c r="T10" s="40">
        <v>19</v>
      </c>
      <c r="U10" s="40">
        <v>35</v>
      </c>
      <c r="V10" s="40">
        <v>19</v>
      </c>
      <c r="W10" s="40">
        <v>25</v>
      </c>
      <c r="X10" s="40">
        <v>32</v>
      </c>
      <c r="Y10" s="40">
        <v>22</v>
      </c>
      <c r="Z10" s="40">
        <v>11</v>
      </c>
      <c r="AA10" s="40">
        <v>37</v>
      </c>
      <c r="AB10" s="40">
        <v>24</v>
      </c>
      <c r="AC10" s="40">
        <v>30</v>
      </c>
      <c r="AD10" s="40">
        <v>33</v>
      </c>
      <c r="AE10" s="40">
        <v>31</v>
      </c>
      <c r="AF10" s="40"/>
      <c r="AG10" s="31">
        <f t="shared" si="1"/>
        <v>683</v>
      </c>
      <c r="AH10" s="9"/>
    </row>
    <row r="11" spans="1:38" s="1" customFormat="1" ht="23.1" customHeight="1">
      <c r="A11" s="39" t="s">
        <v>11</v>
      </c>
      <c r="B11" s="50">
        <v>55</v>
      </c>
      <c r="C11" s="40">
        <v>11</v>
      </c>
      <c r="D11" s="40">
        <v>22</v>
      </c>
      <c r="E11" s="40">
        <v>32</v>
      </c>
      <c r="F11" s="40">
        <v>28</v>
      </c>
      <c r="G11" s="41">
        <v>16</v>
      </c>
      <c r="H11" s="40">
        <v>22</v>
      </c>
      <c r="I11" s="40">
        <v>54</v>
      </c>
      <c r="J11" s="40">
        <v>29</v>
      </c>
      <c r="K11" s="40">
        <v>25</v>
      </c>
      <c r="L11" s="40">
        <v>31</v>
      </c>
      <c r="M11" s="40">
        <v>63</v>
      </c>
      <c r="N11" s="40">
        <v>41</v>
      </c>
      <c r="O11" s="40">
        <v>33</v>
      </c>
      <c r="P11" s="40">
        <v>36</v>
      </c>
      <c r="Q11" s="40">
        <v>22</v>
      </c>
      <c r="R11" s="40">
        <v>27</v>
      </c>
      <c r="S11" s="40">
        <v>16</v>
      </c>
      <c r="T11" s="40">
        <v>38</v>
      </c>
      <c r="U11" s="40">
        <v>14</v>
      </c>
      <c r="V11" s="40">
        <v>35</v>
      </c>
      <c r="W11" s="40">
        <v>52</v>
      </c>
      <c r="X11" s="40">
        <v>21</v>
      </c>
      <c r="Y11" s="40">
        <v>23</v>
      </c>
      <c r="Z11" s="40">
        <v>16</v>
      </c>
      <c r="AA11" s="40">
        <v>20</v>
      </c>
      <c r="AB11" s="40">
        <v>33</v>
      </c>
      <c r="AC11" s="40">
        <v>17</v>
      </c>
      <c r="AD11" s="40">
        <v>33</v>
      </c>
      <c r="AE11" s="40">
        <v>22</v>
      </c>
      <c r="AF11" s="40"/>
      <c r="AG11" s="31">
        <f t="shared" si="1"/>
        <v>887</v>
      </c>
      <c r="AH11" s="9"/>
    </row>
    <row r="12" spans="1:38" s="1" customFormat="1" ht="23.1" customHeight="1">
      <c r="A12" s="39" t="s">
        <v>12</v>
      </c>
      <c r="B12" s="50">
        <v>7</v>
      </c>
      <c r="C12" s="40">
        <v>0</v>
      </c>
      <c r="D12" s="40">
        <v>3</v>
      </c>
      <c r="E12" s="40">
        <v>0</v>
      </c>
      <c r="F12" s="40">
        <v>4</v>
      </c>
      <c r="G12" s="41">
        <v>1</v>
      </c>
      <c r="H12" s="40">
        <v>5</v>
      </c>
      <c r="I12" s="40">
        <v>3</v>
      </c>
      <c r="J12" s="40">
        <v>0</v>
      </c>
      <c r="K12" s="40">
        <v>2</v>
      </c>
      <c r="L12" s="40">
        <v>5</v>
      </c>
      <c r="M12" s="40">
        <v>4</v>
      </c>
      <c r="N12" s="40">
        <v>7</v>
      </c>
      <c r="O12" s="40">
        <v>3</v>
      </c>
      <c r="P12" s="40">
        <v>2</v>
      </c>
      <c r="Q12" s="40">
        <v>9</v>
      </c>
      <c r="R12" s="40">
        <v>9</v>
      </c>
      <c r="S12" s="40">
        <v>1</v>
      </c>
      <c r="T12" s="40">
        <v>4</v>
      </c>
      <c r="U12" s="40">
        <v>0</v>
      </c>
      <c r="V12" s="40">
        <v>6</v>
      </c>
      <c r="W12" s="40">
        <v>3</v>
      </c>
      <c r="X12" s="40">
        <v>8</v>
      </c>
      <c r="Y12" s="40">
        <v>3</v>
      </c>
      <c r="Z12" s="40">
        <v>5</v>
      </c>
      <c r="AA12" s="40">
        <v>1</v>
      </c>
      <c r="AB12" s="40">
        <v>6</v>
      </c>
      <c r="AC12" s="40">
        <v>3</v>
      </c>
      <c r="AD12" s="40">
        <v>3</v>
      </c>
      <c r="AE12" s="40">
        <v>6</v>
      </c>
      <c r="AF12" s="40"/>
      <c r="AG12" s="31">
        <f t="shared" si="1"/>
        <v>113</v>
      </c>
      <c r="AH12" s="9"/>
    </row>
    <row r="13" spans="1:38" s="1" customFormat="1" ht="23.1" customHeight="1">
      <c r="A13" s="39" t="s">
        <v>13</v>
      </c>
      <c r="B13" s="50">
        <v>33</v>
      </c>
      <c r="C13" s="40">
        <v>47</v>
      </c>
      <c r="D13" s="40">
        <v>37</v>
      </c>
      <c r="E13" s="40">
        <v>43</v>
      </c>
      <c r="F13" s="40">
        <v>45</v>
      </c>
      <c r="G13" s="41">
        <v>47</v>
      </c>
      <c r="H13" s="40">
        <v>43</v>
      </c>
      <c r="I13" s="40">
        <v>45</v>
      </c>
      <c r="J13" s="40">
        <v>59</v>
      </c>
      <c r="K13" s="40">
        <v>42</v>
      </c>
      <c r="L13" s="40">
        <v>54</v>
      </c>
      <c r="M13" s="40">
        <v>45</v>
      </c>
      <c r="N13" s="40">
        <v>41</v>
      </c>
      <c r="O13" s="40">
        <v>53</v>
      </c>
      <c r="P13" s="40">
        <v>62</v>
      </c>
      <c r="Q13" s="40">
        <v>46</v>
      </c>
      <c r="R13" s="40">
        <v>51</v>
      </c>
      <c r="S13" s="40">
        <v>37</v>
      </c>
      <c r="T13" s="40">
        <v>51</v>
      </c>
      <c r="U13" s="40">
        <v>34</v>
      </c>
      <c r="V13" s="40">
        <v>58</v>
      </c>
      <c r="W13" s="40">
        <v>58</v>
      </c>
      <c r="X13" s="40">
        <v>56</v>
      </c>
      <c r="Y13" s="40">
        <v>41</v>
      </c>
      <c r="Z13" s="40">
        <v>37</v>
      </c>
      <c r="AA13" s="40">
        <v>43</v>
      </c>
      <c r="AB13" s="40">
        <v>50</v>
      </c>
      <c r="AC13" s="40">
        <v>57</v>
      </c>
      <c r="AD13" s="40">
        <v>49</v>
      </c>
      <c r="AE13" s="40">
        <v>37</v>
      </c>
      <c r="AF13" s="40"/>
      <c r="AG13" s="31">
        <f t="shared" si="1"/>
        <v>1401</v>
      </c>
      <c r="AH13" s="9"/>
    </row>
    <row r="14" spans="1:38" s="1" customFormat="1" ht="23.1" customHeight="1">
      <c r="A14" s="39" t="s">
        <v>14</v>
      </c>
      <c r="B14" s="50">
        <v>0</v>
      </c>
      <c r="C14" s="40">
        <v>0</v>
      </c>
      <c r="D14" s="40">
        <v>2</v>
      </c>
      <c r="E14" s="40">
        <v>4</v>
      </c>
      <c r="F14" s="40">
        <v>2</v>
      </c>
      <c r="G14" s="41">
        <v>2</v>
      </c>
      <c r="H14" s="40">
        <v>3</v>
      </c>
      <c r="I14" s="40">
        <v>3</v>
      </c>
      <c r="J14" s="40">
        <v>4</v>
      </c>
      <c r="K14" s="40">
        <v>3</v>
      </c>
      <c r="L14" s="40">
        <v>2</v>
      </c>
      <c r="M14" s="40">
        <v>2</v>
      </c>
      <c r="N14" s="40">
        <v>5</v>
      </c>
      <c r="O14" s="40">
        <v>3</v>
      </c>
      <c r="P14" s="40">
        <v>4</v>
      </c>
      <c r="Q14" s="40">
        <v>3</v>
      </c>
      <c r="R14" s="40">
        <v>4</v>
      </c>
      <c r="S14" s="40">
        <v>3</v>
      </c>
      <c r="T14" s="40">
        <v>5</v>
      </c>
      <c r="U14" s="40">
        <v>2</v>
      </c>
      <c r="V14" s="40">
        <v>4</v>
      </c>
      <c r="W14" s="40">
        <v>4</v>
      </c>
      <c r="X14" s="40">
        <v>4</v>
      </c>
      <c r="Y14" s="40">
        <v>2</v>
      </c>
      <c r="Z14" s="40">
        <v>7</v>
      </c>
      <c r="AA14" s="40">
        <v>4</v>
      </c>
      <c r="AB14" s="40">
        <v>3</v>
      </c>
      <c r="AC14" s="40">
        <v>3</v>
      </c>
      <c r="AD14" s="40">
        <v>5</v>
      </c>
      <c r="AE14" s="40">
        <v>3</v>
      </c>
      <c r="AF14" s="40"/>
      <c r="AG14" s="31">
        <f t="shared" si="1"/>
        <v>95</v>
      </c>
      <c r="AH14" s="9"/>
    </row>
    <row r="15" spans="1:38" s="1" customFormat="1" ht="23.1" customHeight="1">
      <c r="A15" s="39" t="s">
        <v>15</v>
      </c>
      <c r="B15" s="50">
        <v>4</v>
      </c>
      <c r="C15" s="40">
        <v>1</v>
      </c>
      <c r="D15" s="40">
        <v>4</v>
      </c>
      <c r="E15" s="40">
        <v>9</v>
      </c>
      <c r="F15" s="40">
        <v>4</v>
      </c>
      <c r="G15" s="41">
        <v>3</v>
      </c>
      <c r="H15" s="40">
        <v>5</v>
      </c>
      <c r="I15" s="40">
        <v>1</v>
      </c>
      <c r="J15" s="40">
        <v>3</v>
      </c>
      <c r="K15" s="40">
        <v>0</v>
      </c>
      <c r="L15" s="40">
        <v>4</v>
      </c>
      <c r="M15" s="40">
        <v>3</v>
      </c>
      <c r="N15" s="40">
        <v>7</v>
      </c>
      <c r="O15" s="40">
        <v>4</v>
      </c>
      <c r="P15" s="40">
        <v>8</v>
      </c>
      <c r="Q15" s="40">
        <v>9</v>
      </c>
      <c r="R15" s="40">
        <v>14</v>
      </c>
      <c r="S15" s="40">
        <v>5</v>
      </c>
      <c r="T15" s="40">
        <v>4</v>
      </c>
      <c r="U15" s="40">
        <v>3</v>
      </c>
      <c r="V15" s="40">
        <v>4</v>
      </c>
      <c r="W15" s="40">
        <v>7</v>
      </c>
      <c r="X15" s="40">
        <v>8</v>
      </c>
      <c r="Y15" s="40">
        <v>11</v>
      </c>
      <c r="Z15" s="40">
        <v>3</v>
      </c>
      <c r="AA15" s="40">
        <v>4</v>
      </c>
      <c r="AB15" s="40">
        <v>4</v>
      </c>
      <c r="AC15" s="40">
        <v>43</v>
      </c>
      <c r="AD15" s="40">
        <v>14</v>
      </c>
      <c r="AE15" s="40">
        <v>5</v>
      </c>
      <c r="AF15" s="40"/>
      <c r="AG15" s="31">
        <f t="shared" si="1"/>
        <v>198</v>
      </c>
      <c r="AH15" s="9"/>
    </row>
    <row r="16" spans="1:38" s="1" customFormat="1" ht="23.1" customHeight="1">
      <c r="A16" s="39" t="s">
        <v>16</v>
      </c>
      <c r="B16" s="50">
        <v>2</v>
      </c>
      <c r="C16" s="40">
        <v>5</v>
      </c>
      <c r="D16" s="40">
        <v>7</v>
      </c>
      <c r="E16" s="40">
        <v>6</v>
      </c>
      <c r="F16" s="40">
        <v>5</v>
      </c>
      <c r="G16" s="41">
        <v>5</v>
      </c>
      <c r="H16" s="40">
        <v>4</v>
      </c>
      <c r="I16" s="40">
        <v>14</v>
      </c>
      <c r="J16" s="40">
        <v>5</v>
      </c>
      <c r="K16" s="40">
        <v>14</v>
      </c>
      <c r="L16" s="40">
        <v>3</v>
      </c>
      <c r="M16" s="40">
        <v>26</v>
      </c>
      <c r="N16" s="40">
        <v>6</v>
      </c>
      <c r="O16" s="40">
        <v>3</v>
      </c>
      <c r="P16" s="40">
        <v>6</v>
      </c>
      <c r="Q16" s="40">
        <v>8</v>
      </c>
      <c r="R16" s="40">
        <v>2</v>
      </c>
      <c r="S16" s="40">
        <v>2</v>
      </c>
      <c r="T16" s="40">
        <v>18</v>
      </c>
      <c r="U16" s="40">
        <v>3</v>
      </c>
      <c r="V16" s="40">
        <v>9</v>
      </c>
      <c r="W16" s="40">
        <v>2</v>
      </c>
      <c r="X16" s="40">
        <v>11</v>
      </c>
      <c r="Y16" s="40">
        <v>10</v>
      </c>
      <c r="Z16" s="40">
        <v>2</v>
      </c>
      <c r="AA16" s="40">
        <v>3</v>
      </c>
      <c r="AB16" s="40">
        <v>39</v>
      </c>
      <c r="AC16" s="40">
        <v>5</v>
      </c>
      <c r="AD16" s="40">
        <v>11</v>
      </c>
      <c r="AE16" s="40">
        <v>7</v>
      </c>
      <c r="AF16" s="40"/>
      <c r="AG16" s="31">
        <f t="shared" si="1"/>
        <v>243</v>
      </c>
      <c r="AH16" s="9"/>
    </row>
    <row r="17" spans="1:34" s="1" customFormat="1" ht="23.1" customHeight="1">
      <c r="A17" s="39" t="s">
        <v>17</v>
      </c>
      <c r="B17" s="50">
        <v>79</v>
      </c>
      <c r="C17" s="40">
        <v>40</v>
      </c>
      <c r="D17" s="40">
        <v>41</v>
      </c>
      <c r="E17" s="40">
        <v>38</v>
      </c>
      <c r="F17" s="40">
        <v>42</v>
      </c>
      <c r="G17" s="41">
        <v>61</v>
      </c>
      <c r="H17" s="40">
        <v>32</v>
      </c>
      <c r="I17" s="40">
        <v>47</v>
      </c>
      <c r="J17" s="40">
        <v>48</v>
      </c>
      <c r="K17" s="40">
        <v>48</v>
      </c>
      <c r="L17" s="40">
        <v>48</v>
      </c>
      <c r="M17" s="40">
        <v>68</v>
      </c>
      <c r="N17" s="40">
        <v>50</v>
      </c>
      <c r="O17" s="40">
        <v>60</v>
      </c>
      <c r="P17" s="40">
        <v>57</v>
      </c>
      <c r="Q17" s="40">
        <v>47</v>
      </c>
      <c r="R17" s="40">
        <v>50</v>
      </c>
      <c r="S17" s="40">
        <v>47</v>
      </c>
      <c r="T17" s="40">
        <v>49</v>
      </c>
      <c r="U17" s="40">
        <v>45</v>
      </c>
      <c r="V17" s="40">
        <v>45</v>
      </c>
      <c r="W17" s="40">
        <v>87</v>
      </c>
      <c r="X17" s="40">
        <v>41</v>
      </c>
      <c r="Y17" s="40">
        <v>32</v>
      </c>
      <c r="Z17" s="40">
        <v>38</v>
      </c>
      <c r="AA17" s="40">
        <v>56</v>
      </c>
      <c r="AB17" s="40">
        <v>36</v>
      </c>
      <c r="AC17" s="40">
        <v>23</v>
      </c>
      <c r="AD17" s="40">
        <v>48</v>
      </c>
      <c r="AE17" s="40">
        <v>29</v>
      </c>
      <c r="AF17" s="40"/>
      <c r="AG17" s="31">
        <f t="shared" si="1"/>
        <v>1432</v>
      </c>
      <c r="AH17" s="9"/>
    </row>
    <row r="18" spans="1:34" s="1" customFormat="1" ht="23.1" customHeight="1">
      <c r="A18" s="39" t="s">
        <v>18</v>
      </c>
      <c r="B18" s="50">
        <v>4</v>
      </c>
      <c r="C18" s="40">
        <v>1</v>
      </c>
      <c r="D18" s="40">
        <v>7</v>
      </c>
      <c r="E18" s="40">
        <v>5</v>
      </c>
      <c r="F18" s="40">
        <v>7</v>
      </c>
      <c r="G18" s="41">
        <v>5</v>
      </c>
      <c r="H18" s="40">
        <v>8</v>
      </c>
      <c r="I18" s="40">
        <v>4</v>
      </c>
      <c r="J18" s="40">
        <v>5</v>
      </c>
      <c r="K18" s="40">
        <v>6</v>
      </c>
      <c r="L18" s="40">
        <v>6</v>
      </c>
      <c r="M18" s="40">
        <v>4</v>
      </c>
      <c r="N18" s="40">
        <v>3</v>
      </c>
      <c r="O18" s="40">
        <v>3</v>
      </c>
      <c r="P18" s="40">
        <v>6</v>
      </c>
      <c r="Q18" s="40">
        <v>11</v>
      </c>
      <c r="R18" s="40">
        <v>2</v>
      </c>
      <c r="S18" s="40">
        <v>6</v>
      </c>
      <c r="T18" s="40">
        <v>2</v>
      </c>
      <c r="U18" s="40">
        <v>1</v>
      </c>
      <c r="V18" s="40">
        <v>4</v>
      </c>
      <c r="W18" s="40">
        <v>7</v>
      </c>
      <c r="X18" s="40">
        <v>7</v>
      </c>
      <c r="Y18" s="40">
        <v>17</v>
      </c>
      <c r="Z18" s="40">
        <v>8</v>
      </c>
      <c r="AA18" s="40">
        <v>6</v>
      </c>
      <c r="AB18" s="40">
        <v>3</v>
      </c>
      <c r="AC18" s="40">
        <v>5</v>
      </c>
      <c r="AD18" s="40">
        <v>19</v>
      </c>
      <c r="AE18" s="40">
        <v>3</v>
      </c>
      <c r="AF18" s="40"/>
      <c r="AG18" s="31">
        <f t="shared" si="1"/>
        <v>175</v>
      </c>
      <c r="AH18" s="9"/>
    </row>
    <row r="19" spans="1:34" s="1" customFormat="1" ht="23.1" customHeight="1">
      <c r="A19" s="52" t="s">
        <v>19</v>
      </c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</row>
    <row r="20" spans="1:34" s="1" customFormat="1" ht="23.1" customHeight="1">
      <c r="A20" s="6" t="s">
        <v>20</v>
      </c>
      <c r="B20" s="7">
        <v>82</v>
      </c>
      <c r="C20" s="7">
        <v>97</v>
      </c>
      <c r="D20" s="7">
        <v>57</v>
      </c>
      <c r="E20" s="7">
        <v>40</v>
      </c>
      <c r="F20" s="7">
        <v>26</v>
      </c>
      <c r="G20" s="7">
        <v>39</v>
      </c>
      <c r="H20" s="7">
        <v>39</v>
      </c>
      <c r="I20" s="7">
        <v>35</v>
      </c>
      <c r="J20" s="7">
        <v>56</v>
      </c>
      <c r="K20" s="7">
        <v>47</v>
      </c>
      <c r="L20" s="7">
        <v>48</v>
      </c>
      <c r="M20" s="7">
        <v>43</v>
      </c>
      <c r="N20" s="7">
        <v>36</v>
      </c>
      <c r="O20" s="7">
        <v>45</v>
      </c>
      <c r="P20" s="7">
        <v>57</v>
      </c>
      <c r="Q20" s="7">
        <v>38</v>
      </c>
      <c r="R20" s="7">
        <v>35</v>
      </c>
      <c r="S20" s="7">
        <v>37</v>
      </c>
      <c r="T20" s="7">
        <v>43</v>
      </c>
      <c r="U20" s="7">
        <v>42</v>
      </c>
      <c r="V20" s="7">
        <v>41</v>
      </c>
      <c r="W20" s="7">
        <v>35</v>
      </c>
      <c r="X20" s="7">
        <v>39</v>
      </c>
      <c r="Y20" s="7">
        <v>38</v>
      </c>
      <c r="Z20" s="7">
        <v>35</v>
      </c>
      <c r="AA20" s="7">
        <v>40</v>
      </c>
      <c r="AB20" s="7">
        <v>81</v>
      </c>
      <c r="AC20" s="7">
        <v>26</v>
      </c>
      <c r="AD20" s="7">
        <v>49</v>
      </c>
      <c r="AE20" s="7">
        <v>50</v>
      </c>
      <c r="AF20" s="7"/>
      <c r="AG20" s="10">
        <f t="shared" ref="AG20:AG46" si="2">SUM(B20:AF20)</f>
        <v>1376</v>
      </c>
    </row>
    <row r="21" spans="1:34" s="1" customFormat="1" ht="23.1" customHeight="1">
      <c r="A21" s="6" t="s">
        <v>21</v>
      </c>
      <c r="B21" s="7">
        <v>45</v>
      </c>
      <c r="C21" s="7">
        <v>25</v>
      </c>
      <c r="D21" s="7">
        <v>36</v>
      </c>
      <c r="E21" s="7">
        <v>31</v>
      </c>
      <c r="F21" s="7">
        <v>24</v>
      </c>
      <c r="G21" s="7">
        <v>22</v>
      </c>
      <c r="H21" s="7">
        <v>21</v>
      </c>
      <c r="I21" s="7">
        <v>28</v>
      </c>
      <c r="J21" s="7">
        <v>27</v>
      </c>
      <c r="K21" s="7">
        <v>26</v>
      </c>
      <c r="L21" s="7">
        <v>38</v>
      </c>
      <c r="M21" s="7">
        <v>35</v>
      </c>
      <c r="N21" s="7">
        <v>30</v>
      </c>
      <c r="O21" s="7">
        <v>45</v>
      </c>
      <c r="P21" s="7">
        <v>25</v>
      </c>
      <c r="Q21" s="7">
        <v>28</v>
      </c>
      <c r="R21" s="7">
        <v>15</v>
      </c>
      <c r="S21" s="7">
        <v>17</v>
      </c>
      <c r="T21" s="7">
        <v>14</v>
      </c>
      <c r="U21" s="7">
        <v>16</v>
      </c>
      <c r="V21" s="7">
        <v>13</v>
      </c>
      <c r="W21" s="7">
        <v>21</v>
      </c>
      <c r="X21" s="7">
        <v>25</v>
      </c>
      <c r="Y21" s="7">
        <v>15</v>
      </c>
      <c r="Z21" s="7">
        <v>15</v>
      </c>
      <c r="AA21" s="7">
        <v>17</v>
      </c>
      <c r="AB21" s="7">
        <v>12</v>
      </c>
      <c r="AC21" s="7">
        <v>16</v>
      </c>
      <c r="AD21" s="7">
        <v>17</v>
      </c>
      <c r="AE21" s="7">
        <v>14</v>
      </c>
      <c r="AF21" s="7"/>
      <c r="AG21" s="10">
        <f t="shared" si="2"/>
        <v>713</v>
      </c>
    </row>
    <row r="22" spans="1:34" s="1" customFormat="1" ht="23.1" customHeight="1">
      <c r="A22" s="6" t="s">
        <v>22</v>
      </c>
      <c r="B22" s="7">
        <v>15</v>
      </c>
      <c r="C22" s="7">
        <v>9</v>
      </c>
      <c r="D22" s="7">
        <v>12</v>
      </c>
      <c r="E22" s="7">
        <v>12</v>
      </c>
      <c r="F22" s="7">
        <v>14</v>
      </c>
      <c r="G22" s="7">
        <v>17</v>
      </c>
      <c r="H22" s="7">
        <v>12</v>
      </c>
      <c r="I22" s="7">
        <v>24</v>
      </c>
      <c r="J22" s="7">
        <v>22</v>
      </c>
      <c r="K22" s="7">
        <v>15</v>
      </c>
      <c r="L22" s="7">
        <v>15</v>
      </c>
      <c r="M22" s="7">
        <v>18</v>
      </c>
      <c r="N22" s="7">
        <v>15</v>
      </c>
      <c r="O22" s="7">
        <v>11</v>
      </c>
      <c r="P22" s="7">
        <v>21</v>
      </c>
      <c r="Q22" s="7">
        <v>16</v>
      </c>
      <c r="R22" s="7">
        <v>13</v>
      </c>
      <c r="S22" s="7">
        <v>18</v>
      </c>
      <c r="T22" s="7">
        <v>16</v>
      </c>
      <c r="U22" s="7">
        <v>16</v>
      </c>
      <c r="V22" s="7">
        <v>23</v>
      </c>
      <c r="W22" s="7">
        <v>18</v>
      </c>
      <c r="X22" s="7">
        <v>18</v>
      </c>
      <c r="Y22" s="7">
        <v>18</v>
      </c>
      <c r="Z22" s="7">
        <v>9</v>
      </c>
      <c r="AA22" s="7">
        <v>19</v>
      </c>
      <c r="AB22" s="7">
        <v>28</v>
      </c>
      <c r="AC22" s="7">
        <v>15</v>
      </c>
      <c r="AD22" s="7">
        <v>18</v>
      </c>
      <c r="AE22" s="7">
        <v>19</v>
      </c>
      <c r="AF22" s="7"/>
      <c r="AG22" s="10">
        <f t="shared" si="2"/>
        <v>496</v>
      </c>
    </row>
    <row r="23" spans="1:34" s="1" customFormat="1" ht="23.1" customHeight="1">
      <c r="A23" s="6" t="s">
        <v>23</v>
      </c>
      <c r="B23" s="7">
        <v>11</v>
      </c>
      <c r="C23" s="7">
        <v>17</v>
      </c>
      <c r="D23" s="7">
        <v>10</v>
      </c>
      <c r="E23" s="7">
        <v>17</v>
      </c>
      <c r="F23" s="7">
        <v>8</v>
      </c>
      <c r="G23" s="7">
        <v>16</v>
      </c>
      <c r="H23" s="7">
        <v>6</v>
      </c>
      <c r="I23" s="7">
        <v>8</v>
      </c>
      <c r="J23" s="7">
        <v>19</v>
      </c>
      <c r="K23" s="7">
        <v>24</v>
      </c>
      <c r="L23" s="7">
        <v>12</v>
      </c>
      <c r="M23" s="7">
        <v>13</v>
      </c>
      <c r="N23" s="7">
        <v>9</v>
      </c>
      <c r="O23" s="7">
        <v>11</v>
      </c>
      <c r="P23" s="7">
        <v>27</v>
      </c>
      <c r="Q23" s="7">
        <v>14</v>
      </c>
      <c r="R23" s="7">
        <v>17</v>
      </c>
      <c r="S23" s="7">
        <v>9</v>
      </c>
      <c r="T23" s="7">
        <v>13</v>
      </c>
      <c r="U23" s="7">
        <v>10</v>
      </c>
      <c r="V23" s="7">
        <v>10</v>
      </c>
      <c r="W23" s="7">
        <v>13</v>
      </c>
      <c r="X23" s="7">
        <v>17</v>
      </c>
      <c r="Y23" s="7">
        <v>12</v>
      </c>
      <c r="Z23" s="7">
        <v>12</v>
      </c>
      <c r="AA23" s="7">
        <v>7</v>
      </c>
      <c r="AB23" s="7">
        <v>14</v>
      </c>
      <c r="AC23" s="7">
        <v>13</v>
      </c>
      <c r="AD23" s="7">
        <v>12</v>
      </c>
      <c r="AE23" s="7">
        <v>14</v>
      </c>
      <c r="AF23" s="7"/>
      <c r="AG23" s="10">
        <f t="shared" si="2"/>
        <v>395</v>
      </c>
    </row>
    <row r="24" spans="1:34" s="1" customFormat="1" ht="23.1" customHeight="1">
      <c r="A24" s="6" t="s">
        <v>24</v>
      </c>
      <c r="B24" s="7">
        <v>9</v>
      </c>
      <c r="C24" s="7">
        <v>7</v>
      </c>
      <c r="D24" s="7">
        <v>7</v>
      </c>
      <c r="E24" s="7">
        <v>8</v>
      </c>
      <c r="F24" s="7">
        <v>10</v>
      </c>
      <c r="G24" s="7">
        <v>7</v>
      </c>
      <c r="H24" s="7">
        <v>10</v>
      </c>
      <c r="I24" s="7">
        <v>11</v>
      </c>
      <c r="J24" s="7">
        <v>14</v>
      </c>
      <c r="K24" s="7">
        <v>9</v>
      </c>
      <c r="L24" s="7">
        <v>5</v>
      </c>
      <c r="M24" s="7">
        <v>7</v>
      </c>
      <c r="N24" s="7">
        <v>12</v>
      </c>
      <c r="O24" s="7">
        <v>15</v>
      </c>
      <c r="P24" s="7">
        <v>13</v>
      </c>
      <c r="Q24" s="7">
        <v>14</v>
      </c>
      <c r="R24" s="7">
        <v>9</v>
      </c>
      <c r="S24" s="7">
        <v>9</v>
      </c>
      <c r="T24" s="7">
        <v>13</v>
      </c>
      <c r="U24" s="7">
        <v>11</v>
      </c>
      <c r="V24" s="7">
        <v>12</v>
      </c>
      <c r="W24" s="7">
        <v>27</v>
      </c>
      <c r="X24" s="7">
        <v>11</v>
      </c>
      <c r="Y24" s="7">
        <v>12</v>
      </c>
      <c r="Z24" s="7">
        <v>8</v>
      </c>
      <c r="AA24" s="7">
        <v>16</v>
      </c>
      <c r="AB24" s="7">
        <v>13</v>
      </c>
      <c r="AC24" s="7">
        <v>11</v>
      </c>
      <c r="AD24" s="7">
        <v>7</v>
      </c>
      <c r="AE24" s="7">
        <v>10</v>
      </c>
      <c r="AF24" s="7"/>
      <c r="AG24" s="10">
        <f t="shared" si="2"/>
        <v>327</v>
      </c>
    </row>
    <row r="25" spans="1:34" s="1" customFormat="1" ht="23.1" customHeight="1">
      <c r="A25" s="6" t="s">
        <v>25</v>
      </c>
      <c r="B25" s="7">
        <v>10</v>
      </c>
      <c r="C25" s="7">
        <v>13</v>
      </c>
      <c r="D25" s="7">
        <v>16</v>
      </c>
      <c r="E25" s="7">
        <v>16</v>
      </c>
      <c r="F25" s="7">
        <v>16</v>
      </c>
      <c r="G25" s="7">
        <v>17</v>
      </c>
      <c r="H25" s="7">
        <v>12</v>
      </c>
      <c r="I25" s="7">
        <v>19</v>
      </c>
      <c r="J25" s="7">
        <v>10</v>
      </c>
      <c r="K25" s="7">
        <v>17</v>
      </c>
      <c r="L25" s="7">
        <v>13</v>
      </c>
      <c r="M25" s="7">
        <v>11</v>
      </c>
      <c r="N25" s="7">
        <v>14</v>
      </c>
      <c r="O25" s="7">
        <v>19</v>
      </c>
      <c r="P25" s="7">
        <v>23</v>
      </c>
      <c r="Q25" s="7">
        <v>12</v>
      </c>
      <c r="R25" s="7">
        <v>11</v>
      </c>
      <c r="S25" s="7">
        <v>13</v>
      </c>
      <c r="T25" s="7">
        <v>11</v>
      </c>
      <c r="U25" s="7">
        <v>12</v>
      </c>
      <c r="V25" s="7">
        <v>34</v>
      </c>
      <c r="W25" s="7">
        <v>15</v>
      </c>
      <c r="X25" s="7">
        <v>9</v>
      </c>
      <c r="Y25" s="7">
        <v>13</v>
      </c>
      <c r="Z25" s="7">
        <v>11</v>
      </c>
      <c r="AA25" s="7">
        <v>16</v>
      </c>
      <c r="AB25" s="7">
        <v>19</v>
      </c>
      <c r="AC25" s="7">
        <v>12</v>
      </c>
      <c r="AD25" s="7">
        <v>23</v>
      </c>
      <c r="AE25" s="7">
        <v>8</v>
      </c>
      <c r="AF25" s="7"/>
      <c r="AG25" s="10">
        <f t="shared" si="2"/>
        <v>445</v>
      </c>
    </row>
    <row r="26" spans="1:34" s="1" customFormat="1" ht="23.1" customHeight="1">
      <c r="A26" s="6" t="s">
        <v>26</v>
      </c>
      <c r="B26" s="7">
        <v>18</v>
      </c>
      <c r="C26" s="7">
        <v>11</v>
      </c>
      <c r="D26" s="7">
        <v>11</v>
      </c>
      <c r="E26" s="7">
        <v>20</v>
      </c>
      <c r="F26" s="7">
        <v>28</v>
      </c>
      <c r="G26" s="7">
        <v>20</v>
      </c>
      <c r="H26" s="7">
        <v>17</v>
      </c>
      <c r="I26" s="7">
        <v>24</v>
      </c>
      <c r="J26" s="7">
        <v>45</v>
      </c>
      <c r="K26" s="7">
        <v>12</v>
      </c>
      <c r="L26" s="7">
        <v>20</v>
      </c>
      <c r="M26" s="7">
        <v>15</v>
      </c>
      <c r="N26" s="7">
        <v>18</v>
      </c>
      <c r="O26" s="7">
        <v>27</v>
      </c>
      <c r="P26" s="7">
        <v>22</v>
      </c>
      <c r="Q26" s="7">
        <v>20</v>
      </c>
      <c r="R26" s="7">
        <v>17</v>
      </c>
      <c r="S26" s="7">
        <v>16</v>
      </c>
      <c r="T26" s="7">
        <v>19</v>
      </c>
      <c r="U26" s="7">
        <v>9</v>
      </c>
      <c r="V26" s="7">
        <v>15</v>
      </c>
      <c r="W26" s="7">
        <v>22</v>
      </c>
      <c r="X26" s="7">
        <v>18</v>
      </c>
      <c r="Y26" s="7">
        <v>13</v>
      </c>
      <c r="Z26" s="7">
        <v>11</v>
      </c>
      <c r="AA26" s="7">
        <v>24</v>
      </c>
      <c r="AB26" s="7">
        <v>19</v>
      </c>
      <c r="AC26" s="7">
        <v>26</v>
      </c>
      <c r="AD26" s="7">
        <v>23</v>
      </c>
      <c r="AE26" s="7">
        <v>15</v>
      </c>
      <c r="AF26" s="7"/>
      <c r="AG26" s="10">
        <f t="shared" si="2"/>
        <v>575</v>
      </c>
    </row>
    <row r="27" spans="1:34" s="1" customFormat="1" ht="23.1" customHeight="1">
      <c r="A27" s="6" t="s">
        <v>27</v>
      </c>
      <c r="B27" s="7">
        <v>4</v>
      </c>
      <c r="C27" s="7">
        <v>0</v>
      </c>
      <c r="D27" s="7">
        <v>7</v>
      </c>
      <c r="E27" s="7">
        <v>3</v>
      </c>
      <c r="F27" s="7">
        <v>4</v>
      </c>
      <c r="G27" s="7">
        <v>2</v>
      </c>
      <c r="H27" s="7">
        <v>6</v>
      </c>
      <c r="I27" s="7">
        <v>4</v>
      </c>
      <c r="J27" s="7">
        <v>6</v>
      </c>
      <c r="K27" s="7">
        <v>7</v>
      </c>
      <c r="L27" s="7">
        <v>5</v>
      </c>
      <c r="M27" s="7">
        <v>3</v>
      </c>
      <c r="N27" s="7">
        <v>2</v>
      </c>
      <c r="O27" s="7">
        <v>2</v>
      </c>
      <c r="P27" s="7">
        <v>2</v>
      </c>
      <c r="Q27" s="7">
        <v>10</v>
      </c>
      <c r="R27" s="7">
        <v>8</v>
      </c>
      <c r="S27" s="7">
        <v>3</v>
      </c>
      <c r="T27" s="7">
        <v>4</v>
      </c>
      <c r="U27" s="7">
        <v>2</v>
      </c>
      <c r="V27" s="7">
        <v>3</v>
      </c>
      <c r="W27" s="7">
        <v>8</v>
      </c>
      <c r="X27" s="7">
        <v>6</v>
      </c>
      <c r="Y27" s="7">
        <v>17</v>
      </c>
      <c r="Z27" s="7">
        <v>4</v>
      </c>
      <c r="AA27" s="7">
        <v>6</v>
      </c>
      <c r="AB27" s="7">
        <v>2</v>
      </c>
      <c r="AC27" s="7">
        <v>4</v>
      </c>
      <c r="AD27" s="7">
        <v>11</v>
      </c>
      <c r="AE27" s="7">
        <v>9</v>
      </c>
      <c r="AF27" s="7"/>
      <c r="AG27" s="10">
        <f t="shared" si="2"/>
        <v>154</v>
      </c>
    </row>
    <row r="28" spans="1:34" s="1" customFormat="1" ht="23.1" customHeight="1">
      <c r="A28" s="6" t="s">
        <v>28</v>
      </c>
      <c r="B28" s="7">
        <v>2</v>
      </c>
      <c r="C28" s="7">
        <v>1</v>
      </c>
      <c r="D28" s="7">
        <v>3</v>
      </c>
      <c r="E28" s="7">
        <v>10</v>
      </c>
      <c r="F28" s="7">
        <v>2</v>
      </c>
      <c r="G28" s="7">
        <v>2</v>
      </c>
      <c r="H28" s="7">
        <v>4</v>
      </c>
      <c r="I28" s="7">
        <v>3</v>
      </c>
      <c r="J28" s="7">
        <v>4</v>
      </c>
      <c r="K28" s="7">
        <v>1</v>
      </c>
      <c r="L28" s="7">
        <v>2</v>
      </c>
      <c r="M28" s="7">
        <v>2</v>
      </c>
      <c r="N28" s="7">
        <v>5</v>
      </c>
      <c r="O28" s="7">
        <v>3</v>
      </c>
      <c r="P28" s="7">
        <v>4</v>
      </c>
      <c r="Q28" s="7">
        <v>2</v>
      </c>
      <c r="R28" s="7">
        <v>8</v>
      </c>
      <c r="S28" s="7">
        <v>4</v>
      </c>
      <c r="T28" s="7">
        <v>3</v>
      </c>
      <c r="U28" s="7">
        <v>3</v>
      </c>
      <c r="V28" s="7">
        <v>4</v>
      </c>
      <c r="W28" s="7">
        <v>6</v>
      </c>
      <c r="X28" s="7">
        <v>5</v>
      </c>
      <c r="Y28" s="7">
        <v>4</v>
      </c>
      <c r="Z28" s="7">
        <v>7</v>
      </c>
      <c r="AA28" s="7">
        <v>4</v>
      </c>
      <c r="AB28" s="7">
        <v>3</v>
      </c>
      <c r="AC28" s="7">
        <v>2</v>
      </c>
      <c r="AD28" s="7">
        <v>10</v>
      </c>
      <c r="AE28" s="7">
        <v>2</v>
      </c>
      <c r="AF28" s="7"/>
      <c r="AG28" s="10">
        <f t="shared" si="2"/>
        <v>115</v>
      </c>
    </row>
    <row r="29" spans="1:34" s="1" customFormat="1" ht="23.1" customHeight="1">
      <c r="A29" s="6" t="s">
        <v>29</v>
      </c>
      <c r="B29" s="7">
        <v>4</v>
      </c>
      <c r="C29" s="7">
        <v>2</v>
      </c>
      <c r="D29" s="7">
        <v>5</v>
      </c>
      <c r="E29" s="7">
        <v>9</v>
      </c>
      <c r="F29" s="7">
        <v>7</v>
      </c>
      <c r="G29" s="7">
        <v>11</v>
      </c>
      <c r="H29" s="7">
        <v>11</v>
      </c>
      <c r="I29" s="7">
        <v>4</v>
      </c>
      <c r="J29" s="7">
        <v>6</v>
      </c>
      <c r="K29" s="7">
        <v>4</v>
      </c>
      <c r="L29" s="7">
        <v>8</v>
      </c>
      <c r="M29" s="7">
        <v>2</v>
      </c>
      <c r="N29" s="7">
        <v>8</v>
      </c>
      <c r="O29" s="7">
        <v>11</v>
      </c>
      <c r="P29" s="7">
        <v>10</v>
      </c>
      <c r="Q29" s="7">
        <v>10</v>
      </c>
      <c r="R29" s="7">
        <v>4</v>
      </c>
      <c r="S29" s="7">
        <v>3</v>
      </c>
      <c r="T29" s="7">
        <v>9</v>
      </c>
      <c r="U29" s="7">
        <v>3</v>
      </c>
      <c r="V29" s="7">
        <v>16</v>
      </c>
      <c r="W29" s="7">
        <v>3</v>
      </c>
      <c r="X29" s="7">
        <v>6</v>
      </c>
      <c r="Y29" s="7">
        <v>8</v>
      </c>
      <c r="Z29" s="7">
        <v>4</v>
      </c>
      <c r="AA29" s="7">
        <v>5</v>
      </c>
      <c r="AB29" s="7">
        <v>3</v>
      </c>
      <c r="AC29" s="7">
        <v>46</v>
      </c>
      <c r="AD29" s="7">
        <v>10</v>
      </c>
      <c r="AE29" s="7">
        <v>5</v>
      </c>
      <c r="AF29" s="7"/>
      <c r="AG29" s="10">
        <f t="shared" si="2"/>
        <v>237</v>
      </c>
    </row>
    <row r="30" spans="1:34" s="1" customFormat="1" ht="23.1" customHeight="1">
      <c r="A30" s="6" t="s">
        <v>30</v>
      </c>
      <c r="B30" s="7">
        <v>0</v>
      </c>
      <c r="C30" s="7">
        <v>3</v>
      </c>
      <c r="D30" s="7">
        <v>2</v>
      </c>
      <c r="E30" s="7">
        <v>5</v>
      </c>
      <c r="F30" s="7">
        <v>4</v>
      </c>
      <c r="G30" s="7">
        <v>2</v>
      </c>
      <c r="H30" s="7">
        <v>4</v>
      </c>
      <c r="I30" s="7">
        <v>4</v>
      </c>
      <c r="J30" s="7">
        <v>3</v>
      </c>
      <c r="K30" s="7">
        <v>1</v>
      </c>
      <c r="L30" s="7">
        <v>2</v>
      </c>
      <c r="M30" s="7">
        <v>0</v>
      </c>
      <c r="N30" s="7">
        <v>4</v>
      </c>
      <c r="O30" s="7">
        <v>6</v>
      </c>
      <c r="P30" s="7">
        <v>3</v>
      </c>
      <c r="Q30" s="7">
        <v>3</v>
      </c>
      <c r="R30" s="7">
        <v>6</v>
      </c>
      <c r="S30" s="7">
        <v>2</v>
      </c>
      <c r="T30" s="7">
        <v>0</v>
      </c>
      <c r="U30" s="7">
        <v>1</v>
      </c>
      <c r="V30" s="7">
        <v>0</v>
      </c>
      <c r="W30" s="7">
        <v>2</v>
      </c>
      <c r="X30" s="7">
        <v>1</v>
      </c>
      <c r="Y30" s="7">
        <v>5</v>
      </c>
      <c r="Z30" s="7">
        <v>0</v>
      </c>
      <c r="AA30" s="7">
        <v>3</v>
      </c>
      <c r="AB30" s="7">
        <v>2</v>
      </c>
      <c r="AC30" s="7">
        <v>2</v>
      </c>
      <c r="AD30" s="7">
        <v>2</v>
      </c>
      <c r="AE30" s="7">
        <v>0</v>
      </c>
      <c r="AF30" s="7"/>
      <c r="AG30" s="10">
        <f t="shared" si="2"/>
        <v>72</v>
      </c>
    </row>
    <row r="31" spans="1:34" s="1" customFormat="1" ht="23.1" customHeight="1">
      <c r="A31" s="6" t="s">
        <v>31</v>
      </c>
      <c r="B31" s="7">
        <v>15</v>
      </c>
      <c r="C31" s="7">
        <v>2</v>
      </c>
      <c r="D31" s="7">
        <v>17</v>
      </c>
      <c r="E31" s="7">
        <v>8</v>
      </c>
      <c r="F31" s="7">
        <v>10</v>
      </c>
      <c r="G31" s="7">
        <v>1</v>
      </c>
      <c r="H31" s="7">
        <v>4</v>
      </c>
      <c r="I31" s="7">
        <v>39</v>
      </c>
      <c r="J31" s="7">
        <v>7</v>
      </c>
      <c r="K31" s="7">
        <v>5</v>
      </c>
      <c r="L31" s="7">
        <v>7</v>
      </c>
      <c r="M31" s="7">
        <v>54</v>
      </c>
      <c r="N31" s="7">
        <v>18</v>
      </c>
      <c r="O31" s="7">
        <v>12</v>
      </c>
      <c r="P31" s="7">
        <v>26</v>
      </c>
      <c r="Q31" s="7">
        <v>7</v>
      </c>
      <c r="R31" s="7">
        <v>7</v>
      </c>
      <c r="S31" s="7">
        <v>7</v>
      </c>
      <c r="T31" s="7">
        <v>23</v>
      </c>
      <c r="U31" s="7">
        <v>4</v>
      </c>
      <c r="V31" s="7">
        <v>9</v>
      </c>
      <c r="W31" s="7">
        <v>32</v>
      </c>
      <c r="X31" s="7">
        <v>6</v>
      </c>
      <c r="Y31" s="7">
        <v>7</v>
      </c>
      <c r="Z31" s="7">
        <v>3</v>
      </c>
      <c r="AA31" s="7">
        <v>7</v>
      </c>
      <c r="AB31" s="7">
        <v>16</v>
      </c>
      <c r="AC31" s="7">
        <v>1</v>
      </c>
      <c r="AD31" s="7">
        <v>11</v>
      </c>
      <c r="AE31" s="7">
        <v>7</v>
      </c>
      <c r="AF31" s="7"/>
      <c r="AG31" s="10">
        <f t="shared" si="2"/>
        <v>372</v>
      </c>
    </row>
    <row r="32" spans="1:34" s="1" customFormat="1" ht="22.5" customHeight="1">
      <c r="A32" s="6" t="s">
        <v>32</v>
      </c>
      <c r="B32" s="7">
        <v>5</v>
      </c>
      <c r="C32" s="7">
        <v>3</v>
      </c>
      <c r="D32" s="7">
        <v>10</v>
      </c>
      <c r="E32" s="7">
        <v>11</v>
      </c>
      <c r="F32" s="7">
        <v>9</v>
      </c>
      <c r="G32" s="7">
        <v>4</v>
      </c>
      <c r="H32" s="7">
        <v>2</v>
      </c>
      <c r="I32" s="7">
        <v>8</v>
      </c>
      <c r="J32" s="7">
        <v>2</v>
      </c>
      <c r="K32" s="7">
        <v>7</v>
      </c>
      <c r="L32" s="7">
        <v>14</v>
      </c>
      <c r="M32" s="7">
        <v>3</v>
      </c>
      <c r="N32" s="7">
        <v>11</v>
      </c>
      <c r="O32" s="7">
        <v>2</v>
      </c>
      <c r="P32" s="7">
        <v>4</v>
      </c>
      <c r="Q32" s="7">
        <v>9</v>
      </c>
      <c r="R32" s="7">
        <v>9</v>
      </c>
      <c r="S32" s="7">
        <v>1</v>
      </c>
      <c r="T32" s="7">
        <v>5</v>
      </c>
      <c r="U32" s="7">
        <v>2</v>
      </c>
      <c r="V32" s="7">
        <v>4</v>
      </c>
      <c r="W32" s="7">
        <v>5</v>
      </c>
      <c r="X32" s="7">
        <v>7</v>
      </c>
      <c r="Y32" s="7">
        <v>1</v>
      </c>
      <c r="Z32" s="7">
        <v>10</v>
      </c>
      <c r="AA32" s="7">
        <v>3</v>
      </c>
      <c r="AB32" s="7">
        <v>5</v>
      </c>
      <c r="AC32" s="7">
        <v>1</v>
      </c>
      <c r="AD32" s="7">
        <v>2</v>
      </c>
      <c r="AE32" s="7">
        <v>1</v>
      </c>
      <c r="AF32" s="7"/>
      <c r="AG32" s="10">
        <f t="shared" si="2"/>
        <v>160</v>
      </c>
    </row>
    <row r="33" spans="1:33" s="1" customFormat="1" ht="23.1" customHeight="1">
      <c r="A33" s="6" t="s">
        <v>33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/>
      <c r="AG33" s="10">
        <f t="shared" si="2"/>
        <v>0</v>
      </c>
    </row>
    <row r="34" spans="1:33" s="1" customFormat="1" ht="23.1" customHeight="1">
      <c r="A34" s="6" t="s">
        <v>34</v>
      </c>
      <c r="B34" s="7">
        <v>40</v>
      </c>
      <c r="C34" s="7">
        <v>12</v>
      </c>
      <c r="D34" s="7">
        <v>14</v>
      </c>
      <c r="E34" s="7">
        <v>14</v>
      </c>
      <c r="F34" s="7">
        <v>9</v>
      </c>
      <c r="G34" s="7">
        <v>12</v>
      </c>
      <c r="H34" s="7">
        <v>9</v>
      </c>
      <c r="I34" s="7">
        <v>17</v>
      </c>
      <c r="J34" s="7">
        <v>20</v>
      </c>
      <c r="K34" s="7">
        <v>21</v>
      </c>
      <c r="L34" s="7">
        <v>9</v>
      </c>
      <c r="M34" s="7">
        <v>15</v>
      </c>
      <c r="N34" s="7">
        <v>19</v>
      </c>
      <c r="O34" s="7">
        <v>11</v>
      </c>
      <c r="P34" s="7">
        <v>12</v>
      </c>
      <c r="Q34" s="7">
        <v>8</v>
      </c>
      <c r="R34" s="7">
        <v>9</v>
      </c>
      <c r="S34" s="7">
        <v>11</v>
      </c>
      <c r="T34" s="7">
        <v>16</v>
      </c>
      <c r="U34" s="7">
        <v>8</v>
      </c>
      <c r="V34" s="7">
        <v>19</v>
      </c>
      <c r="W34" s="7">
        <v>15</v>
      </c>
      <c r="X34" s="7">
        <v>12</v>
      </c>
      <c r="Y34" s="7">
        <v>12</v>
      </c>
      <c r="Z34" s="7">
        <v>7</v>
      </c>
      <c r="AA34" s="7">
        <v>20</v>
      </c>
      <c r="AB34" s="7">
        <v>24</v>
      </c>
      <c r="AC34" s="7">
        <v>36</v>
      </c>
      <c r="AD34" s="7">
        <v>38</v>
      </c>
      <c r="AE34" s="7">
        <v>31</v>
      </c>
      <c r="AF34" s="7"/>
      <c r="AG34" s="10">
        <f t="shared" si="2"/>
        <v>500</v>
      </c>
    </row>
    <row r="35" spans="1:33" s="1" customFormat="1" ht="23.1" customHeight="1">
      <c r="A35" s="6" t="s">
        <v>35</v>
      </c>
      <c r="B35" s="7">
        <v>63</v>
      </c>
      <c r="C35" s="7">
        <v>12</v>
      </c>
      <c r="D35" s="7">
        <v>18</v>
      </c>
      <c r="E35" s="7">
        <v>4</v>
      </c>
      <c r="F35" s="7">
        <v>1</v>
      </c>
      <c r="G35" s="7">
        <v>25</v>
      </c>
      <c r="H35" s="7">
        <v>5</v>
      </c>
      <c r="I35" s="7">
        <v>29</v>
      </c>
      <c r="J35" s="7">
        <v>11</v>
      </c>
      <c r="K35" s="7">
        <v>4</v>
      </c>
      <c r="L35" s="7">
        <v>4</v>
      </c>
      <c r="M35" s="7">
        <v>21</v>
      </c>
      <c r="N35" s="7">
        <v>8</v>
      </c>
      <c r="O35" s="7">
        <v>22</v>
      </c>
      <c r="P35" s="7">
        <v>19</v>
      </c>
      <c r="Q35" s="7">
        <v>7</v>
      </c>
      <c r="R35" s="7">
        <v>2</v>
      </c>
      <c r="S35" s="7">
        <v>3</v>
      </c>
      <c r="T35" s="7">
        <v>4</v>
      </c>
      <c r="U35" s="7">
        <v>20</v>
      </c>
      <c r="V35" s="7">
        <v>4</v>
      </c>
      <c r="W35" s="7">
        <v>15</v>
      </c>
      <c r="X35" s="7">
        <v>26</v>
      </c>
      <c r="Y35" s="7">
        <v>11</v>
      </c>
      <c r="Z35" s="7">
        <v>6</v>
      </c>
      <c r="AA35" s="7">
        <v>18</v>
      </c>
      <c r="AB35" s="7">
        <v>8</v>
      </c>
      <c r="AC35" s="7">
        <v>8</v>
      </c>
      <c r="AD35" s="7">
        <v>26</v>
      </c>
      <c r="AE35" s="7">
        <v>27</v>
      </c>
      <c r="AF35" s="7"/>
      <c r="AG35" s="10">
        <f t="shared" si="2"/>
        <v>431</v>
      </c>
    </row>
    <row r="36" spans="1:33" s="1" customFormat="1" ht="23.1" customHeight="1">
      <c r="A36" s="6" t="s">
        <v>36</v>
      </c>
      <c r="B36" s="7">
        <v>33</v>
      </c>
      <c r="C36" s="7">
        <v>2</v>
      </c>
      <c r="D36" s="7">
        <v>0</v>
      </c>
      <c r="E36" s="7">
        <v>4</v>
      </c>
      <c r="F36" s="7">
        <v>3</v>
      </c>
      <c r="G36" s="7">
        <v>4</v>
      </c>
      <c r="H36" s="7">
        <v>2</v>
      </c>
      <c r="I36" s="7">
        <v>3</v>
      </c>
      <c r="J36" s="7">
        <v>3</v>
      </c>
      <c r="K36" s="7">
        <v>0</v>
      </c>
      <c r="L36" s="7">
        <v>6</v>
      </c>
      <c r="M36" s="7">
        <v>4</v>
      </c>
      <c r="N36" s="7">
        <v>3</v>
      </c>
      <c r="O36" s="7">
        <v>7</v>
      </c>
      <c r="P36" s="7">
        <v>2</v>
      </c>
      <c r="Q36" s="7">
        <v>5</v>
      </c>
      <c r="R36" s="7">
        <v>3</v>
      </c>
      <c r="S36" s="7">
        <v>4</v>
      </c>
      <c r="T36" s="7">
        <v>1</v>
      </c>
      <c r="U36" s="7">
        <v>1</v>
      </c>
      <c r="V36" s="7">
        <v>0</v>
      </c>
      <c r="W36" s="7">
        <v>3</v>
      </c>
      <c r="X36" s="7">
        <v>12</v>
      </c>
      <c r="Y36" s="7">
        <v>3</v>
      </c>
      <c r="Z36" s="7">
        <v>7</v>
      </c>
      <c r="AA36" s="7">
        <v>1</v>
      </c>
      <c r="AB36" s="7">
        <v>4</v>
      </c>
      <c r="AC36" s="7">
        <v>7</v>
      </c>
      <c r="AD36" s="7">
        <v>5</v>
      </c>
      <c r="AE36" s="7">
        <v>1</v>
      </c>
      <c r="AF36" s="7"/>
      <c r="AG36" s="10">
        <f t="shared" si="2"/>
        <v>133</v>
      </c>
    </row>
    <row r="37" spans="1:33" s="1" customFormat="1" ht="23.1" customHeight="1">
      <c r="A37" s="6" t="s">
        <v>37</v>
      </c>
      <c r="B37" s="7">
        <v>40</v>
      </c>
      <c r="C37" s="7">
        <v>14</v>
      </c>
      <c r="D37" s="7">
        <v>14</v>
      </c>
      <c r="E37" s="7">
        <v>18</v>
      </c>
      <c r="F37" s="7">
        <v>10</v>
      </c>
      <c r="G37" s="7">
        <v>17</v>
      </c>
      <c r="H37" s="7">
        <v>18</v>
      </c>
      <c r="I37" s="7">
        <v>16</v>
      </c>
      <c r="J37" s="7">
        <v>18</v>
      </c>
      <c r="K37" s="7">
        <v>11</v>
      </c>
      <c r="L37" s="7">
        <v>14</v>
      </c>
      <c r="M37" s="7">
        <v>14</v>
      </c>
      <c r="N37" s="7">
        <v>13</v>
      </c>
      <c r="O37" s="7">
        <v>19</v>
      </c>
      <c r="P37" s="7">
        <v>14</v>
      </c>
      <c r="Q37" s="7">
        <v>18</v>
      </c>
      <c r="R37" s="7">
        <v>14</v>
      </c>
      <c r="S37" s="7">
        <v>12</v>
      </c>
      <c r="T37" s="7">
        <v>9</v>
      </c>
      <c r="U37" s="7">
        <v>32</v>
      </c>
      <c r="V37" s="7">
        <v>13</v>
      </c>
      <c r="W37" s="7">
        <v>16</v>
      </c>
      <c r="X37" s="7">
        <v>31</v>
      </c>
      <c r="Y37" s="7">
        <v>26</v>
      </c>
      <c r="Z37" s="7">
        <v>7</v>
      </c>
      <c r="AA37" s="7">
        <v>16</v>
      </c>
      <c r="AB37" s="7">
        <v>16</v>
      </c>
      <c r="AC37" s="7">
        <v>13</v>
      </c>
      <c r="AD37" s="7">
        <v>19</v>
      </c>
      <c r="AE37" s="7">
        <v>17</v>
      </c>
      <c r="AF37" s="7"/>
      <c r="AG37" s="10">
        <f t="shared" si="2"/>
        <v>509</v>
      </c>
    </row>
    <row r="38" spans="1:33" s="1" customFormat="1" ht="23.1" customHeight="1">
      <c r="A38" s="6" t="s">
        <v>38</v>
      </c>
      <c r="B38" s="7">
        <v>9</v>
      </c>
      <c r="C38" s="7">
        <v>1</v>
      </c>
      <c r="D38" s="7">
        <v>6</v>
      </c>
      <c r="E38" s="7">
        <v>6</v>
      </c>
      <c r="F38" s="7">
        <v>3</v>
      </c>
      <c r="G38" s="7">
        <v>1</v>
      </c>
      <c r="H38" s="7">
        <v>5</v>
      </c>
      <c r="I38" s="7">
        <v>10</v>
      </c>
      <c r="J38" s="7">
        <v>2</v>
      </c>
      <c r="K38" s="7">
        <v>3</v>
      </c>
      <c r="L38" s="7">
        <v>5</v>
      </c>
      <c r="M38" s="7">
        <v>3</v>
      </c>
      <c r="N38" s="7">
        <v>26</v>
      </c>
      <c r="O38" s="7">
        <v>1</v>
      </c>
      <c r="P38" s="7">
        <v>7</v>
      </c>
      <c r="Q38" s="7">
        <v>8</v>
      </c>
      <c r="R38" s="7">
        <v>6</v>
      </c>
      <c r="S38" s="7">
        <v>4</v>
      </c>
      <c r="T38" s="7">
        <v>19</v>
      </c>
      <c r="U38" s="7">
        <v>2</v>
      </c>
      <c r="V38" s="7">
        <v>5</v>
      </c>
      <c r="W38" s="7">
        <v>2</v>
      </c>
      <c r="X38" s="7">
        <v>9</v>
      </c>
      <c r="Y38" s="7">
        <v>11</v>
      </c>
      <c r="Z38" s="7">
        <v>2</v>
      </c>
      <c r="AA38" s="7">
        <v>13</v>
      </c>
      <c r="AB38" s="7">
        <v>20</v>
      </c>
      <c r="AC38" s="7">
        <v>5</v>
      </c>
      <c r="AD38" s="7">
        <v>10</v>
      </c>
      <c r="AE38" s="7">
        <v>4</v>
      </c>
      <c r="AF38" s="7"/>
      <c r="AG38" s="10">
        <f t="shared" si="2"/>
        <v>208</v>
      </c>
    </row>
    <row r="39" spans="1:33" s="1" customFormat="1" ht="23.1" customHeight="1">
      <c r="A39" s="6" t="s">
        <v>39</v>
      </c>
      <c r="B39" s="7">
        <v>0</v>
      </c>
      <c r="C39" s="7">
        <v>0</v>
      </c>
      <c r="D39" s="7">
        <v>1</v>
      </c>
      <c r="E39" s="7">
        <v>0</v>
      </c>
      <c r="F39" s="7">
        <v>3</v>
      </c>
      <c r="G39" s="7">
        <v>4</v>
      </c>
      <c r="H39" s="7">
        <v>3</v>
      </c>
      <c r="I39" s="7">
        <v>0</v>
      </c>
      <c r="J39" s="7">
        <v>1</v>
      </c>
      <c r="K39" s="7">
        <v>2</v>
      </c>
      <c r="L39" s="7">
        <v>2</v>
      </c>
      <c r="M39" s="7">
        <v>1</v>
      </c>
      <c r="N39" s="7">
        <v>2</v>
      </c>
      <c r="O39" s="7">
        <v>3</v>
      </c>
      <c r="P39" s="7">
        <v>4</v>
      </c>
      <c r="Q39" s="7">
        <v>2</v>
      </c>
      <c r="R39" s="7">
        <v>2</v>
      </c>
      <c r="S39" s="7">
        <v>2</v>
      </c>
      <c r="T39" s="7">
        <v>1</v>
      </c>
      <c r="U39" s="7">
        <v>1</v>
      </c>
      <c r="V39" s="7">
        <v>3</v>
      </c>
      <c r="W39" s="7">
        <v>1</v>
      </c>
      <c r="X39" s="7">
        <v>3</v>
      </c>
      <c r="Y39" s="7">
        <v>1</v>
      </c>
      <c r="Z39" s="7">
        <v>3</v>
      </c>
      <c r="AA39" s="7">
        <v>2</v>
      </c>
      <c r="AB39" s="7">
        <v>1</v>
      </c>
      <c r="AC39" s="7">
        <v>1</v>
      </c>
      <c r="AD39" s="7">
        <v>11</v>
      </c>
      <c r="AE39" s="7">
        <v>0</v>
      </c>
      <c r="AF39" s="7"/>
      <c r="AG39" s="10">
        <f t="shared" si="2"/>
        <v>60</v>
      </c>
    </row>
    <row r="40" spans="1:33" s="1" customFormat="1" ht="22.5" customHeight="1">
      <c r="A40" s="6" t="s">
        <v>40</v>
      </c>
      <c r="B40" s="7">
        <v>52</v>
      </c>
      <c r="C40" s="7">
        <v>42</v>
      </c>
      <c r="D40" s="7">
        <v>23</v>
      </c>
      <c r="E40" s="7">
        <v>34</v>
      </c>
      <c r="F40" s="7">
        <v>35</v>
      </c>
      <c r="G40" s="7">
        <v>38</v>
      </c>
      <c r="H40" s="7">
        <v>37</v>
      </c>
      <c r="I40" s="7">
        <v>39</v>
      </c>
      <c r="J40" s="7">
        <v>57</v>
      </c>
      <c r="K40" s="7">
        <v>52</v>
      </c>
      <c r="L40" s="7">
        <v>41</v>
      </c>
      <c r="M40" s="7">
        <v>44</v>
      </c>
      <c r="N40" s="7">
        <v>32</v>
      </c>
      <c r="O40" s="7">
        <v>36</v>
      </c>
      <c r="P40" s="7">
        <v>38</v>
      </c>
      <c r="Q40" s="7">
        <v>43</v>
      </c>
      <c r="R40" s="7">
        <v>45</v>
      </c>
      <c r="S40" s="7">
        <v>39</v>
      </c>
      <c r="T40" s="7">
        <v>44</v>
      </c>
      <c r="U40" s="7">
        <v>20</v>
      </c>
      <c r="V40" s="7">
        <v>37</v>
      </c>
      <c r="W40" s="7">
        <v>54</v>
      </c>
      <c r="X40" s="7">
        <v>55</v>
      </c>
      <c r="Y40" s="7">
        <v>40</v>
      </c>
      <c r="Z40" s="7">
        <v>28</v>
      </c>
      <c r="AA40" s="7">
        <v>35</v>
      </c>
      <c r="AB40" s="7">
        <v>36</v>
      </c>
      <c r="AC40" s="7">
        <v>51</v>
      </c>
      <c r="AD40" s="7">
        <v>34</v>
      </c>
      <c r="AE40" s="7">
        <v>38</v>
      </c>
      <c r="AF40" s="7"/>
      <c r="AG40" s="10">
        <f t="shared" si="2"/>
        <v>1199</v>
      </c>
    </row>
    <row r="41" spans="1:33" s="1" customFormat="1" ht="23.1" customHeight="1">
      <c r="A41" s="6" t="s">
        <v>41</v>
      </c>
      <c r="B41" s="7">
        <v>3</v>
      </c>
      <c r="C41" s="7">
        <v>1</v>
      </c>
      <c r="D41" s="7">
        <v>0</v>
      </c>
      <c r="E41" s="7">
        <v>4</v>
      </c>
      <c r="F41" s="7">
        <v>1</v>
      </c>
      <c r="G41" s="7">
        <v>0</v>
      </c>
      <c r="H41" s="7">
        <v>1</v>
      </c>
      <c r="I41" s="7">
        <v>0</v>
      </c>
      <c r="J41" s="7">
        <v>2</v>
      </c>
      <c r="K41" s="7">
        <v>0</v>
      </c>
      <c r="L41" s="7">
        <v>0</v>
      </c>
      <c r="M41" s="7">
        <v>6</v>
      </c>
      <c r="N41" s="7">
        <v>1</v>
      </c>
      <c r="O41" s="7">
        <v>3</v>
      </c>
      <c r="P41" s="7">
        <v>0</v>
      </c>
      <c r="Q41" s="7">
        <v>4</v>
      </c>
      <c r="R41" s="7">
        <v>0</v>
      </c>
      <c r="S41" s="7">
        <v>2</v>
      </c>
      <c r="T41" s="7">
        <v>4</v>
      </c>
      <c r="U41" s="7">
        <v>3</v>
      </c>
      <c r="V41" s="7">
        <v>4</v>
      </c>
      <c r="W41" s="7">
        <v>1</v>
      </c>
      <c r="X41" s="7">
        <v>1</v>
      </c>
      <c r="Y41" s="7">
        <v>3</v>
      </c>
      <c r="Z41" s="7">
        <v>3</v>
      </c>
      <c r="AA41" s="7">
        <v>2</v>
      </c>
      <c r="AB41" s="7">
        <v>0</v>
      </c>
      <c r="AC41" s="7">
        <v>3</v>
      </c>
      <c r="AD41" s="7">
        <v>1</v>
      </c>
      <c r="AE41" s="7">
        <v>0</v>
      </c>
      <c r="AF41" s="7"/>
      <c r="AG41" s="10">
        <f t="shared" si="2"/>
        <v>53</v>
      </c>
    </row>
    <row r="42" spans="1:33" s="1" customFormat="1" ht="23.1" customHeight="1">
      <c r="A42" s="6" t="s">
        <v>42</v>
      </c>
      <c r="B42" s="7">
        <v>33</v>
      </c>
      <c r="C42" s="7">
        <v>43</v>
      </c>
      <c r="D42" s="7">
        <v>25</v>
      </c>
      <c r="E42" s="7">
        <v>25</v>
      </c>
      <c r="F42" s="7">
        <v>33</v>
      </c>
      <c r="G42" s="7">
        <v>32</v>
      </c>
      <c r="H42" s="7">
        <v>24</v>
      </c>
      <c r="I42" s="7">
        <v>35</v>
      </c>
      <c r="J42" s="7">
        <v>40</v>
      </c>
      <c r="K42" s="7">
        <v>32</v>
      </c>
      <c r="L42" s="7">
        <v>29</v>
      </c>
      <c r="M42" s="7">
        <v>38</v>
      </c>
      <c r="N42" s="7">
        <v>34</v>
      </c>
      <c r="O42" s="7">
        <v>32</v>
      </c>
      <c r="P42" s="7">
        <v>40</v>
      </c>
      <c r="Q42" s="7">
        <v>38</v>
      </c>
      <c r="R42" s="7">
        <v>48</v>
      </c>
      <c r="S42" s="7">
        <v>45</v>
      </c>
      <c r="T42" s="7">
        <v>45</v>
      </c>
      <c r="U42" s="7">
        <v>37</v>
      </c>
      <c r="V42" s="7">
        <v>42</v>
      </c>
      <c r="W42" s="7">
        <v>72</v>
      </c>
      <c r="X42" s="7">
        <v>30</v>
      </c>
      <c r="Y42" s="7">
        <v>29</v>
      </c>
      <c r="Z42" s="7">
        <v>31</v>
      </c>
      <c r="AA42" s="7">
        <v>46</v>
      </c>
      <c r="AB42" s="7">
        <v>30</v>
      </c>
      <c r="AC42" s="7">
        <v>16</v>
      </c>
      <c r="AD42" s="7">
        <v>27</v>
      </c>
      <c r="AE42" s="7">
        <v>20</v>
      </c>
      <c r="AF42" s="7"/>
      <c r="AG42" s="10">
        <f t="shared" si="2"/>
        <v>1051</v>
      </c>
    </row>
    <row r="43" spans="1:33" s="1" customFormat="1" ht="23.1" customHeight="1">
      <c r="A43" s="6" t="s">
        <v>43</v>
      </c>
      <c r="B43" s="7">
        <v>6</v>
      </c>
      <c r="C43" s="7">
        <v>18</v>
      </c>
      <c r="D43" s="7">
        <v>6</v>
      </c>
      <c r="E43" s="7">
        <v>10</v>
      </c>
      <c r="F43" s="7">
        <v>13</v>
      </c>
      <c r="G43" s="7">
        <v>10</v>
      </c>
      <c r="H43" s="7">
        <v>15</v>
      </c>
      <c r="I43" s="7">
        <v>25</v>
      </c>
      <c r="J43" s="7">
        <v>22</v>
      </c>
      <c r="K43" s="7">
        <v>11</v>
      </c>
      <c r="L43" s="7">
        <v>11</v>
      </c>
      <c r="M43" s="7">
        <v>17</v>
      </c>
      <c r="N43" s="7">
        <v>18</v>
      </c>
      <c r="O43" s="7">
        <v>16</v>
      </c>
      <c r="P43" s="7">
        <v>33</v>
      </c>
      <c r="Q43" s="7">
        <v>11</v>
      </c>
      <c r="R43" s="7">
        <v>18</v>
      </c>
      <c r="S43" s="7">
        <v>12</v>
      </c>
      <c r="T43" s="7">
        <v>21</v>
      </c>
      <c r="U43" s="7">
        <v>4</v>
      </c>
      <c r="V43" s="7">
        <v>7</v>
      </c>
      <c r="W43" s="7">
        <v>12</v>
      </c>
      <c r="X43" s="7">
        <v>19</v>
      </c>
      <c r="Y43" s="7">
        <v>13</v>
      </c>
      <c r="Z43" s="7">
        <v>5</v>
      </c>
      <c r="AA43" s="7">
        <v>12</v>
      </c>
      <c r="AB43" s="7">
        <v>8</v>
      </c>
      <c r="AC43" s="7">
        <v>10</v>
      </c>
      <c r="AD43" s="7">
        <v>18</v>
      </c>
      <c r="AE43" s="7">
        <v>6</v>
      </c>
      <c r="AF43" s="7"/>
      <c r="AG43" s="10">
        <f t="shared" si="2"/>
        <v>407</v>
      </c>
    </row>
    <row r="44" spans="1:33" s="1" customFormat="1" ht="23.1" customHeight="1">
      <c r="A44" s="6" t="s">
        <v>44</v>
      </c>
      <c r="B44" s="7">
        <v>26</v>
      </c>
      <c r="C44" s="7">
        <v>8</v>
      </c>
      <c r="D44" s="7">
        <v>12</v>
      </c>
      <c r="E44" s="7">
        <v>11</v>
      </c>
      <c r="F44" s="7">
        <v>16</v>
      </c>
      <c r="G44" s="7">
        <v>15</v>
      </c>
      <c r="H44" s="7">
        <v>10</v>
      </c>
      <c r="I44" s="7">
        <v>17</v>
      </c>
      <c r="J44" s="7">
        <v>18</v>
      </c>
      <c r="K44" s="7">
        <v>21</v>
      </c>
      <c r="L44" s="7">
        <v>18</v>
      </c>
      <c r="M44" s="7">
        <v>12</v>
      </c>
      <c r="N44" s="7">
        <v>19</v>
      </c>
      <c r="O44" s="7">
        <v>0</v>
      </c>
      <c r="P44" s="7">
        <v>0</v>
      </c>
      <c r="Q44" s="7">
        <v>13</v>
      </c>
      <c r="R44" s="7">
        <v>4</v>
      </c>
      <c r="S44" s="7">
        <v>5</v>
      </c>
      <c r="T44" s="7">
        <v>22</v>
      </c>
      <c r="U44" s="7">
        <v>7</v>
      </c>
      <c r="V44" s="7">
        <v>23</v>
      </c>
      <c r="W44" s="7">
        <v>12</v>
      </c>
      <c r="X44" s="7">
        <v>17</v>
      </c>
      <c r="Y44" s="7">
        <v>14</v>
      </c>
      <c r="Z44" s="7">
        <v>9</v>
      </c>
      <c r="AA44" s="7">
        <v>22</v>
      </c>
      <c r="AB44" s="7">
        <v>26</v>
      </c>
      <c r="AC44" s="7">
        <v>9</v>
      </c>
      <c r="AD44" s="7">
        <v>23</v>
      </c>
      <c r="AE44" s="7">
        <v>15</v>
      </c>
      <c r="AF44" s="7"/>
      <c r="AG44" s="10">
        <f t="shared" si="2"/>
        <v>424</v>
      </c>
    </row>
    <row r="45" spans="1:33" s="1" customFormat="1" ht="23.1" customHeight="1">
      <c r="A45" s="6" t="s">
        <v>45</v>
      </c>
      <c r="B45" s="7">
        <v>128</v>
      </c>
      <c r="C45" s="7">
        <v>133</v>
      </c>
      <c r="D45" s="7">
        <v>55</v>
      </c>
      <c r="E45" s="7">
        <v>60</v>
      </c>
      <c r="F45" s="7">
        <v>50</v>
      </c>
      <c r="G45" s="7">
        <v>61</v>
      </c>
      <c r="H45" s="7">
        <v>60</v>
      </c>
      <c r="I45" s="7">
        <v>75</v>
      </c>
      <c r="J45" s="7">
        <v>66</v>
      </c>
      <c r="K45" s="7">
        <v>36</v>
      </c>
      <c r="L45" s="7">
        <v>86</v>
      </c>
      <c r="M45" s="7">
        <v>44</v>
      </c>
      <c r="N45" s="7">
        <v>61</v>
      </c>
      <c r="O45" s="7">
        <v>69</v>
      </c>
      <c r="P45" s="7">
        <v>59</v>
      </c>
      <c r="Q45" s="7">
        <v>43</v>
      </c>
      <c r="R45" s="7">
        <v>53</v>
      </c>
      <c r="S45" s="7">
        <v>47</v>
      </c>
      <c r="T45" s="7">
        <v>34</v>
      </c>
      <c r="U45" s="7">
        <v>36</v>
      </c>
      <c r="V45" s="7">
        <v>52</v>
      </c>
      <c r="W45" s="7">
        <v>56</v>
      </c>
      <c r="X45" s="7">
        <v>64</v>
      </c>
      <c r="Y45" s="7">
        <v>33</v>
      </c>
      <c r="Z45" s="7">
        <v>52</v>
      </c>
      <c r="AA45" s="7">
        <v>54</v>
      </c>
      <c r="AB45" s="7">
        <v>55</v>
      </c>
      <c r="AC45" s="7">
        <v>83</v>
      </c>
      <c r="AD45" s="7">
        <v>80</v>
      </c>
      <c r="AE45" s="7">
        <v>37</v>
      </c>
      <c r="AF45" s="7"/>
      <c r="AG45" s="10">
        <f t="shared" si="2"/>
        <v>1822</v>
      </c>
    </row>
    <row r="46" spans="1:33" s="1" customFormat="1" ht="22.5" customHeight="1">
      <c r="A46" s="6" t="s">
        <v>46</v>
      </c>
      <c r="B46" s="7">
        <v>2</v>
      </c>
      <c r="C46" s="7">
        <v>0</v>
      </c>
      <c r="D46" s="7">
        <v>3</v>
      </c>
      <c r="E46" s="7">
        <v>0</v>
      </c>
      <c r="F46" s="7">
        <v>3</v>
      </c>
      <c r="G46" s="7">
        <v>1</v>
      </c>
      <c r="H46" s="7">
        <v>5</v>
      </c>
      <c r="I46" s="7">
        <v>1</v>
      </c>
      <c r="J46" s="7">
        <v>0</v>
      </c>
      <c r="K46" s="7">
        <v>2</v>
      </c>
      <c r="L46" s="7">
        <v>5</v>
      </c>
      <c r="M46" s="7">
        <v>4</v>
      </c>
      <c r="N46" s="7">
        <v>7</v>
      </c>
      <c r="O46" s="7">
        <v>3</v>
      </c>
      <c r="P46" s="7">
        <v>2</v>
      </c>
      <c r="Q46" s="7">
        <v>6</v>
      </c>
      <c r="R46" s="7">
        <v>4</v>
      </c>
      <c r="S46" s="7">
        <v>1</v>
      </c>
      <c r="T46" s="7">
        <v>3</v>
      </c>
      <c r="U46" s="7">
        <v>0</v>
      </c>
      <c r="V46" s="7">
        <v>6</v>
      </c>
      <c r="W46" s="7">
        <v>3</v>
      </c>
      <c r="X46" s="7">
        <v>2</v>
      </c>
      <c r="Y46" s="7">
        <v>3</v>
      </c>
      <c r="Z46" s="7">
        <v>5</v>
      </c>
      <c r="AA46" s="7">
        <v>0</v>
      </c>
      <c r="AB46" s="7">
        <v>6</v>
      </c>
      <c r="AC46" s="7">
        <v>3</v>
      </c>
      <c r="AD46" s="7">
        <v>3</v>
      </c>
      <c r="AE46" s="7">
        <v>1</v>
      </c>
      <c r="AF46" s="7"/>
      <c r="AG46" s="10">
        <f t="shared" si="2"/>
        <v>84</v>
      </c>
    </row>
    <row r="47" spans="1:33" s="1" customFormat="1" ht="23.1" customHeight="1">
      <c r="A47" s="6" t="s">
        <v>47</v>
      </c>
      <c r="B47" s="10">
        <f>SUM(B20:B46)</f>
        <v>655</v>
      </c>
      <c r="C47" s="10">
        <f>SUM(C20:C46)</f>
        <v>476</v>
      </c>
      <c r="D47" s="10">
        <f>SUM(D20:D46)</f>
        <v>370</v>
      </c>
      <c r="E47" s="10">
        <f t="shared" ref="E47:AG47" si="3">SUM(E20:E46)</f>
        <v>380</v>
      </c>
      <c r="F47" s="10">
        <f t="shared" si="3"/>
        <v>342</v>
      </c>
      <c r="G47" s="10">
        <f t="shared" si="3"/>
        <v>380</v>
      </c>
      <c r="H47" s="10">
        <f t="shared" si="3"/>
        <v>342</v>
      </c>
      <c r="I47" s="10">
        <f t="shared" si="3"/>
        <v>478</v>
      </c>
      <c r="J47" s="10">
        <f t="shared" si="3"/>
        <v>481</v>
      </c>
      <c r="K47" s="10">
        <f t="shared" si="3"/>
        <v>370</v>
      </c>
      <c r="L47" s="10">
        <f t="shared" si="3"/>
        <v>419</v>
      </c>
      <c r="M47" s="10">
        <f t="shared" si="3"/>
        <v>429</v>
      </c>
      <c r="N47" s="10">
        <f t="shared" si="3"/>
        <v>425</v>
      </c>
      <c r="O47" s="10">
        <f t="shared" si="3"/>
        <v>431</v>
      </c>
      <c r="P47" s="10">
        <f t="shared" si="3"/>
        <v>467</v>
      </c>
      <c r="Q47" s="10">
        <f t="shared" si="3"/>
        <v>389</v>
      </c>
      <c r="R47" s="10">
        <f t="shared" si="3"/>
        <v>367</v>
      </c>
      <c r="S47" s="10">
        <f t="shared" si="3"/>
        <v>326</v>
      </c>
      <c r="T47" s="10">
        <f t="shared" si="3"/>
        <v>396</v>
      </c>
      <c r="U47" s="10">
        <f t="shared" si="3"/>
        <v>302</v>
      </c>
      <c r="V47" s="10">
        <f>SUM(V20:V46)</f>
        <v>399</v>
      </c>
      <c r="W47" s="10">
        <f t="shared" si="3"/>
        <v>469</v>
      </c>
      <c r="X47" s="10">
        <f t="shared" si="3"/>
        <v>449</v>
      </c>
      <c r="Y47" s="10">
        <f t="shared" si="3"/>
        <v>362</v>
      </c>
      <c r="Z47" s="10">
        <f t="shared" si="3"/>
        <v>294</v>
      </c>
      <c r="AA47" s="10">
        <f t="shared" si="3"/>
        <v>408</v>
      </c>
      <c r="AB47" s="10">
        <f t="shared" si="3"/>
        <v>451</v>
      </c>
      <c r="AC47" s="10">
        <f t="shared" si="3"/>
        <v>420</v>
      </c>
      <c r="AD47" s="10">
        <f t="shared" si="3"/>
        <v>490</v>
      </c>
      <c r="AE47" s="10">
        <f t="shared" si="3"/>
        <v>351</v>
      </c>
      <c r="AF47" s="10">
        <f t="shared" si="3"/>
        <v>0</v>
      </c>
      <c r="AG47" s="10">
        <f t="shared" si="3"/>
        <v>12318</v>
      </c>
    </row>
    <row r="48" spans="1:33" s="1" customFormat="1" ht="23.1" customHeight="1">
      <c r="A48" s="56" t="s">
        <v>48</v>
      </c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</row>
    <row r="49" spans="1:33" s="1" customFormat="1" ht="23.1" customHeight="1">
      <c r="A49" s="42" t="s">
        <v>3</v>
      </c>
      <c r="B49" s="43">
        <v>6</v>
      </c>
      <c r="C49" s="44">
        <v>5</v>
      </c>
      <c r="D49" s="45">
        <v>5</v>
      </c>
      <c r="E49" s="44">
        <v>14</v>
      </c>
      <c r="F49" s="45">
        <v>21</v>
      </c>
      <c r="G49" s="44">
        <v>16</v>
      </c>
      <c r="H49" s="46">
        <v>15</v>
      </c>
      <c r="I49" s="47">
        <v>17</v>
      </c>
      <c r="J49" s="47">
        <v>75</v>
      </c>
      <c r="K49" s="47">
        <v>10</v>
      </c>
      <c r="L49" s="47">
        <v>15</v>
      </c>
      <c r="M49" s="47">
        <v>18</v>
      </c>
      <c r="N49" s="47">
        <v>33</v>
      </c>
      <c r="O49" s="47">
        <v>19</v>
      </c>
      <c r="P49" s="47">
        <v>23</v>
      </c>
      <c r="Q49" s="47">
        <v>12</v>
      </c>
      <c r="R49" s="47">
        <v>13</v>
      </c>
      <c r="S49" s="47">
        <v>20</v>
      </c>
      <c r="T49" s="47">
        <v>19</v>
      </c>
      <c r="U49" s="47">
        <v>5</v>
      </c>
      <c r="V49" s="48">
        <v>8</v>
      </c>
      <c r="W49" s="47">
        <v>15</v>
      </c>
      <c r="X49" s="47">
        <v>17</v>
      </c>
      <c r="Y49" s="47">
        <v>14</v>
      </c>
      <c r="Z49" s="47">
        <v>0</v>
      </c>
      <c r="AA49" s="47">
        <v>21</v>
      </c>
      <c r="AB49" s="47">
        <v>16</v>
      </c>
      <c r="AC49" s="47">
        <v>15</v>
      </c>
      <c r="AD49" s="47">
        <v>18</v>
      </c>
      <c r="AE49" s="47">
        <v>7</v>
      </c>
      <c r="AF49" s="47"/>
      <c r="AG49" s="49">
        <f t="shared" ref="AG49:AG65" si="4">SUM(B49:AF49)</f>
        <v>492</v>
      </c>
    </row>
    <row r="50" spans="1:33" s="1" customFormat="1" ht="23.1" customHeight="1">
      <c r="A50" s="20" t="s">
        <v>4</v>
      </c>
      <c r="B50" s="22">
        <v>26</v>
      </c>
      <c r="C50" s="23">
        <v>15</v>
      </c>
      <c r="D50" s="24">
        <v>22</v>
      </c>
      <c r="E50" s="23">
        <v>26</v>
      </c>
      <c r="F50" s="24">
        <v>23</v>
      </c>
      <c r="G50" s="23">
        <v>31</v>
      </c>
      <c r="H50" s="25">
        <v>22</v>
      </c>
      <c r="I50" s="26">
        <v>43</v>
      </c>
      <c r="J50" s="26">
        <v>27</v>
      </c>
      <c r="K50" s="26">
        <v>25</v>
      </c>
      <c r="L50" s="26">
        <v>19</v>
      </c>
      <c r="M50" s="26">
        <v>27</v>
      </c>
      <c r="N50" s="26">
        <v>40</v>
      </c>
      <c r="O50" s="26">
        <v>40</v>
      </c>
      <c r="P50" s="26">
        <v>34</v>
      </c>
      <c r="Q50" s="26">
        <v>35</v>
      </c>
      <c r="R50" s="26">
        <v>27</v>
      </c>
      <c r="S50" s="26">
        <v>23</v>
      </c>
      <c r="T50" s="26">
        <v>31</v>
      </c>
      <c r="U50" s="26">
        <v>23</v>
      </c>
      <c r="V50" s="27">
        <v>35</v>
      </c>
      <c r="W50" s="26">
        <v>39</v>
      </c>
      <c r="X50" s="26">
        <v>32</v>
      </c>
      <c r="Y50" s="26">
        <v>25</v>
      </c>
      <c r="Z50" s="26">
        <v>25</v>
      </c>
      <c r="AA50" s="26">
        <v>34</v>
      </c>
      <c r="AB50" s="26">
        <v>31</v>
      </c>
      <c r="AC50" s="26">
        <v>26</v>
      </c>
      <c r="AD50" s="26">
        <v>25</v>
      </c>
      <c r="AE50" s="26">
        <v>17</v>
      </c>
      <c r="AF50" s="26"/>
      <c r="AG50" s="28">
        <f t="shared" si="4"/>
        <v>848</v>
      </c>
    </row>
    <row r="51" spans="1:33" s="1" customFormat="1" ht="23.1" customHeight="1">
      <c r="A51" s="20" t="s">
        <v>5</v>
      </c>
      <c r="B51" s="22">
        <v>25</v>
      </c>
      <c r="C51" s="23">
        <v>1</v>
      </c>
      <c r="D51" s="24">
        <v>2</v>
      </c>
      <c r="E51" s="23">
        <v>0</v>
      </c>
      <c r="F51" s="24">
        <v>4</v>
      </c>
      <c r="G51" s="23">
        <v>5</v>
      </c>
      <c r="H51" s="25">
        <v>2</v>
      </c>
      <c r="I51" s="26">
        <v>19</v>
      </c>
      <c r="J51" s="26">
        <v>4</v>
      </c>
      <c r="K51" s="26">
        <v>0</v>
      </c>
      <c r="L51" s="26">
        <v>1</v>
      </c>
      <c r="M51" s="26">
        <v>5</v>
      </c>
      <c r="N51" s="26">
        <v>2</v>
      </c>
      <c r="O51" s="26">
        <v>2</v>
      </c>
      <c r="P51" s="26">
        <v>18</v>
      </c>
      <c r="Q51" s="26">
        <v>1</v>
      </c>
      <c r="R51" s="26">
        <v>10</v>
      </c>
      <c r="S51" s="26">
        <v>11</v>
      </c>
      <c r="T51" s="26">
        <v>0</v>
      </c>
      <c r="U51" s="26">
        <v>1</v>
      </c>
      <c r="V51" s="27">
        <v>7</v>
      </c>
      <c r="W51" s="26">
        <v>5</v>
      </c>
      <c r="X51" s="26">
        <v>6</v>
      </c>
      <c r="Y51" s="26">
        <v>3</v>
      </c>
      <c r="Z51" s="26">
        <v>2</v>
      </c>
      <c r="AA51" s="26">
        <v>17</v>
      </c>
      <c r="AB51" s="26">
        <v>4</v>
      </c>
      <c r="AC51" s="26">
        <v>4</v>
      </c>
      <c r="AD51" s="26">
        <v>5</v>
      </c>
      <c r="AE51" s="26">
        <v>2</v>
      </c>
      <c r="AF51" s="26"/>
      <c r="AG51" s="28">
        <f t="shared" si="4"/>
        <v>168</v>
      </c>
    </row>
    <row r="52" spans="1:33" s="1" customFormat="1" ht="23.1" customHeight="1">
      <c r="A52" s="20" t="s">
        <v>6</v>
      </c>
      <c r="B52" s="22">
        <v>16</v>
      </c>
      <c r="C52" s="29">
        <v>1</v>
      </c>
      <c r="D52" s="24">
        <v>5</v>
      </c>
      <c r="E52" s="23">
        <v>3</v>
      </c>
      <c r="F52" s="24">
        <v>9</v>
      </c>
      <c r="G52" s="23">
        <v>11</v>
      </c>
      <c r="H52" s="25">
        <v>3</v>
      </c>
      <c r="I52" s="26">
        <v>2</v>
      </c>
      <c r="J52" s="26">
        <v>7</v>
      </c>
      <c r="K52" s="26">
        <v>2</v>
      </c>
      <c r="L52" s="26">
        <v>17</v>
      </c>
      <c r="M52" s="26">
        <v>1</v>
      </c>
      <c r="N52" s="26">
        <v>22</v>
      </c>
      <c r="O52" s="26">
        <v>0</v>
      </c>
      <c r="P52" s="26">
        <v>0</v>
      </c>
      <c r="Q52" s="26">
        <v>3</v>
      </c>
      <c r="R52" s="26">
        <v>0</v>
      </c>
      <c r="S52" s="26">
        <v>4</v>
      </c>
      <c r="T52" s="26">
        <v>16</v>
      </c>
      <c r="U52" s="26">
        <v>3</v>
      </c>
      <c r="V52" s="27">
        <v>11</v>
      </c>
      <c r="W52" s="26">
        <v>6</v>
      </c>
      <c r="X52" s="26">
        <v>4</v>
      </c>
      <c r="Y52" s="26">
        <v>5</v>
      </c>
      <c r="Z52" s="26">
        <v>5</v>
      </c>
      <c r="AA52" s="26">
        <v>11</v>
      </c>
      <c r="AB52" s="26">
        <v>2</v>
      </c>
      <c r="AC52" s="26">
        <v>7</v>
      </c>
      <c r="AD52" s="26">
        <v>5</v>
      </c>
      <c r="AE52" s="26">
        <v>5</v>
      </c>
      <c r="AF52" s="26"/>
      <c r="AG52" s="28">
        <f t="shared" si="4"/>
        <v>186</v>
      </c>
    </row>
    <row r="53" spans="1:33" s="1" customFormat="1" ht="23.1" customHeight="1">
      <c r="A53" s="20" t="s">
        <v>7</v>
      </c>
      <c r="B53" s="22">
        <v>4</v>
      </c>
      <c r="C53" s="23">
        <v>10</v>
      </c>
      <c r="D53" s="24">
        <v>2</v>
      </c>
      <c r="E53" s="23">
        <v>8</v>
      </c>
      <c r="F53" s="24">
        <v>9</v>
      </c>
      <c r="G53" s="23">
        <v>6</v>
      </c>
      <c r="H53" s="25">
        <v>7</v>
      </c>
      <c r="I53" s="26">
        <v>18</v>
      </c>
      <c r="J53" s="26">
        <v>8</v>
      </c>
      <c r="K53" s="26">
        <v>6</v>
      </c>
      <c r="L53" s="26">
        <v>6</v>
      </c>
      <c r="M53" s="26">
        <v>7</v>
      </c>
      <c r="N53" s="26">
        <v>9</v>
      </c>
      <c r="O53" s="26">
        <v>10</v>
      </c>
      <c r="P53" s="26">
        <v>19</v>
      </c>
      <c r="Q53" s="26">
        <v>8</v>
      </c>
      <c r="R53" s="26">
        <v>4</v>
      </c>
      <c r="S53" s="26">
        <v>5</v>
      </c>
      <c r="T53" s="26">
        <v>6</v>
      </c>
      <c r="U53" s="26">
        <v>2</v>
      </c>
      <c r="V53" s="27">
        <v>5</v>
      </c>
      <c r="W53" s="26">
        <v>8</v>
      </c>
      <c r="X53" s="26">
        <v>6</v>
      </c>
      <c r="Y53" s="26">
        <v>5</v>
      </c>
      <c r="Z53" s="26">
        <v>5</v>
      </c>
      <c r="AA53" s="26">
        <v>5</v>
      </c>
      <c r="AB53" s="26">
        <v>5</v>
      </c>
      <c r="AC53" s="26">
        <v>7</v>
      </c>
      <c r="AD53" s="26">
        <v>12</v>
      </c>
      <c r="AE53" s="26">
        <v>4</v>
      </c>
      <c r="AF53" s="26"/>
      <c r="AG53" s="28">
        <f t="shared" si="4"/>
        <v>216</v>
      </c>
    </row>
    <row r="54" spans="1:33" s="1" customFormat="1" ht="23.1" customHeight="1">
      <c r="A54" s="20" t="s">
        <v>8</v>
      </c>
      <c r="B54" s="22">
        <v>278</v>
      </c>
      <c r="C54" s="23">
        <v>254</v>
      </c>
      <c r="D54" s="24">
        <v>123</v>
      </c>
      <c r="E54" s="23">
        <v>104</v>
      </c>
      <c r="F54" s="24">
        <v>73</v>
      </c>
      <c r="G54" s="23">
        <v>93</v>
      </c>
      <c r="H54" s="25">
        <v>102</v>
      </c>
      <c r="I54" s="26">
        <v>92</v>
      </c>
      <c r="J54" s="26">
        <v>87</v>
      </c>
      <c r="K54" s="26">
        <v>82</v>
      </c>
      <c r="L54" s="26">
        <v>89</v>
      </c>
      <c r="M54" s="26">
        <v>84</v>
      </c>
      <c r="N54" s="26">
        <v>80</v>
      </c>
      <c r="O54" s="26">
        <v>105</v>
      </c>
      <c r="P54" s="26">
        <v>102</v>
      </c>
      <c r="Q54" s="26">
        <v>78</v>
      </c>
      <c r="R54" s="26">
        <v>72</v>
      </c>
      <c r="S54" s="26">
        <v>74</v>
      </c>
      <c r="T54" s="26">
        <v>78</v>
      </c>
      <c r="U54" s="26">
        <v>77</v>
      </c>
      <c r="V54" s="27">
        <v>79</v>
      </c>
      <c r="W54" s="26">
        <v>75</v>
      </c>
      <c r="X54" s="26">
        <v>103</v>
      </c>
      <c r="Y54" s="26">
        <v>74</v>
      </c>
      <c r="Z54" s="26">
        <v>81</v>
      </c>
      <c r="AA54" s="26">
        <v>88</v>
      </c>
      <c r="AB54" s="26">
        <v>133</v>
      </c>
      <c r="AC54" s="26">
        <v>114</v>
      </c>
      <c r="AD54" s="26">
        <v>125</v>
      </c>
      <c r="AE54" s="26">
        <v>98</v>
      </c>
      <c r="AF54" s="26"/>
      <c r="AG54" s="28">
        <f t="shared" si="4"/>
        <v>3097</v>
      </c>
    </row>
    <row r="55" spans="1:33" s="1" customFormat="1" ht="23.1" customHeight="1">
      <c r="A55" s="20" t="s">
        <v>9</v>
      </c>
      <c r="B55" s="22">
        <v>45</v>
      </c>
      <c r="C55" s="23">
        <v>20</v>
      </c>
      <c r="D55" s="24">
        <v>27</v>
      </c>
      <c r="E55" s="23">
        <v>26</v>
      </c>
      <c r="F55" s="24">
        <v>29</v>
      </c>
      <c r="G55" s="23">
        <v>30</v>
      </c>
      <c r="H55" s="25">
        <v>25</v>
      </c>
      <c r="I55" s="26">
        <v>40</v>
      </c>
      <c r="J55" s="26">
        <v>42</v>
      </c>
      <c r="K55" s="26">
        <v>27</v>
      </c>
      <c r="L55" s="26">
        <v>69</v>
      </c>
      <c r="M55" s="26">
        <v>26</v>
      </c>
      <c r="N55" s="26">
        <v>30</v>
      </c>
      <c r="O55" s="26">
        <v>39</v>
      </c>
      <c r="P55" s="26">
        <v>27</v>
      </c>
      <c r="Q55" s="26">
        <v>30</v>
      </c>
      <c r="R55" s="26">
        <v>23</v>
      </c>
      <c r="S55" s="26">
        <v>26</v>
      </c>
      <c r="T55" s="26">
        <v>30</v>
      </c>
      <c r="U55" s="26">
        <v>44</v>
      </c>
      <c r="V55" s="27">
        <v>30</v>
      </c>
      <c r="W55" s="26">
        <v>31</v>
      </c>
      <c r="X55" s="26">
        <v>42</v>
      </c>
      <c r="Y55" s="26">
        <v>26</v>
      </c>
      <c r="Z55" s="26">
        <v>20</v>
      </c>
      <c r="AA55" s="26">
        <v>30</v>
      </c>
      <c r="AB55" s="26">
        <v>39</v>
      </c>
      <c r="AC55" s="26">
        <v>29</v>
      </c>
      <c r="AD55" s="26">
        <v>30</v>
      </c>
      <c r="AE55" s="26">
        <v>20</v>
      </c>
      <c r="AF55" s="26"/>
      <c r="AG55" s="28">
        <f t="shared" si="4"/>
        <v>952</v>
      </c>
    </row>
    <row r="56" spans="1:33" s="1" customFormat="1" ht="23.1" customHeight="1">
      <c r="A56" s="20" t="s">
        <v>10</v>
      </c>
      <c r="B56" s="22">
        <v>13</v>
      </c>
      <c r="C56" s="23">
        <v>16</v>
      </c>
      <c r="D56" s="24">
        <v>16</v>
      </c>
      <c r="E56" s="23">
        <v>19</v>
      </c>
      <c r="F56" s="24">
        <v>14</v>
      </c>
      <c r="G56" s="23">
        <v>16</v>
      </c>
      <c r="H56" s="25">
        <v>17</v>
      </c>
      <c r="I56" s="26">
        <v>19</v>
      </c>
      <c r="J56" s="26">
        <v>13</v>
      </c>
      <c r="K56" s="26">
        <v>20</v>
      </c>
      <c r="L56" s="26">
        <v>17</v>
      </c>
      <c r="M56" s="26">
        <v>16</v>
      </c>
      <c r="N56" s="26">
        <v>21</v>
      </c>
      <c r="O56" s="26">
        <v>22</v>
      </c>
      <c r="P56" s="26">
        <v>15</v>
      </c>
      <c r="Q56" s="26">
        <v>15</v>
      </c>
      <c r="R56" s="26">
        <v>15</v>
      </c>
      <c r="S56" s="26">
        <v>16</v>
      </c>
      <c r="T56" s="26">
        <v>18</v>
      </c>
      <c r="U56" s="26">
        <v>33</v>
      </c>
      <c r="V56" s="27">
        <v>16</v>
      </c>
      <c r="W56" s="26">
        <v>15</v>
      </c>
      <c r="X56" s="26">
        <v>32</v>
      </c>
      <c r="Y56" s="26">
        <v>17</v>
      </c>
      <c r="Z56" s="26">
        <v>11</v>
      </c>
      <c r="AA56" s="26">
        <v>37</v>
      </c>
      <c r="AB56" s="26">
        <v>24</v>
      </c>
      <c r="AC56" s="26">
        <v>30</v>
      </c>
      <c r="AD56" s="26">
        <v>33</v>
      </c>
      <c r="AE56" s="26">
        <v>26</v>
      </c>
      <c r="AF56" s="26"/>
      <c r="AG56" s="28">
        <f t="shared" si="4"/>
        <v>592</v>
      </c>
    </row>
    <row r="57" spans="1:33" s="1" customFormat="1" ht="23.1" customHeight="1">
      <c r="A57" s="20" t="s">
        <v>11</v>
      </c>
      <c r="B57" s="22">
        <v>51</v>
      </c>
      <c r="C57" s="23">
        <v>11</v>
      </c>
      <c r="D57" s="24">
        <v>13</v>
      </c>
      <c r="E57" s="23">
        <v>21</v>
      </c>
      <c r="F57" s="24">
        <v>21</v>
      </c>
      <c r="G57" s="23">
        <v>10</v>
      </c>
      <c r="H57" s="25">
        <v>17</v>
      </c>
      <c r="I57" s="26">
        <v>51</v>
      </c>
      <c r="J57" s="26">
        <v>21</v>
      </c>
      <c r="K57" s="26">
        <v>12</v>
      </c>
      <c r="L57" s="26">
        <v>20</v>
      </c>
      <c r="M57" s="26">
        <v>61</v>
      </c>
      <c r="N57" s="26">
        <v>37</v>
      </c>
      <c r="O57" s="26">
        <v>25</v>
      </c>
      <c r="P57" s="26">
        <v>30</v>
      </c>
      <c r="Q57" s="26">
        <v>15</v>
      </c>
      <c r="R57" s="26">
        <v>19</v>
      </c>
      <c r="S57" s="26">
        <v>16</v>
      </c>
      <c r="T57" s="26">
        <v>36</v>
      </c>
      <c r="U57" s="26">
        <v>13</v>
      </c>
      <c r="V57" s="27">
        <v>24</v>
      </c>
      <c r="W57" s="26">
        <v>41</v>
      </c>
      <c r="X57" s="26">
        <v>15</v>
      </c>
      <c r="Y57" s="26">
        <v>14</v>
      </c>
      <c r="Z57" s="26">
        <v>5</v>
      </c>
      <c r="AA57" s="26">
        <v>20</v>
      </c>
      <c r="AB57" s="26">
        <v>31</v>
      </c>
      <c r="AC57" s="26">
        <v>10</v>
      </c>
      <c r="AD57" s="26">
        <v>24</v>
      </c>
      <c r="AE57" s="26">
        <v>13</v>
      </c>
      <c r="AF57" s="26"/>
      <c r="AG57" s="28">
        <f t="shared" si="4"/>
        <v>697</v>
      </c>
    </row>
    <row r="58" spans="1:33" s="1" customFormat="1" ht="23.1" customHeight="1">
      <c r="A58" s="20" t="s">
        <v>12</v>
      </c>
      <c r="B58" s="22">
        <v>2</v>
      </c>
      <c r="C58" s="23">
        <v>0</v>
      </c>
      <c r="D58" s="24">
        <v>3</v>
      </c>
      <c r="E58" s="23">
        <v>0</v>
      </c>
      <c r="F58" s="24">
        <v>3</v>
      </c>
      <c r="G58" s="23">
        <v>1</v>
      </c>
      <c r="H58" s="25">
        <v>2</v>
      </c>
      <c r="I58" s="26">
        <v>0</v>
      </c>
      <c r="J58" s="26">
        <v>0</v>
      </c>
      <c r="K58" s="26">
        <v>2</v>
      </c>
      <c r="L58" s="26">
        <v>3</v>
      </c>
      <c r="M58" s="26">
        <v>2</v>
      </c>
      <c r="N58" s="26">
        <v>4</v>
      </c>
      <c r="O58" s="26">
        <v>2</v>
      </c>
      <c r="P58" s="26">
        <v>2</v>
      </c>
      <c r="Q58" s="26">
        <v>6</v>
      </c>
      <c r="R58" s="26">
        <v>4</v>
      </c>
      <c r="S58" s="26">
        <v>1</v>
      </c>
      <c r="T58" s="26">
        <v>1</v>
      </c>
      <c r="U58" s="26">
        <v>0</v>
      </c>
      <c r="V58" s="27">
        <v>5</v>
      </c>
      <c r="W58" s="26">
        <v>3</v>
      </c>
      <c r="X58" s="26">
        <v>2</v>
      </c>
      <c r="Y58" s="26">
        <v>3</v>
      </c>
      <c r="Z58" s="26">
        <v>2</v>
      </c>
      <c r="AA58" s="26">
        <v>0</v>
      </c>
      <c r="AB58" s="26">
        <v>3</v>
      </c>
      <c r="AC58" s="26">
        <v>2</v>
      </c>
      <c r="AD58" s="26">
        <v>2</v>
      </c>
      <c r="AE58" s="26"/>
      <c r="AF58" s="26"/>
      <c r="AG58" s="28">
        <f t="shared" si="4"/>
        <v>60</v>
      </c>
    </row>
    <row r="59" spans="1:33" s="1" customFormat="1" ht="23.1" customHeight="1">
      <c r="A59" s="20" t="s">
        <v>13</v>
      </c>
      <c r="B59" s="22">
        <v>28</v>
      </c>
      <c r="C59" s="23">
        <v>31</v>
      </c>
      <c r="D59" s="24">
        <v>36</v>
      </c>
      <c r="E59" s="23">
        <v>36</v>
      </c>
      <c r="F59" s="24">
        <v>40</v>
      </c>
      <c r="G59" s="23">
        <v>46</v>
      </c>
      <c r="H59" s="25">
        <v>43</v>
      </c>
      <c r="I59" s="26">
        <v>38</v>
      </c>
      <c r="J59" s="26">
        <v>54</v>
      </c>
      <c r="K59" s="26">
        <v>34</v>
      </c>
      <c r="L59" s="26">
        <v>52</v>
      </c>
      <c r="M59" s="26">
        <v>42</v>
      </c>
      <c r="N59" s="26">
        <v>40</v>
      </c>
      <c r="O59" s="26">
        <v>47</v>
      </c>
      <c r="P59" s="26">
        <v>49</v>
      </c>
      <c r="Q59" s="26">
        <v>42</v>
      </c>
      <c r="R59" s="26">
        <v>41</v>
      </c>
      <c r="S59" s="26">
        <v>34</v>
      </c>
      <c r="T59" s="26">
        <v>50</v>
      </c>
      <c r="U59" s="26">
        <v>27</v>
      </c>
      <c r="V59" s="27">
        <v>54</v>
      </c>
      <c r="W59" s="26">
        <v>43</v>
      </c>
      <c r="X59" s="26">
        <v>47</v>
      </c>
      <c r="Y59" s="26">
        <v>35</v>
      </c>
      <c r="Z59" s="26">
        <v>34</v>
      </c>
      <c r="AA59" s="26">
        <v>42</v>
      </c>
      <c r="AB59" s="26">
        <v>44</v>
      </c>
      <c r="AC59" s="26">
        <v>52</v>
      </c>
      <c r="AD59" s="26">
        <v>46</v>
      </c>
      <c r="AE59" s="26">
        <v>27</v>
      </c>
      <c r="AF59" s="26"/>
      <c r="AG59" s="28">
        <f t="shared" si="4"/>
        <v>1234</v>
      </c>
    </row>
    <row r="60" spans="1:33" s="1" customFormat="1" ht="23.1" customHeight="1">
      <c r="A60" s="20" t="s">
        <v>14</v>
      </c>
      <c r="B60" s="22">
        <v>0</v>
      </c>
      <c r="C60" s="23">
        <v>0</v>
      </c>
      <c r="D60" s="24">
        <v>2</v>
      </c>
      <c r="E60" s="23">
        <v>4</v>
      </c>
      <c r="F60" s="24">
        <v>2</v>
      </c>
      <c r="G60" s="23">
        <v>1</v>
      </c>
      <c r="H60" s="25">
        <v>3</v>
      </c>
      <c r="I60" s="26">
        <v>3</v>
      </c>
      <c r="J60" s="26">
        <v>4</v>
      </c>
      <c r="K60" s="26">
        <v>3</v>
      </c>
      <c r="L60" s="26">
        <v>2</v>
      </c>
      <c r="M60" s="26">
        <v>2</v>
      </c>
      <c r="N60" s="26">
        <v>3</v>
      </c>
      <c r="O60" s="26">
        <v>3</v>
      </c>
      <c r="P60" s="26">
        <v>3</v>
      </c>
      <c r="Q60" s="26">
        <v>3</v>
      </c>
      <c r="R60" s="26">
        <v>4</v>
      </c>
      <c r="S60" s="26">
        <v>3</v>
      </c>
      <c r="T60" s="26">
        <v>5</v>
      </c>
      <c r="U60" s="26">
        <v>2</v>
      </c>
      <c r="V60" s="27">
        <v>4</v>
      </c>
      <c r="W60" s="26">
        <v>3</v>
      </c>
      <c r="X60" s="26">
        <v>4</v>
      </c>
      <c r="Y60" s="26">
        <v>2</v>
      </c>
      <c r="Z60" s="26">
        <v>5</v>
      </c>
      <c r="AA60" s="26">
        <v>4</v>
      </c>
      <c r="AB60" s="26">
        <v>3</v>
      </c>
      <c r="AC60" s="26">
        <v>3</v>
      </c>
      <c r="AD60" s="26">
        <v>5</v>
      </c>
      <c r="AE60" s="26">
        <v>3</v>
      </c>
      <c r="AF60" s="26"/>
      <c r="AG60" s="28">
        <f t="shared" si="4"/>
        <v>88</v>
      </c>
    </row>
    <row r="61" spans="1:33" s="1" customFormat="1" ht="23.1" customHeight="1">
      <c r="A61" s="20" t="s">
        <v>15</v>
      </c>
      <c r="B61" s="22">
        <v>4</v>
      </c>
      <c r="C61" s="23">
        <v>1</v>
      </c>
      <c r="D61" s="24">
        <v>4</v>
      </c>
      <c r="E61" s="23">
        <v>5</v>
      </c>
      <c r="F61" s="24">
        <v>4</v>
      </c>
      <c r="G61" s="23">
        <v>3</v>
      </c>
      <c r="H61" s="25">
        <v>3</v>
      </c>
      <c r="I61" s="26">
        <v>1</v>
      </c>
      <c r="J61" s="26">
        <v>3</v>
      </c>
      <c r="K61" s="26">
        <v>0</v>
      </c>
      <c r="L61" s="26">
        <v>4</v>
      </c>
      <c r="M61" s="26">
        <v>3</v>
      </c>
      <c r="N61" s="26">
        <v>6</v>
      </c>
      <c r="O61" s="26">
        <v>4</v>
      </c>
      <c r="P61" s="26">
        <v>5</v>
      </c>
      <c r="Q61" s="26">
        <v>2</v>
      </c>
      <c r="R61" s="26">
        <v>3</v>
      </c>
      <c r="S61" s="26">
        <v>4</v>
      </c>
      <c r="T61" s="26">
        <v>2</v>
      </c>
      <c r="U61" s="26">
        <v>3</v>
      </c>
      <c r="V61" s="27">
        <v>4</v>
      </c>
      <c r="W61" s="26">
        <v>7</v>
      </c>
      <c r="X61" s="26">
        <v>8</v>
      </c>
      <c r="Y61" s="26">
        <v>3</v>
      </c>
      <c r="Z61" s="26">
        <v>3</v>
      </c>
      <c r="AA61" s="26">
        <v>4</v>
      </c>
      <c r="AB61" s="26">
        <v>4</v>
      </c>
      <c r="AC61" s="26">
        <v>43</v>
      </c>
      <c r="AD61" s="26">
        <v>12</v>
      </c>
      <c r="AE61" s="26">
        <v>5</v>
      </c>
      <c r="AF61" s="26"/>
      <c r="AG61" s="28">
        <f t="shared" si="4"/>
        <v>157</v>
      </c>
    </row>
    <row r="62" spans="1:33" s="1" customFormat="1" ht="23.1" customHeight="1">
      <c r="A62" s="20" t="s">
        <v>16</v>
      </c>
      <c r="B62" s="22">
        <v>2</v>
      </c>
      <c r="C62" s="29">
        <v>0</v>
      </c>
      <c r="D62" s="24">
        <v>2</v>
      </c>
      <c r="E62" s="23">
        <v>4</v>
      </c>
      <c r="F62" s="24">
        <v>5</v>
      </c>
      <c r="G62" s="23">
        <v>4</v>
      </c>
      <c r="H62" s="25">
        <v>2</v>
      </c>
      <c r="I62" s="26">
        <v>6</v>
      </c>
      <c r="J62" s="26">
        <v>3</v>
      </c>
      <c r="K62" s="26">
        <v>1</v>
      </c>
      <c r="L62" s="26">
        <v>3</v>
      </c>
      <c r="M62" s="26">
        <v>26</v>
      </c>
      <c r="N62" s="26">
        <v>3</v>
      </c>
      <c r="O62" s="26">
        <v>1</v>
      </c>
      <c r="P62" s="26">
        <v>3</v>
      </c>
      <c r="Q62" s="26">
        <v>2</v>
      </c>
      <c r="R62" s="26">
        <v>1</v>
      </c>
      <c r="S62" s="26">
        <v>1</v>
      </c>
      <c r="T62" s="26">
        <v>14</v>
      </c>
      <c r="U62" s="26">
        <v>1</v>
      </c>
      <c r="V62" s="27">
        <v>5</v>
      </c>
      <c r="W62" s="26">
        <v>2</v>
      </c>
      <c r="X62" s="26">
        <v>5</v>
      </c>
      <c r="Y62" s="26">
        <v>3</v>
      </c>
      <c r="Z62" s="26">
        <v>2</v>
      </c>
      <c r="AA62" s="26">
        <v>3</v>
      </c>
      <c r="AB62" s="26">
        <v>36</v>
      </c>
      <c r="AC62" s="26">
        <v>4</v>
      </c>
      <c r="AD62" s="26">
        <v>7</v>
      </c>
      <c r="AE62" s="26">
        <v>2</v>
      </c>
      <c r="AF62" s="26"/>
      <c r="AG62" s="28">
        <f t="shared" si="4"/>
        <v>153</v>
      </c>
    </row>
    <row r="63" spans="1:33" s="1" customFormat="1" ht="23.1" customHeight="1">
      <c r="A63" s="20" t="s">
        <v>17</v>
      </c>
      <c r="B63" s="22">
        <v>76</v>
      </c>
      <c r="C63" s="23">
        <v>33</v>
      </c>
      <c r="D63" s="24">
        <v>27</v>
      </c>
      <c r="E63" s="23">
        <v>34</v>
      </c>
      <c r="F63" s="24">
        <v>37</v>
      </c>
      <c r="G63" s="23">
        <v>60</v>
      </c>
      <c r="H63" s="25">
        <v>32</v>
      </c>
      <c r="I63" s="26">
        <v>47</v>
      </c>
      <c r="J63" s="26">
        <v>43</v>
      </c>
      <c r="K63" s="26">
        <v>39</v>
      </c>
      <c r="L63" s="26">
        <v>48</v>
      </c>
      <c r="M63" s="26">
        <v>62</v>
      </c>
      <c r="N63" s="26">
        <v>47</v>
      </c>
      <c r="O63" s="26">
        <v>53</v>
      </c>
      <c r="P63" s="26">
        <v>51</v>
      </c>
      <c r="Q63" s="26">
        <v>43</v>
      </c>
      <c r="R63" s="26">
        <v>50</v>
      </c>
      <c r="S63" s="26">
        <v>46</v>
      </c>
      <c r="T63" s="26">
        <v>49</v>
      </c>
      <c r="U63" s="26">
        <v>40</v>
      </c>
      <c r="V63" s="27">
        <v>42</v>
      </c>
      <c r="W63" s="26">
        <v>79</v>
      </c>
      <c r="X63" s="26">
        <v>35</v>
      </c>
      <c r="Y63" s="26">
        <v>23</v>
      </c>
      <c r="Z63" s="26">
        <v>35</v>
      </c>
      <c r="AA63" s="26">
        <v>51</v>
      </c>
      <c r="AB63" s="26">
        <v>35</v>
      </c>
      <c r="AC63" s="26">
        <v>22</v>
      </c>
      <c r="AD63" s="26">
        <v>46</v>
      </c>
      <c r="AE63" s="26">
        <v>29</v>
      </c>
      <c r="AF63" s="26"/>
      <c r="AG63" s="28">
        <f t="shared" si="4"/>
        <v>1314</v>
      </c>
    </row>
    <row r="64" spans="1:33" s="1" customFormat="1" ht="23.1" customHeight="1">
      <c r="A64" s="20" t="s">
        <v>18</v>
      </c>
      <c r="B64" s="22">
        <v>4</v>
      </c>
      <c r="C64" s="29">
        <v>1</v>
      </c>
      <c r="D64" s="24">
        <v>1</v>
      </c>
      <c r="E64" s="23">
        <v>3</v>
      </c>
      <c r="F64" s="24">
        <v>4</v>
      </c>
      <c r="G64" s="23">
        <v>5</v>
      </c>
      <c r="H64" s="25">
        <v>7</v>
      </c>
      <c r="I64" s="26">
        <v>4</v>
      </c>
      <c r="J64" s="26">
        <v>1</v>
      </c>
      <c r="K64" s="30">
        <v>6</v>
      </c>
      <c r="L64" s="26">
        <v>6</v>
      </c>
      <c r="M64" s="26">
        <v>4</v>
      </c>
      <c r="N64" s="26">
        <v>3</v>
      </c>
      <c r="O64" s="26">
        <v>1</v>
      </c>
      <c r="P64" s="26">
        <v>6</v>
      </c>
      <c r="Q64" s="26">
        <v>5</v>
      </c>
      <c r="R64" s="26">
        <v>2</v>
      </c>
      <c r="S64" s="26">
        <v>6</v>
      </c>
      <c r="T64" s="26">
        <v>2</v>
      </c>
      <c r="U64" s="26">
        <v>1</v>
      </c>
      <c r="V64" s="27">
        <v>4</v>
      </c>
      <c r="W64" s="26">
        <v>7</v>
      </c>
      <c r="X64" s="26">
        <v>7</v>
      </c>
      <c r="Y64" s="26">
        <v>8</v>
      </c>
      <c r="Z64" s="26">
        <v>6</v>
      </c>
      <c r="AA64" s="26">
        <v>5</v>
      </c>
      <c r="AB64" s="26">
        <v>3</v>
      </c>
      <c r="AC64" s="26">
        <v>3</v>
      </c>
      <c r="AD64" s="26">
        <v>15</v>
      </c>
      <c r="AE64" s="26">
        <v>3</v>
      </c>
      <c r="AF64" s="26"/>
      <c r="AG64" s="28">
        <f t="shared" si="4"/>
        <v>133</v>
      </c>
    </row>
    <row r="65" spans="1:39" s="1" customFormat="1" ht="23.1" customHeight="1">
      <c r="A65" s="31" t="s">
        <v>49</v>
      </c>
      <c r="B65" s="32">
        <f>SUM(B49:B64)</f>
        <v>580</v>
      </c>
      <c r="C65" s="32">
        <f t="shared" ref="C65:AE65" si="5">SUM(C49:C64)</f>
        <v>399</v>
      </c>
      <c r="D65" s="32">
        <f t="shared" si="5"/>
        <v>290</v>
      </c>
      <c r="E65" s="32">
        <f t="shared" si="5"/>
        <v>307</v>
      </c>
      <c r="F65" s="32">
        <f t="shared" si="5"/>
        <v>298</v>
      </c>
      <c r="G65" s="32">
        <f t="shared" si="5"/>
        <v>338</v>
      </c>
      <c r="H65" s="32">
        <f t="shared" si="5"/>
        <v>302</v>
      </c>
      <c r="I65" s="32">
        <f t="shared" si="5"/>
        <v>400</v>
      </c>
      <c r="J65" s="32">
        <f t="shared" si="5"/>
        <v>392</v>
      </c>
      <c r="K65" s="32">
        <f t="shared" si="5"/>
        <v>269</v>
      </c>
      <c r="L65" s="32">
        <f t="shared" si="5"/>
        <v>371</v>
      </c>
      <c r="M65" s="32">
        <f t="shared" si="5"/>
        <v>386</v>
      </c>
      <c r="N65" s="32">
        <f t="shared" si="5"/>
        <v>380</v>
      </c>
      <c r="O65" s="32">
        <f t="shared" si="5"/>
        <v>373</v>
      </c>
      <c r="P65" s="32">
        <f t="shared" si="5"/>
        <v>387</v>
      </c>
      <c r="Q65" s="32">
        <f t="shared" si="5"/>
        <v>300</v>
      </c>
      <c r="R65" s="32">
        <f t="shared" si="5"/>
        <v>288</v>
      </c>
      <c r="S65" s="32">
        <f t="shared" si="5"/>
        <v>290</v>
      </c>
      <c r="T65" s="32">
        <f t="shared" si="5"/>
        <v>357</v>
      </c>
      <c r="U65" s="32">
        <f t="shared" si="5"/>
        <v>275</v>
      </c>
      <c r="V65" s="32">
        <f t="shared" si="5"/>
        <v>333</v>
      </c>
      <c r="W65" s="32">
        <f t="shared" si="5"/>
        <v>379</v>
      </c>
      <c r="X65" s="32">
        <f t="shared" si="5"/>
        <v>365</v>
      </c>
      <c r="Y65" s="32">
        <f t="shared" si="5"/>
        <v>260</v>
      </c>
      <c r="Z65" s="32">
        <f t="shared" si="5"/>
        <v>241</v>
      </c>
      <c r="AA65" s="32">
        <f t="shared" si="5"/>
        <v>372</v>
      </c>
      <c r="AB65" s="32">
        <f t="shared" si="5"/>
        <v>413</v>
      </c>
      <c r="AC65" s="32">
        <f t="shared" si="5"/>
        <v>371</v>
      </c>
      <c r="AD65" s="32">
        <f t="shared" si="5"/>
        <v>410</v>
      </c>
      <c r="AE65" s="32">
        <f t="shared" si="5"/>
        <v>261</v>
      </c>
      <c r="AF65" s="32"/>
      <c r="AG65" s="21">
        <f t="shared" si="4"/>
        <v>10387</v>
      </c>
    </row>
    <row r="66" spans="1:39" s="1" customFormat="1" ht="23.1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4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 t="s">
        <v>0</v>
      </c>
    </row>
    <row r="67" spans="1:39" s="1" customFormat="1" ht="23.1" customHeight="1">
      <c r="A67" s="57" t="s">
        <v>50</v>
      </c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</row>
    <row r="68" spans="1:39" s="1" customFormat="1" ht="23.1" customHeight="1">
      <c r="A68" s="11" t="s">
        <v>51</v>
      </c>
      <c r="B68" s="58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11"/>
    </row>
    <row r="69" spans="1:39" s="1" customFormat="1" ht="23.1" customHeight="1">
      <c r="A69" s="12" t="s">
        <v>20</v>
      </c>
      <c r="B69" s="13">
        <v>82</v>
      </c>
      <c r="C69" s="13">
        <v>97</v>
      </c>
      <c r="D69" s="13">
        <v>57</v>
      </c>
      <c r="E69" s="13">
        <v>38</v>
      </c>
      <c r="F69" s="13">
        <v>25</v>
      </c>
      <c r="G69" s="13">
        <v>37</v>
      </c>
      <c r="H69" s="13">
        <v>36</v>
      </c>
      <c r="I69" s="13">
        <v>30</v>
      </c>
      <c r="J69" s="13">
        <v>51</v>
      </c>
      <c r="K69" s="13">
        <v>45</v>
      </c>
      <c r="L69" s="13">
        <v>40</v>
      </c>
      <c r="M69" s="13">
        <v>43</v>
      </c>
      <c r="N69" s="13">
        <v>30</v>
      </c>
      <c r="O69" s="13">
        <v>39</v>
      </c>
      <c r="P69" s="13">
        <v>46</v>
      </c>
      <c r="Q69" s="13">
        <v>35</v>
      </c>
      <c r="R69" s="13">
        <v>33</v>
      </c>
      <c r="S69" s="13">
        <v>33</v>
      </c>
      <c r="T69" s="13">
        <v>41</v>
      </c>
      <c r="U69" s="13">
        <v>42</v>
      </c>
      <c r="V69" s="13">
        <v>38</v>
      </c>
      <c r="W69" s="13">
        <v>32</v>
      </c>
      <c r="X69" s="13">
        <v>37</v>
      </c>
      <c r="Y69" s="13">
        <v>38</v>
      </c>
      <c r="Z69" s="13">
        <v>32</v>
      </c>
      <c r="AA69" s="13">
        <v>36</v>
      </c>
      <c r="AB69" s="13">
        <v>78</v>
      </c>
      <c r="AC69" s="16">
        <v>25</v>
      </c>
      <c r="AD69" s="13">
        <v>47</v>
      </c>
      <c r="AE69" s="13">
        <v>48</v>
      </c>
      <c r="AF69" s="13"/>
      <c r="AG69" s="14">
        <f t="shared" ref="AG69:AG95" si="6">SUM(B69:AF69)</f>
        <v>1291</v>
      </c>
    </row>
    <row r="70" spans="1:39" s="1" customFormat="1" ht="23.1" customHeight="1">
      <c r="A70" s="12" t="s">
        <v>21</v>
      </c>
      <c r="B70" s="13">
        <v>36</v>
      </c>
      <c r="C70" s="13">
        <v>20</v>
      </c>
      <c r="D70" s="13">
        <v>20</v>
      </c>
      <c r="E70" s="13">
        <v>25</v>
      </c>
      <c r="F70" s="13">
        <v>21</v>
      </c>
      <c r="G70" s="13">
        <v>19</v>
      </c>
      <c r="H70" s="13">
        <v>17</v>
      </c>
      <c r="I70" s="13">
        <v>25</v>
      </c>
      <c r="J70" s="13">
        <v>17</v>
      </c>
      <c r="K70" s="13">
        <v>23</v>
      </c>
      <c r="L70" s="13">
        <v>33</v>
      </c>
      <c r="M70" s="13">
        <v>31</v>
      </c>
      <c r="N70" s="13">
        <v>24</v>
      </c>
      <c r="O70" s="13">
        <v>35</v>
      </c>
      <c r="P70" s="13">
        <v>15</v>
      </c>
      <c r="Q70" s="13">
        <v>15</v>
      </c>
      <c r="R70" s="13">
        <v>10</v>
      </c>
      <c r="S70" s="13">
        <v>9</v>
      </c>
      <c r="T70" s="13">
        <v>14</v>
      </c>
      <c r="U70" s="13">
        <v>14</v>
      </c>
      <c r="V70" s="13">
        <v>7</v>
      </c>
      <c r="W70" s="13">
        <v>13</v>
      </c>
      <c r="X70" s="13">
        <v>16</v>
      </c>
      <c r="Y70" s="13">
        <v>8</v>
      </c>
      <c r="Z70" s="13">
        <v>11</v>
      </c>
      <c r="AA70" s="13">
        <v>11</v>
      </c>
      <c r="AB70" s="13">
        <v>11</v>
      </c>
      <c r="AC70" s="16">
        <v>15</v>
      </c>
      <c r="AD70" s="13">
        <v>12</v>
      </c>
      <c r="AE70" s="13">
        <v>11</v>
      </c>
      <c r="AF70" s="13"/>
      <c r="AG70" s="14">
        <f t="shared" si="6"/>
        <v>538</v>
      </c>
    </row>
    <row r="71" spans="1:39" s="1" customFormat="1" ht="23.1" customHeight="1">
      <c r="A71" s="12" t="s">
        <v>22</v>
      </c>
      <c r="B71" s="13">
        <v>15</v>
      </c>
      <c r="C71" s="13">
        <v>9</v>
      </c>
      <c r="D71" s="13">
        <v>12</v>
      </c>
      <c r="E71" s="13">
        <v>12</v>
      </c>
      <c r="F71" s="13">
        <v>14</v>
      </c>
      <c r="G71" s="13">
        <v>17</v>
      </c>
      <c r="H71" s="13">
        <v>12</v>
      </c>
      <c r="I71" s="13">
        <v>24</v>
      </c>
      <c r="J71" s="13">
        <v>22</v>
      </c>
      <c r="K71" s="13">
        <v>15</v>
      </c>
      <c r="L71" s="13">
        <v>15</v>
      </c>
      <c r="M71" s="13">
        <v>18</v>
      </c>
      <c r="N71" s="13">
        <v>15</v>
      </c>
      <c r="O71" s="13">
        <v>11</v>
      </c>
      <c r="P71" s="13">
        <v>21</v>
      </c>
      <c r="Q71" s="13">
        <v>16</v>
      </c>
      <c r="R71" s="13">
        <v>13</v>
      </c>
      <c r="S71" s="13">
        <v>18</v>
      </c>
      <c r="T71" s="13">
        <v>16</v>
      </c>
      <c r="U71" s="13">
        <v>16</v>
      </c>
      <c r="V71" s="13">
        <v>23</v>
      </c>
      <c r="W71" s="13">
        <v>18</v>
      </c>
      <c r="X71" s="13">
        <v>18</v>
      </c>
      <c r="Y71" s="13">
        <v>18</v>
      </c>
      <c r="Z71" s="13">
        <v>9</v>
      </c>
      <c r="AA71" s="13">
        <v>19</v>
      </c>
      <c r="AB71" s="13">
        <v>28</v>
      </c>
      <c r="AC71" s="16">
        <v>15</v>
      </c>
      <c r="AD71" s="13">
        <v>18</v>
      </c>
      <c r="AE71" s="13">
        <v>14</v>
      </c>
      <c r="AF71" s="13"/>
      <c r="AG71" s="14">
        <f t="shared" si="6"/>
        <v>491</v>
      </c>
      <c r="AK71" s="17"/>
      <c r="AM71" s="17"/>
    </row>
    <row r="72" spans="1:39" s="1" customFormat="1" ht="23.1" customHeight="1">
      <c r="A72" s="12" t="s">
        <v>23</v>
      </c>
      <c r="B72" s="13">
        <v>11</v>
      </c>
      <c r="C72" s="13">
        <v>5</v>
      </c>
      <c r="D72" s="13">
        <v>9</v>
      </c>
      <c r="E72" s="13">
        <v>12</v>
      </c>
      <c r="F72" s="13">
        <v>6</v>
      </c>
      <c r="G72" s="13">
        <v>14</v>
      </c>
      <c r="H72" s="13">
        <v>6</v>
      </c>
      <c r="I72" s="13">
        <v>8</v>
      </c>
      <c r="J72" s="13">
        <v>13</v>
      </c>
      <c r="K72" s="13">
        <v>11</v>
      </c>
      <c r="L72" s="13">
        <v>9</v>
      </c>
      <c r="M72" s="13">
        <v>13</v>
      </c>
      <c r="N72" s="13">
        <v>9</v>
      </c>
      <c r="O72" s="13">
        <v>11</v>
      </c>
      <c r="P72" s="13">
        <v>16</v>
      </c>
      <c r="Q72" s="13">
        <v>14</v>
      </c>
      <c r="R72" s="13">
        <v>9</v>
      </c>
      <c r="S72" s="13">
        <v>9</v>
      </c>
      <c r="T72" s="13">
        <v>13</v>
      </c>
      <c r="U72" s="13">
        <v>10</v>
      </c>
      <c r="V72" s="13">
        <v>8</v>
      </c>
      <c r="W72" s="13">
        <v>11</v>
      </c>
      <c r="X72" s="13">
        <v>9</v>
      </c>
      <c r="Y72" s="13">
        <v>10</v>
      </c>
      <c r="Z72" s="13">
        <v>12</v>
      </c>
      <c r="AA72" s="13">
        <v>7</v>
      </c>
      <c r="AB72" s="13">
        <v>14</v>
      </c>
      <c r="AC72" s="16">
        <v>13</v>
      </c>
      <c r="AD72" s="13">
        <v>8</v>
      </c>
      <c r="AE72" s="13">
        <v>7</v>
      </c>
      <c r="AF72" s="13"/>
      <c r="AG72" s="14">
        <f t="shared" si="6"/>
        <v>307</v>
      </c>
    </row>
    <row r="73" spans="1:39" s="1" customFormat="1" ht="23.1" customHeight="1">
      <c r="A73" s="12" t="s">
        <v>24</v>
      </c>
      <c r="B73" s="13">
        <v>8</v>
      </c>
      <c r="C73" s="13">
        <v>6</v>
      </c>
      <c r="D73" s="13">
        <v>7</v>
      </c>
      <c r="E73" s="13">
        <v>7</v>
      </c>
      <c r="F73" s="13">
        <v>10</v>
      </c>
      <c r="G73" s="13">
        <v>7</v>
      </c>
      <c r="H73" s="13">
        <v>10</v>
      </c>
      <c r="I73" s="13">
        <v>10</v>
      </c>
      <c r="J73" s="13">
        <v>9</v>
      </c>
      <c r="K73" s="13">
        <v>7</v>
      </c>
      <c r="L73" s="13">
        <v>3</v>
      </c>
      <c r="M73" s="13">
        <v>7</v>
      </c>
      <c r="N73" s="13">
        <v>12</v>
      </c>
      <c r="O73" s="13">
        <v>15</v>
      </c>
      <c r="P73" s="13">
        <v>12</v>
      </c>
      <c r="Q73" s="13">
        <v>13</v>
      </c>
      <c r="R73" s="13">
        <v>9</v>
      </c>
      <c r="S73" s="13">
        <v>9</v>
      </c>
      <c r="T73" s="13">
        <v>13</v>
      </c>
      <c r="U73" s="13">
        <v>6</v>
      </c>
      <c r="V73" s="13">
        <v>11</v>
      </c>
      <c r="W73" s="13">
        <v>13</v>
      </c>
      <c r="X73" s="13">
        <v>11</v>
      </c>
      <c r="Y73" s="13">
        <v>7</v>
      </c>
      <c r="Z73" s="13">
        <v>8</v>
      </c>
      <c r="AA73" s="13">
        <v>16</v>
      </c>
      <c r="AB73" s="13">
        <v>10</v>
      </c>
      <c r="AC73" s="16">
        <v>8</v>
      </c>
      <c r="AD73" s="13">
        <v>7</v>
      </c>
      <c r="AE73" s="13">
        <v>5</v>
      </c>
      <c r="AF73" s="13"/>
      <c r="AG73" s="14">
        <f t="shared" si="6"/>
        <v>276</v>
      </c>
    </row>
    <row r="74" spans="1:39" s="1" customFormat="1" ht="23.1" customHeight="1">
      <c r="A74" s="12" t="s">
        <v>25</v>
      </c>
      <c r="B74" s="13">
        <v>5</v>
      </c>
      <c r="C74" s="13">
        <v>10</v>
      </c>
      <c r="D74" s="13">
        <v>11</v>
      </c>
      <c r="E74" s="13">
        <v>13</v>
      </c>
      <c r="F74" s="13">
        <v>11</v>
      </c>
      <c r="G74" s="13">
        <v>13</v>
      </c>
      <c r="H74" s="13">
        <v>9</v>
      </c>
      <c r="I74" s="13">
        <v>14</v>
      </c>
      <c r="J74" s="13">
        <v>9</v>
      </c>
      <c r="K74" s="13">
        <v>10</v>
      </c>
      <c r="L74" s="13">
        <v>12</v>
      </c>
      <c r="M74" s="13">
        <v>10</v>
      </c>
      <c r="N74" s="13">
        <v>11</v>
      </c>
      <c r="O74" s="13">
        <v>15</v>
      </c>
      <c r="P74" s="13">
        <v>19</v>
      </c>
      <c r="Q74" s="13">
        <v>10</v>
      </c>
      <c r="R74" s="13">
        <v>9</v>
      </c>
      <c r="S74" s="13">
        <v>13</v>
      </c>
      <c r="T74" s="13">
        <v>11</v>
      </c>
      <c r="U74" s="13">
        <v>9</v>
      </c>
      <c r="V74" s="13">
        <v>26</v>
      </c>
      <c r="W74" s="13">
        <v>12</v>
      </c>
      <c r="X74" s="13">
        <v>8</v>
      </c>
      <c r="Y74" s="13">
        <v>9</v>
      </c>
      <c r="Z74" s="13">
        <v>10</v>
      </c>
      <c r="AA74" s="13">
        <v>14</v>
      </c>
      <c r="AB74" s="13">
        <v>15</v>
      </c>
      <c r="AC74" s="16">
        <v>10</v>
      </c>
      <c r="AD74" s="13">
        <v>17</v>
      </c>
      <c r="AE74" s="13">
        <v>7</v>
      </c>
      <c r="AF74" s="13"/>
      <c r="AG74" s="14">
        <f t="shared" si="6"/>
        <v>352</v>
      </c>
    </row>
    <row r="75" spans="1:39" s="1" customFormat="1" ht="23.1" customHeight="1">
      <c r="A75" s="12" t="s">
        <v>26</v>
      </c>
      <c r="B75" s="13">
        <v>12</v>
      </c>
      <c r="C75" s="13">
        <v>8</v>
      </c>
      <c r="D75" s="13">
        <v>11</v>
      </c>
      <c r="E75" s="13">
        <v>20</v>
      </c>
      <c r="F75" s="13">
        <v>28</v>
      </c>
      <c r="G75" s="13">
        <v>18</v>
      </c>
      <c r="H75" s="13">
        <v>17</v>
      </c>
      <c r="I75" s="13">
        <v>18</v>
      </c>
      <c r="J75" s="13">
        <v>45</v>
      </c>
      <c r="K75" s="13">
        <v>12</v>
      </c>
      <c r="L75" s="13">
        <v>17</v>
      </c>
      <c r="M75" s="13">
        <v>15</v>
      </c>
      <c r="N75" s="13">
        <v>17</v>
      </c>
      <c r="O75" s="13">
        <v>25</v>
      </c>
      <c r="P75" s="13">
        <v>19</v>
      </c>
      <c r="Q75" s="13">
        <v>17</v>
      </c>
      <c r="R75" s="13">
        <v>13</v>
      </c>
      <c r="S75" s="13">
        <v>16</v>
      </c>
      <c r="T75" s="13">
        <v>19</v>
      </c>
      <c r="U75" s="13">
        <v>9</v>
      </c>
      <c r="V75" s="13">
        <v>15</v>
      </c>
      <c r="W75" s="13">
        <v>18</v>
      </c>
      <c r="X75" s="13">
        <v>17</v>
      </c>
      <c r="Y75" s="13">
        <v>12</v>
      </c>
      <c r="Z75" s="13">
        <v>10</v>
      </c>
      <c r="AA75" s="13">
        <v>22</v>
      </c>
      <c r="AB75" s="13">
        <v>18</v>
      </c>
      <c r="AC75" s="16">
        <v>24</v>
      </c>
      <c r="AD75" s="13">
        <v>23</v>
      </c>
      <c r="AE75" s="13">
        <v>10</v>
      </c>
      <c r="AF75" s="13"/>
      <c r="AG75" s="14">
        <f t="shared" si="6"/>
        <v>525</v>
      </c>
    </row>
    <row r="76" spans="1:39" s="1" customFormat="1" ht="23.1" customHeight="1">
      <c r="A76" s="12" t="s">
        <v>27</v>
      </c>
      <c r="B76" s="13">
        <v>4</v>
      </c>
      <c r="C76" s="13">
        <v>0</v>
      </c>
      <c r="D76" s="13">
        <v>2</v>
      </c>
      <c r="E76" s="13">
        <v>3</v>
      </c>
      <c r="F76" s="13">
        <v>2</v>
      </c>
      <c r="G76" s="13">
        <v>2</v>
      </c>
      <c r="H76" s="13">
        <v>6</v>
      </c>
      <c r="I76" s="13">
        <v>4</v>
      </c>
      <c r="J76" s="13">
        <v>2</v>
      </c>
      <c r="K76" s="13">
        <v>7</v>
      </c>
      <c r="L76" s="13">
        <v>5</v>
      </c>
      <c r="M76" s="13">
        <v>3</v>
      </c>
      <c r="N76" s="13">
        <v>2</v>
      </c>
      <c r="O76" s="13">
        <v>2</v>
      </c>
      <c r="P76" s="13">
        <v>2</v>
      </c>
      <c r="Q76" s="13">
        <v>5</v>
      </c>
      <c r="R76" s="13">
        <v>2</v>
      </c>
      <c r="S76" s="13">
        <v>3</v>
      </c>
      <c r="T76" s="13">
        <v>2</v>
      </c>
      <c r="U76" s="13">
        <v>2</v>
      </c>
      <c r="V76" s="13">
        <v>3</v>
      </c>
      <c r="W76" s="13">
        <v>7</v>
      </c>
      <c r="X76" s="13">
        <v>6</v>
      </c>
      <c r="Y76" s="13">
        <v>8</v>
      </c>
      <c r="Z76" s="13">
        <v>4</v>
      </c>
      <c r="AA76" s="13">
        <v>5</v>
      </c>
      <c r="AB76" s="13">
        <v>2</v>
      </c>
      <c r="AC76" s="16">
        <v>4</v>
      </c>
      <c r="AD76" s="13">
        <v>7</v>
      </c>
      <c r="AE76" s="13">
        <v>5</v>
      </c>
      <c r="AF76" s="13"/>
      <c r="AG76" s="14">
        <f t="shared" si="6"/>
        <v>111</v>
      </c>
    </row>
    <row r="77" spans="1:39" s="1" customFormat="1" ht="23.1" customHeight="1">
      <c r="A77" s="12" t="s">
        <v>28</v>
      </c>
      <c r="B77" s="13">
        <v>2</v>
      </c>
      <c r="C77" s="13">
        <v>1</v>
      </c>
      <c r="D77" s="13">
        <v>3</v>
      </c>
      <c r="E77" s="13">
        <v>6</v>
      </c>
      <c r="F77" s="13">
        <v>2</v>
      </c>
      <c r="G77" s="13">
        <v>1</v>
      </c>
      <c r="H77" s="13">
        <v>4</v>
      </c>
      <c r="I77" s="13">
        <v>3</v>
      </c>
      <c r="J77" s="13">
        <v>4</v>
      </c>
      <c r="K77" s="13">
        <v>1</v>
      </c>
      <c r="L77" s="13">
        <v>2</v>
      </c>
      <c r="M77" s="13">
        <v>2</v>
      </c>
      <c r="N77" s="13">
        <v>5</v>
      </c>
      <c r="O77" s="13">
        <v>3</v>
      </c>
      <c r="P77" s="13">
        <v>3</v>
      </c>
      <c r="Q77" s="13">
        <v>2</v>
      </c>
      <c r="R77" s="13">
        <v>3</v>
      </c>
      <c r="S77" s="13">
        <v>3</v>
      </c>
      <c r="T77" s="13">
        <v>3</v>
      </c>
      <c r="U77" s="13">
        <v>3</v>
      </c>
      <c r="V77" s="13">
        <v>4</v>
      </c>
      <c r="W77" s="13">
        <v>6</v>
      </c>
      <c r="X77" s="13">
        <v>5</v>
      </c>
      <c r="Y77" s="13">
        <v>2</v>
      </c>
      <c r="Z77" s="13">
        <v>5</v>
      </c>
      <c r="AA77" s="13">
        <v>4</v>
      </c>
      <c r="AB77" s="13">
        <v>3</v>
      </c>
      <c r="AC77" s="16">
        <v>2</v>
      </c>
      <c r="AD77" s="13">
        <v>10</v>
      </c>
      <c r="AE77" s="13">
        <v>2</v>
      </c>
      <c r="AF77" s="13"/>
      <c r="AG77" s="14">
        <f t="shared" si="6"/>
        <v>99</v>
      </c>
    </row>
    <row r="78" spans="1:39" s="1" customFormat="1" ht="23.1" customHeight="1">
      <c r="A78" s="12" t="s">
        <v>29</v>
      </c>
      <c r="B78" s="13">
        <v>3</v>
      </c>
      <c r="C78" s="13">
        <v>0</v>
      </c>
      <c r="D78" s="13">
        <v>3</v>
      </c>
      <c r="E78" s="13">
        <v>5</v>
      </c>
      <c r="F78" s="13">
        <v>3</v>
      </c>
      <c r="G78" s="13">
        <v>2</v>
      </c>
      <c r="H78" s="13">
        <v>2</v>
      </c>
      <c r="I78" s="13">
        <v>2</v>
      </c>
      <c r="J78" s="13">
        <v>4</v>
      </c>
      <c r="K78" s="13">
        <v>0</v>
      </c>
      <c r="L78" s="13">
        <v>6</v>
      </c>
      <c r="M78" s="13">
        <v>2</v>
      </c>
      <c r="N78" s="13">
        <v>5</v>
      </c>
      <c r="O78" s="13">
        <v>3</v>
      </c>
      <c r="P78" s="13">
        <v>5</v>
      </c>
      <c r="Q78" s="13">
        <v>2</v>
      </c>
      <c r="R78" s="13">
        <v>4</v>
      </c>
      <c r="S78" s="13">
        <v>2</v>
      </c>
      <c r="T78" s="13">
        <v>4</v>
      </c>
      <c r="U78" s="13">
        <v>2</v>
      </c>
      <c r="V78" s="13">
        <v>7</v>
      </c>
      <c r="W78" s="13">
        <v>3</v>
      </c>
      <c r="X78" s="13">
        <v>6</v>
      </c>
      <c r="Y78" s="13">
        <v>2</v>
      </c>
      <c r="Z78" s="13">
        <v>1</v>
      </c>
      <c r="AA78" s="13">
        <v>3</v>
      </c>
      <c r="AB78" s="13">
        <v>3</v>
      </c>
      <c r="AC78" s="16">
        <v>43</v>
      </c>
      <c r="AD78" s="13">
        <v>4</v>
      </c>
      <c r="AE78" s="13">
        <v>5</v>
      </c>
      <c r="AF78" s="13"/>
      <c r="AG78" s="14">
        <f t="shared" si="6"/>
        <v>136</v>
      </c>
    </row>
    <row r="79" spans="1:39" s="1" customFormat="1" ht="23.1" customHeight="1">
      <c r="A79" s="12" t="s">
        <v>30</v>
      </c>
      <c r="B79" s="13">
        <v>0</v>
      </c>
      <c r="C79" s="13">
        <v>3</v>
      </c>
      <c r="D79" s="13">
        <v>2</v>
      </c>
      <c r="E79" s="13">
        <v>5</v>
      </c>
      <c r="F79" s="13">
        <v>2</v>
      </c>
      <c r="G79" s="13">
        <v>2</v>
      </c>
      <c r="H79" s="13">
        <v>4</v>
      </c>
      <c r="I79" s="13">
        <v>4</v>
      </c>
      <c r="J79" s="13">
        <v>2</v>
      </c>
      <c r="K79" s="13">
        <v>1</v>
      </c>
      <c r="L79" s="13">
        <v>2</v>
      </c>
      <c r="M79" s="13">
        <v>0</v>
      </c>
      <c r="N79" s="13">
        <v>4</v>
      </c>
      <c r="O79" s="13">
        <v>6</v>
      </c>
      <c r="P79" s="13">
        <v>3</v>
      </c>
      <c r="Q79" s="13">
        <v>3</v>
      </c>
      <c r="R79" s="13">
        <v>4</v>
      </c>
      <c r="S79" s="13">
        <v>2</v>
      </c>
      <c r="T79" s="13">
        <v>0</v>
      </c>
      <c r="U79" s="13">
        <v>1</v>
      </c>
      <c r="V79" s="13">
        <v>0</v>
      </c>
      <c r="W79" s="13">
        <v>2</v>
      </c>
      <c r="X79" s="13">
        <v>1</v>
      </c>
      <c r="Y79" s="13">
        <v>4</v>
      </c>
      <c r="Z79" s="13">
        <v>0</v>
      </c>
      <c r="AA79" s="13">
        <v>3</v>
      </c>
      <c r="AB79" s="13">
        <v>2</v>
      </c>
      <c r="AC79" s="16">
        <v>2</v>
      </c>
      <c r="AD79" s="13">
        <v>2</v>
      </c>
      <c r="AE79" s="13">
        <v>0</v>
      </c>
      <c r="AF79" s="13"/>
      <c r="AG79" s="14">
        <f t="shared" si="6"/>
        <v>66</v>
      </c>
    </row>
    <row r="80" spans="1:39" s="1" customFormat="1" ht="23.1" customHeight="1">
      <c r="A80" s="12" t="s">
        <v>31</v>
      </c>
      <c r="B80" s="13">
        <v>15</v>
      </c>
      <c r="C80" s="13">
        <v>2</v>
      </c>
      <c r="D80" s="13">
        <v>17</v>
      </c>
      <c r="E80" s="13">
        <v>5</v>
      </c>
      <c r="F80" s="13">
        <v>10</v>
      </c>
      <c r="G80" s="13">
        <v>0</v>
      </c>
      <c r="H80" s="13">
        <v>4</v>
      </c>
      <c r="I80" s="13">
        <v>39</v>
      </c>
      <c r="J80" s="13">
        <v>7</v>
      </c>
      <c r="K80" s="13">
        <v>5</v>
      </c>
      <c r="L80" s="13">
        <v>6</v>
      </c>
      <c r="M80" s="13">
        <v>52</v>
      </c>
      <c r="N80" s="13">
        <v>18</v>
      </c>
      <c r="O80" s="13">
        <v>12</v>
      </c>
      <c r="P80" s="13">
        <v>18</v>
      </c>
      <c r="Q80" s="13">
        <v>7</v>
      </c>
      <c r="R80" s="13">
        <v>7</v>
      </c>
      <c r="S80" s="13">
        <v>7</v>
      </c>
      <c r="T80" s="13">
        <v>23</v>
      </c>
      <c r="U80" s="13">
        <v>4</v>
      </c>
      <c r="V80" s="13">
        <v>9</v>
      </c>
      <c r="W80" s="13">
        <v>32</v>
      </c>
      <c r="X80" s="13">
        <v>6</v>
      </c>
      <c r="Y80" s="13">
        <v>6</v>
      </c>
      <c r="Z80" s="13">
        <v>3</v>
      </c>
      <c r="AA80" s="13">
        <v>7</v>
      </c>
      <c r="AB80" s="13">
        <v>16</v>
      </c>
      <c r="AC80" s="16">
        <v>1</v>
      </c>
      <c r="AD80" s="13">
        <v>11</v>
      </c>
      <c r="AE80" s="13">
        <v>7</v>
      </c>
      <c r="AF80" s="13"/>
      <c r="AG80" s="14">
        <f t="shared" si="6"/>
        <v>356</v>
      </c>
    </row>
    <row r="81" spans="1:33" s="1" customFormat="1" ht="23.1" customHeight="1">
      <c r="A81" s="12" t="s">
        <v>32</v>
      </c>
      <c r="B81" s="13">
        <v>5</v>
      </c>
      <c r="C81" s="13">
        <v>3</v>
      </c>
      <c r="D81" s="13">
        <v>2</v>
      </c>
      <c r="E81" s="13">
        <v>0</v>
      </c>
      <c r="F81" s="13">
        <v>2</v>
      </c>
      <c r="G81" s="13">
        <v>2</v>
      </c>
      <c r="H81" s="13">
        <v>1</v>
      </c>
      <c r="I81" s="13">
        <v>2</v>
      </c>
      <c r="J81" s="13">
        <v>2</v>
      </c>
      <c r="K81" s="13">
        <v>2</v>
      </c>
      <c r="L81" s="13">
        <v>3</v>
      </c>
      <c r="M81" s="13">
        <v>2</v>
      </c>
      <c r="N81" s="13">
        <v>6</v>
      </c>
      <c r="O81" s="13">
        <v>1</v>
      </c>
      <c r="P81" s="13">
        <v>3</v>
      </c>
      <c r="Q81" s="13">
        <v>2</v>
      </c>
      <c r="R81" s="13">
        <v>3</v>
      </c>
      <c r="S81" s="13">
        <v>1</v>
      </c>
      <c r="T81" s="13">
        <v>5</v>
      </c>
      <c r="U81" s="13">
        <v>1</v>
      </c>
      <c r="V81" s="13">
        <v>3</v>
      </c>
      <c r="W81" s="13">
        <v>1</v>
      </c>
      <c r="X81" s="13">
        <v>1</v>
      </c>
      <c r="Y81" s="13">
        <v>0</v>
      </c>
      <c r="Z81" s="13">
        <v>0</v>
      </c>
      <c r="AA81" s="13">
        <v>3</v>
      </c>
      <c r="AB81" s="13">
        <v>2</v>
      </c>
      <c r="AC81" s="16">
        <v>1</v>
      </c>
      <c r="AD81" s="13">
        <v>2</v>
      </c>
      <c r="AE81" s="13">
        <v>1</v>
      </c>
      <c r="AF81" s="13"/>
      <c r="AG81" s="14">
        <f t="shared" si="6"/>
        <v>62</v>
      </c>
    </row>
    <row r="82" spans="1:33" s="1" customFormat="1" ht="23.1" customHeight="1">
      <c r="A82" s="12" t="s">
        <v>33</v>
      </c>
      <c r="B82" s="13">
        <v>0</v>
      </c>
      <c r="C82" s="13">
        <v>0</v>
      </c>
      <c r="D82" s="13">
        <v>0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v>0</v>
      </c>
      <c r="M82" s="13">
        <v>0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3">
        <v>0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6">
        <v>0</v>
      </c>
      <c r="AD82" s="13">
        <v>0</v>
      </c>
      <c r="AE82" s="13">
        <v>0</v>
      </c>
      <c r="AF82" s="13"/>
      <c r="AG82" s="14">
        <f t="shared" si="6"/>
        <v>0</v>
      </c>
    </row>
    <row r="83" spans="1:33" s="1" customFormat="1" ht="23.1" customHeight="1">
      <c r="A83" s="12" t="s">
        <v>34</v>
      </c>
      <c r="B83" s="13">
        <v>36</v>
      </c>
      <c r="C83" s="13">
        <v>11</v>
      </c>
      <c r="D83" s="13">
        <v>14</v>
      </c>
      <c r="E83" s="13">
        <v>14</v>
      </c>
      <c r="F83" s="13">
        <v>8</v>
      </c>
      <c r="G83" s="13">
        <v>10</v>
      </c>
      <c r="H83" s="13">
        <v>8</v>
      </c>
      <c r="I83" s="13">
        <v>13</v>
      </c>
      <c r="J83" s="13">
        <v>13</v>
      </c>
      <c r="K83" s="13">
        <v>13</v>
      </c>
      <c r="L83" s="13">
        <v>7</v>
      </c>
      <c r="M83" s="13">
        <v>12</v>
      </c>
      <c r="N83" s="13">
        <v>18</v>
      </c>
      <c r="O83" s="13">
        <v>11</v>
      </c>
      <c r="P83" s="13">
        <v>9</v>
      </c>
      <c r="Q83" s="13">
        <v>8</v>
      </c>
      <c r="R83" s="13">
        <v>9</v>
      </c>
      <c r="S83" s="13">
        <v>11</v>
      </c>
      <c r="T83" s="13">
        <v>15</v>
      </c>
      <c r="U83" s="13">
        <v>6</v>
      </c>
      <c r="V83" s="13">
        <v>16</v>
      </c>
      <c r="W83" s="13">
        <v>6</v>
      </c>
      <c r="X83" s="13">
        <v>11</v>
      </c>
      <c r="Y83" s="13">
        <v>6</v>
      </c>
      <c r="Z83" s="13">
        <v>6</v>
      </c>
      <c r="AA83" s="13">
        <v>20</v>
      </c>
      <c r="AB83" s="13">
        <v>22</v>
      </c>
      <c r="AC83" s="16">
        <v>27</v>
      </c>
      <c r="AD83" s="13">
        <v>28</v>
      </c>
      <c r="AE83" s="13">
        <v>22</v>
      </c>
      <c r="AF83" s="13"/>
      <c r="AG83" s="14">
        <f t="shared" si="6"/>
        <v>410</v>
      </c>
    </row>
    <row r="84" spans="1:33" s="1" customFormat="1" ht="23.1" customHeight="1">
      <c r="A84" s="12" t="s">
        <v>35</v>
      </c>
      <c r="B84" s="13">
        <v>61</v>
      </c>
      <c r="C84" s="13">
        <v>2</v>
      </c>
      <c r="D84" s="13">
        <v>2</v>
      </c>
      <c r="E84" s="13">
        <v>1</v>
      </c>
      <c r="F84" s="13">
        <v>1</v>
      </c>
      <c r="G84" s="13">
        <v>22</v>
      </c>
      <c r="H84" s="13">
        <v>4</v>
      </c>
      <c r="I84" s="13">
        <v>23</v>
      </c>
      <c r="J84" s="13">
        <v>3</v>
      </c>
      <c r="K84" s="13">
        <v>3</v>
      </c>
      <c r="L84" s="13">
        <v>3</v>
      </c>
      <c r="M84" s="13">
        <v>21</v>
      </c>
      <c r="N84" s="13">
        <v>4</v>
      </c>
      <c r="O84" s="13">
        <v>22</v>
      </c>
      <c r="P84" s="13">
        <v>18</v>
      </c>
      <c r="Q84" s="13">
        <v>4</v>
      </c>
      <c r="R84" s="13">
        <v>2</v>
      </c>
      <c r="S84" s="13">
        <v>3</v>
      </c>
      <c r="T84" s="13">
        <v>4</v>
      </c>
      <c r="U84" s="13">
        <v>20</v>
      </c>
      <c r="V84" s="13">
        <v>3</v>
      </c>
      <c r="W84" s="13">
        <v>5</v>
      </c>
      <c r="X84" s="13">
        <v>20</v>
      </c>
      <c r="Y84" s="13">
        <v>4</v>
      </c>
      <c r="Z84" s="13">
        <v>5</v>
      </c>
      <c r="AA84" s="13">
        <v>16</v>
      </c>
      <c r="AB84" s="13">
        <v>6</v>
      </c>
      <c r="AC84" s="16">
        <v>6</v>
      </c>
      <c r="AD84" s="13">
        <v>23</v>
      </c>
      <c r="AE84" s="13">
        <v>18</v>
      </c>
      <c r="AF84" s="13"/>
      <c r="AG84" s="14">
        <f t="shared" si="6"/>
        <v>329</v>
      </c>
    </row>
    <row r="85" spans="1:33" s="1" customFormat="1" ht="23.1" customHeight="1">
      <c r="A85" s="12" t="s">
        <v>36</v>
      </c>
      <c r="B85" s="13">
        <v>32</v>
      </c>
      <c r="C85" s="13">
        <v>1</v>
      </c>
      <c r="D85" s="13">
        <v>0</v>
      </c>
      <c r="E85" s="13">
        <v>2</v>
      </c>
      <c r="F85" s="13">
        <v>2</v>
      </c>
      <c r="G85" s="13">
        <v>0</v>
      </c>
      <c r="H85" s="13">
        <v>1</v>
      </c>
      <c r="I85" s="13">
        <v>2</v>
      </c>
      <c r="J85" s="13">
        <v>0</v>
      </c>
      <c r="K85" s="13">
        <v>0</v>
      </c>
      <c r="L85" s="13">
        <v>2</v>
      </c>
      <c r="M85" s="13">
        <v>0</v>
      </c>
      <c r="N85" s="13">
        <v>1</v>
      </c>
      <c r="O85" s="13">
        <v>3</v>
      </c>
      <c r="P85" s="13">
        <v>0</v>
      </c>
      <c r="Q85" s="13">
        <v>3</v>
      </c>
      <c r="R85" s="13">
        <v>3</v>
      </c>
      <c r="S85" s="13">
        <v>1</v>
      </c>
      <c r="T85" s="13">
        <v>1</v>
      </c>
      <c r="U85" s="13">
        <v>1</v>
      </c>
      <c r="V85" s="13">
        <v>0</v>
      </c>
      <c r="W85" s="13">
        <v>2</v>
      </c>
      <c r="X85" s="13">
        <v>7</v>
      </c>
      <c r="Y85" s="13">
        <v>1</v>
      </c>
      <c r="Z85" s="13">
        <v>4</v>
      </c>
      <c r="AA85" s="13">
        <v>1</v>
      </c>
      <c r="AB85" s="13">
        <v>0</v>
      </c>
      <c r="AC85" s="16">
        <v>1</v>
      </c>
      <c r="AD85" s="13">
        <v>3</v>
      </c>
      <c r="AE85" s="13">
        <v>0</v>
      </c>
      <c r="AF85" s="13"/>
      <c r="AG85" s="14">
        <f t="shared" si="6"/>
        <v>74</v>
      </c>
    </row>
    <row r="86" spans="1:33" s="1" customFormat="1" ht="23.1" customHeight="1">
      <c r="A86" s="12" t="s">
        <v>37</v>
      </c>
      <c r="B86" s="13">
        <v>34</v>
      </c>
      <c r="C86" s="13">
        <v>7</v>
      </c>
      <c r="D86" s="13">
        <v>7</v>
      </c>
      <c r="E86" s="13">
        <v>11</v>
      </c>
      <c r="F86" s="13">
        <v>10</v>
      </c>
      <c r="G86" s="13">
        <v>15</v>
      </c>
      <c r="H86" s="13">
        <v>15</v>
      </c>
      <c r="I86" s="13">
        <v>9</v>
      </c>
      <c r="J86" s="13">
        <v>10</v>
      </c>
      <c r="K86" s="13">
        <v>11</v>
      </c>
      <c r="L86" s="13">
        <v>14</v>
      </c>
      <c r="M86" s="13">
        <v>12</v>
      </c>
      <c r="N86" s="13">
        <v>11</v>
      </c>
      <c r="O86" s="13">
        <v>12</v>
      </c>
      <c r="P86" s="13">
        <v>12</v>
      </c>
      <c r="Q86" s="13">
        <v>6</v>
      </c>
      <c r="R86" s="13">
        <v>6</v>
      </c>
      <c r="S86" s="13">
        <v>12</v>
      </c>
      <c r="T86" s="13">
        <v>8</v>
      </c>
      <c r="U86" s="13">
        <v>32</v>
      </c>
      <c r="V86" s="13">
        <v>12</v>
      </c>
      <c r="W86" s="13">
        <v>16</v>
      </c>
      <c r="X86" s="13">
        <v>26</v>
      </c>
      <c r="Y86" s="13">
        <v>15</v>
      </c>
      <c r="Z86" s="13">
        <v>7</v>
      </c>
      <c r="AA86" s="13">
        <v>14</v>
      </c>
      <c r="AB86" s="13">
        <v>15</v>
      </c>
      <c r="AC86" s="16">
        <v>10</v>
      </c>
      <c r="AD86" s="13">
        <v>12</v>
      </c>
      <c r="AE86" s="13">
        <v>10</v>
      </c>
      <c r="AF86" s="13"/>
      <c r="AG86" s="14">
        <f t="shared" si="6"/>
        <v>391</v>
      </c>
    </row>
    <row r="87" spans="1:33" s="1" customFormat="1" ht="23.1" customHeight="1">
      <c r="A87" s="12" t="s">
        <v>38</v>
      </c>
      <c r="B87" s="13">
        <v>2</v>
      </c>
      <c r="C87" s="13">
        <v>1</v>
      </c>
      <c r="D87" s="13">
        <v>0</v>
      </c>
      <c r="E87" s="13">
        <v>6</v>
      </c>
      <c r="F87" s="13">
        <v>3</v>
      </c>
      <c r="G87" s="13">
        <v>0</v>
      </c>
      <c r="H87" s="13">
        <v>2</v>
      </c>
      <c r="I87" s="13">
        <v>5</v>
      </c>
      <c r="J87" s="13">
        <v>2</v>
      </c>
      <c r="K87" s="13">
        <v>1</v>
      </c>
      <c r="L87" s="13">
        <v>4</v>
      </c>
      <c r="M87" s="13">
        <v>3</v>
      </c>
      <c r="N87" s="13">
        <v>25</v>
      </c>
      <c r="O87" s="13">
        <v>1</v>
      </c>
      <c r="P87" s="13">
        <v>5</v>
      </c>
      <c r="Q87" s="13">
        <v>2</v>
      </c>
      <c r="R87" s="13">
        <v>1</v>
      </c>
      <c r="S87" s="13">
        <v>4</v>
      </c>
      <c r="T87" s="13">
        <v>19</v>
      </c>
      <c r="U87" s="13">
        <v>1</v>
      </c>
      <c r="V87" s="13">
        <v>5</v>
      </c>
      <c r="W87" s="13">
        <v>2</v>
      </c>
      <c r="X87" s="13">
        <v>3</v>
      </c>
      <c r="Y87" s="13">
        <v>4</v>
      </c>
      <c r="Z87" s="13">
        <v>2</v>
      </c>
      <c r="AA87" s="13">
        <v>11</v>
      </c>
      <c r="AB87" s="13">
        <v>19</v>
      </c>
      <c r="AC87" s="16">
        <v>4</v>
      </c>
      <c r="AD87" s="13">
        <v>7</v>
      </c>
      <c r="AE87" s="13">
        <v>4</v>
      </c>
      <c r="AF87" s="13"/>
      <c r="AG87" s="14">
        <f t="shared" si="6"/>
        <v>148</v>
      </c>
    </row>
    <row r="88" spans="1:33" s="1" customFormat="1" ht="23.1" customHeight="1">
      <c r="A88" s="12" t="s">
        <v>39</v>
      </c>
      <c r="B88" s="13">
        <v>0</v>
      </c>
      <c r="C88" s="13">
        <v>0</v>
      </c>
      <c r="D88" s="13">
        <v>1</v>
      </c>
      <c r="E88" s="13">
        <v>0</v>
      </c>
      <c r="F88" s="13">
        <v>3</v>
      </c>
      <c r="G88" s="13">
        <v>4</v>
      </c>
      <c r="H88" s="13">
        <v>1</v>
      </c>
      <c r="I88" s="13">
        <v>0</v>
      </c>
      <c r="J88" s="13">
        <v>1</v>
      </c>
      <c r="K88" s="13">
        <v>1</v>
      </c>
      <c r="L88" s="13">
        <v>2</v>
      </c>
      <c r="M88" s="13">
        <v>1</v>
      </c>
      <c r="N88" s="13">
        <v>2</v>
      </c>
      <c r="O88" s="13">
        <v>1</v>
      </c>
      <c r="P88" s="13">
        <v>4</v>
      </c>
      <c r="Q88" s="13">
        <v>1</v>
      </c>
      <c r="R88" s="13">
        <v>2</v>
      </c>
      <c r="S88" s="13">
        <v>2</v>
      </c>
      <c r="T88" s="13">
        <v>1</v>
      </c>
      <c r="U88" s="13">
        <v>0</v>
      </c>
      <c r="V88" s="13">
        <v>3</v>
      </c>
      <c r="W88" s="13">
        <v>1</v>
      </c>
      <c r="X88" s="13">
        <v>3</v>
      </c>
      <c r="Y88" s="13">
        <v>1</v>
      </c>
      <c r="Z88" s="13">
        <v>3</v>
      </c>
      <c r="AA88" s="13">
        <v>2</v>
      </c>
      <c r="AB88" s="13">
        <v>0</v>
      </c>
      <c r="AC88" s="16">
        <v>1</v>
      </c>
      <c r="AD88" s="13">
        <v>11</v>
      </c>
      <c r="AE88" s="13">
        <v>0</v>
      </c>
      <c r="AF88" s="13"/>
      <c r="AG88" s="14">
        <f t="shared" si="6"/>
        <v>52</v>
      </c>
    </row>
    <row r="89" spans="1:33" s="1" customFormat="1" ht="23.1" customHeight="1">
      <c r="A89" s="12" t="s">
        <v>40</v>
      </c>
      <c r="B89" s="13">
        <v>35</v>
      </c>
      <c r="C89" s="13">
        <v>26</v>
      </c>
      <c r="D89" s="13">
        <v>23</v>
      </c>
      <c r="E89" s="13">
        <v>28</v>
      </c>
      <c r="F89" s="13">
        <v>27</v>
      </c>
      <c r="G89" s="13">
        <v>35</v>
      </c>
      <c r="H89" s="13">
        <v>37</v>
      </c>
      <c r="I89" s="13">
        <v>30</v>
      </c>
      <c r="J89" s="13">
        <v>49</v>
      </c>
      <c r="K89" s="13">
        <v>30</v>
      </c>
      <c r="L89" s="13">
        <v>40</v>
      </c>
      <c r="M89" s="13">
        <v>31</v>
      </c>
      <c r="N89" s="13">
        <v>29</v>
      </c>
      <c r="O89" s="13">
        <v>32</v>
      </c>
      <c r="P89" s="13">
        <v>26</v>
      </c>
      <c r="Q89" s="13">
        <v>33</v>
      </c>
      <c r="R89" s="13">
        <v>32</v>
      </c>
      <c r="S89" s="13">
        <v>25</v>
      </c>
      <c r="T89" s="13">
        <v>42</v>
      </c>
      <c r="U89" s="13">
        <v>19</v>
      </c>
      <c r="V89" s="13">
        <v>27</v>
      </c>
      <c r="W89" s="13">
        <v>37</v>
      </c>
      <c r="X89" s="13">
        <v>38</v>
      </c>
      <c r="Y89" s="13">
        <v>34</v>
      </c>
      <c r="Z89" s="13">
        <v>14</v>
      </c>
      <c r="AA89" s="13">
        <v>31</v>
      </c>
      <c r="AB89" s="13">
        <v>33</v>
      </c>
      <c r="AC89" s="16">
        <v>42</v>
      </c>
      <c r="AD89" s="13">
        <v>27</v>
      </c>
      <c r="AE89" s="13">
        <v>19</v>
      </c>
      <c r="AF89" s="13"/>
      <c r="AG89" s="14">
        <f t="shared" si="6"/>
        <v>931</v>
      </c>
    </row>
    <row r="90" spans="1:33" s="1" customFormat="1" ht="23.1" customHeight="1">
      <c r="A90" s="12" t="s">
        <v>41</v>
      </c>
      <c r="B90" s="13">
        <v>0</v>
      </c>
      <c r="C90" s="13">
        <v>0</v>
      </c>
      <c r="D90" s="13">
        <v>0</v>
      </c>
      <c r="E90" s="13">
        <v>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  <c r="AC90" s="16">
        <v>0</v>
      </c>
      <c r="AD90" s="13">
        <v>0</v>
      </c>
      <c r="AE90" s="13">
        <v>0</v>
      </c>
      <c r="AF90" s="13"/>
      <c r="AG90" s="14">
        <f t="shared" si="6"/>
        <v>0</v>
      </c>
    </row>
    <row r="91" spans="1:33" s="1" customFormat="1" ht="23.1" customHeight="1">
      <c r="A91" s="12" t="s">
        <v>42</v>
      </c>
      <c r="B91" s="13">
        <v>32</v>
      </c>
      <c r="C91" s="13">
        <v>43</v>
      </c>
      <c r="D91" s="13">
        <v>20</v>
      </c>
      <c r="E91" s="13">
        <v>21</v>
      </c>
      <c r="F91" s="13">
        <v>30</v>
      </c>
      <c r="G91" s="13">
        <v>32</v>
      </c>
      <c r="H91" s="13">
        <v>24</v>
      </c>
      <c r="I91" s="13">
        <v>34</v>
      </c>
      <c r="J91" s="13">
        <v>34</v>
      </c>
      <c r="K91" s="13">
        <v>25</v>
      </c>
      <c r="L91" s="13">
        <v>29</v>
      </c>
      <c r="M91" s="13">
        <v>35</v>
      </c>
      <c r="N91" s="13">
        <v>34</v>
      </c>
      <c r="O91" s="13">
        <v>26</v>
      </c>
      <c r="P91" s="13">
        <v>40</v>
      </c>
      <c r="Q91" s="13">
        <v>38</v>
      </c>
      <c r="R91" s="13">
        <v>48</v>
      </c>
      <c r="S91" s="13">
        <v>42</v>
      </c>
      <c r="T91" s="13">
        <v>45</v>
      </c>
      <c r="U91" s="13">
        <v>34</v>
      </c>
      <c r="V91" s="13">
        <v>39</v>
      </c>
      <c r="W91" s="13">
        <v>64</v>
      </c>
      <c r="X91" s="13">
        <v>30</v>
      </c>
      <c r="Y91" s="13">
        <v>20</v>
      </c>
      <c r="Z91" s="13">
        <v>30</v>
      </c>
      <c r="AA91" s="13">
        <v>44</v>
      </c>
      <c r="AB91" s="13">
        <v>29</v>
      </c>
      <c r="AC91" s="16">
        <v>16</v>
      </c>
      <c r="AD91" s="13">
        <v>26</v>
      </c>
      <c r="AE91" s="13">
        <v>20</v>
      </c>
      <c r="AF91" s="13"/>
      <c r="AG91" s="14">
        <f t="shared" si="6"/>
        <v>984</v>
      </c>
    </row>
    <row r="92" spans="1:33" s="1" customFormat="1" ht="23.1" customHeight="1">
      <c r="A92" s="12" t="s">
        <v>43</v>
      </c>
      <c r="B92" s="13">
        <v>4</v>
      </c>
      <c r="C92" s="13">
        <v>10</v>
      </c>
      <c r="D92" s="13">
        <v>2</v>
      </c>
      <c r="E92" s="13">
        <v>10</v>
      </c>
      <c r="F92" s="13">
        <v>13</v>
      </c>
      <c r="G92" s="13">
        <v>10</v>
      </c>
      <c r="H92" s="13">
        <v>15</v>
      </c>
      <c r="I92" s="13">
        <v>22</v>
      </c>
      <c r="J92" s="13">
        <v>19</v>
      </c>
      <c r="K92" s="13">
        <v>6</v>
      </c>
      <c r="L92" s="13">
        <v>11</v>
      </c>
      <c r="M92" s="13">
        <v>16</v>
      </c>
      <c r="N92" s="13">
        <v>17</v>
      </c>
      <c r="O92" s="13">
        <v>16</v>
      </c>
      <c r="P92" s="13">
        <v>30</v>
      </c>
      <c r="Q92" s="13">
        <v>11</v>
      </c>
      <c r="R92" s="13">
        <v>9</v>
      </c>
      <c r="S92" s="13">
        <v>12</v>
      </c>
      <c r="T92" s="13">
        <v>11</v>
      </c>
      <c r="U92" s="13">
        <v>3</v>
      </c>
      <c r="V92" s="13">
        <v>6</v>
      </c>
      <c r="W92" s="13">
        <v>12</v>
      </c>
      <c r="X92" s="13">
        <v>14</v>
      </c>
      <c r="Y92" s="13">
        <v>10</v>
      </c>
      <c r="Z92" s="13">
        <v>5</v>
      </c>
      <c r="AA92" s="13">
        <v>11</v>
      </c>
      <c r="AB92" s="13">
        <v>7</v>
      </c>
      <c r="AC92" s="16">
        <v>9</v>
      </c>
      <c r="AD92" s="13">
        <v>18</v>
      </c>
      <c r="AE92" s="13">
        <v>6</v>
      </c>
      <c r="AF92" s="13"/>
      <c r="AG92" s="14">
        <f t="shared" si="6"/>
        <v>345</v>
      </c>
    </row>
    <row r="93" spans="1:33" s="1" customFormat="1" ht="23.1" customHeight="1">
      <c r="A93" s="12" t="s">
        <v>44</v>
      </c>
      <c r="B93" s="13">
        <v>16</v>
      </c>
      <c r="C93" s="13">
        <v>1</v>
      </c>
      <c r="D93" s="13">
        <v>7</v>
      </c>
      <c r="E93" s="13">
        <v>3</v>
      </c>
      <c r="F93" s="13">
        <v>12</v>
      </c>
      <c r="G93" s="13">
        <v>14</v>
      </c>
      <c r="H93" s="13">
        <v>5</v>
      </c>
      <c r="I93" s="13">
        <v>4</v>
      </c>
      <c r="J93" s="13">
        <v>8</v>
      </c>
      <c r="K93" s="13">
        <v>2</v>
      </c>
      <c r="L93" s="13">
        <v>17</v>
      </c>
      <c r="M93" s="13">
        <v>11</v>
      </c>
      <c r="N93" s="13">
        <v>16</v>
      </c>
      <c r="O93" s="13">
        <v>0</v>
      </c>
      <c r="P93" s="13">
        <v>0</v>
      </c>
      <c r="Q93" s="13">
        <v>4</v>
      </c>
      <c r="R93" s="13">
        <v>0</v>
      </c>
      <c r="S93" s="13">
        <v>5</v>
      </c>
      <c r="T93" s="13">
        <v>12</v>
      </c>
      <c r="U93" s="13">
        <v>4</v>
      </c>
      <c r="V93" s="13">
        <v>11</v>
      </c>
      <c r="W93" s="13">
        <v>7</v>
      </c>
      <c r="X93" s="13">
        <v>6</v>
      </c>
      <c r="Y93" s="13">
        <v>5</v>
      </c>
      <c r="Z93" s="13">
        <v>6</v>
      </c>
      <c r="AA93" s="13">
        <v>18</v>
      </c>
      <c r="AB93" s="13">
        <v>22</v>
      </c>
      <c r="AC93" s="16">
        <v>7</v>
      </c>
      <c r="AD93" s="13">
        <v>5</v>
      </c>
      <c r="AE93" s="13">
        <v>3</v>
      </c>
      <c r="AF93" s="13"/>
      <c r="AG93" s="14">
        <f t="shared" si="6"/>
        <v>231</v>
      </c>
    </row>
    <row r="94" spans="1:33" s="1" customFormat="1" ht="23.1" customHeight="1">
      <c r="A94" s="12" t="s">
        <v>45</v>
      </c>
      <c r="B94" s="13">
        <v>128</v>
      </c>
      <c r="C94" s="13">
        <v>133</v>
      </c>
      <c r="D94" s="13">
        <v>55</v>
      </c>
      <c r="E94" s="13">
        <v>60</v>
      </c>
      <c r="F94" s="13">
        <v>50</v>
      </c>
      <c r="G94" s="13">
        <v>61</v>
      </c>
      <c r="H94" s="13">
        <v>60</v>
      </c>
      <c r="I94" s="13">
        <v>75</v>
      </c>
      <c r="J94" s="13">
        <v>66</v>
      </c>
      <c r="K94" s="13">
        <v>36</v>
      </c>
      <c r="L94" s="13">
        <v>86</v>
      </c>
      <c r="M94" s="13">
        <v>44</v>
      </c>
      <c r="N94" s="13">
        <v>61</v>
      </c>
      <c r="O94" s="13">
        <v>69</v>
      </c>
      <c r="P94" s="13">
        <v>59</v>
      </c>
      <c r="Q94" s="13">
        <v>43</v>
      </c>
      <c r="R94" s="13">
        <v>53</v>
      </c>
      <c r="S94" s="13">
        <v>47</v>
      </c>
      <c r="T94" s="13">
        <v>34</v>
      </c>
      <c r="U94" s="13">
        <v>36</v>
      </c>
      <c r="V94" s="13">
        <v>52</v>
      </c>
      <c r="W94" s="13">
        <v>56</v>
      </c>
      <c r="X94" s="13">
        <v>64</v>
      </c>
      <c r="Y94" s="13">
        <v>33</v>
      </c>
      <c r="Z94" s="13">
        <v>52</v>
      </c>
      <c r="AA94" s="13">
        <v>54</v>
      </c>
      <c r="AB94" s="13">
        <v>55</v>
      </c>
      <c r="AC94" s="16">
        <v>83</v>
      </c>
      <c r="AD94" s="13">
        <v>80</v>
      </c>
      <c r="AE94" s="13">
        <v>37</v>
      </c>
      <c r="AF94" s="13"/>
      <c r="AG94" s="14">
        <f t="shared" si="6"/>
        <v>1822</v>
      </c>
    </row>
    <row r="95" spans="1:33" s="1" customFormat="1" ht="23.1" customHeight="1">
      <c r="A95" s="12" t="s">
        <v>46</v>
      </c>
      <c r="B95" s="13">
        <v>2</v>
      </c>
      <c r="C95" s="13">
        <v>0</v>
      </c>
      <c r="D95" s="13">
        <v>3</v>
      </c>
      <c r="E95" s="13">
        <v>0</v>
      </c>
      <c r="F95" s="13">
        <v>3</v>
      </c>
      <c r="G95" s="13">
        <v>1</v>
      </c>
      <c r="H95" s="13">
        <v>2</v>
      </c>
      <c r="I95" s="13">
        <v>0</v>
      </c>
      <c r="J95" s="13">
        <v>0</v>
      </c>
      <c r="K95" s="13">
        <v>2</v>
      </c>
      <c r="L95" s="13">
        <v>3</v>
      </c>
      <c r="M95" s="13">
        <v>2</v>
      </c>
      <c r="N95" s="13">
        <v>4</v>
      </c>
      <c r="O95" s="13">
        <v>2</v>
      </c>
      <c r="P95" s="13">
        <v>2</v>
      </c>
      <c r="Q95" s="13">
        <v>6</v>
      </c>
      <c r="R95" s="13">
        <v>4</v>
      </c>
      <c r="S95" s="13">
        <v>1</v>
      </c>
      <c r="T95" s="13">
        <v>1</v>
      </c>
      <c r="U95" s="13">
        <v>0</v>
      </c>
      <c r="V95" s="13">
        <v>5</v>
      </c>
      <c r="W95" s="13">
        <v>3</v>
      </c>
      <c r="X95" s="13">
        <v>2</v>
      </c>
      <c r="Y95" s="13">
        <v>3</v>
      </c>
      <c r="Z95" s="13">
        <v>2</v>
      </c>
      <c r="AA95" s="13">
        <v>0</v>
      </c>
      <c r="AB95" s="13">
        <v>3</v>
      </c>
      <c r="AC95" s="16">
        <v>2</v>
      </c>
      <c r="AD95" s="13">
        <v>2</v>
      </c>
      <c r="AE95" s="13">
        <v>0</v>
      </c>
      <c r="AF95" s="13"/>
      <c r="AG95" s="14">
        <f t="shared" si="6"/>
        <v>60</v>
      </c>
    </row>
    <row r="96" spans="1:33" s="1" customFormat="1" ht="23.1" customHeight="1">
      <c r="A96" s="12" t="s">
        <v>47</v>
      </c>
      <c r="B96" s="13">
        <f>SUM(B69:B95)</f>
        <v>580</v>
      </c>
      <c r="C96" s="14">
        <f t="shared" ref="C96:AG96" si="7">SUM(C69:C95)</f>
        <v>399</v>
      </c>
      <c r="D96" s="14">
        <f t="shared" si="7"/>
        <v>290</v>
      </c>
      <c r="E96" s="14">
        <f t="shared" si="7"/>
        <v>307</v>
      </c>
      <c r="F96" s="14">
        <f t="shared" si="7"/>
        <v>298</v>
      </c>
      <c r="G96" s="14">
        <f t="shared" si="7"/>
        <v>338</v>
      </c>
      <c r="H96" s="14">
        <f t="shared" si="7"/>
        <v>302</v>
      </c>
      <c r="I96" s="14">
        <f t="shared" si="7"/>
        <v>400</v>
      </c>
      <c r="J96" s="14">
        <f t="shared" si="7"/>
        <v>392</v>
      </c>
      <c r="K96" s="14">
        <f t="shared" si="7"/>
        <v>269</v>
      </c>
      <c r="L96" s="14">
        <f t="shared" si="7"/>
        <v>371</v>
      </c>
      <c r="M96" s="14">
        <f t="shared" si="7"/>
        <v>386</v>
      </c>
      <c r="N96" s="14">
        <f t="shared" si="7"/>
        <v>380</v>
      </c>
      <c r="O96" s="14">
        <f t="shared" si="7"/>
        <v>373</v>
      </c>
      <c r="P96" s="14">
        <f t="shared" si="7"/>
        <v>387</v>
      </c>
      <c r="Q96" s="14">
        <f t="shared" si="7"/>
        <v>300</v>
      </c>
      <c r="R96" s="14">
        <f t="shared" si="7"/>
        <v>288</v>
      </c>
      <c r="S96" s="14">
        <f t="shared" si="7"/>
        <v>290</v>
      </c>
      <c r="T96" s="14">
        <f t="shared" si="7"/>
        <v>357</v>
      </c>
      <c r="U96" s="14">
        <f t="shared" si="7"/>
        <v>275</v>
      </c>
      <c r="V96" s="14">
        <f t="shared" si="7"/>
        <v>333</v>
      </c>
      <c r="W96" s="14">
        <f t="shared" si="7"/>
        <v>379</v>
      </c>
      <c r="X96" s="14">
        <f t="shared" si="7"/>
        <v>365</v>
      </c>
      <c r="Y96" s="14">
        <f t="shared" si="7"/>
        <v>260</v>
      </c>
      <c r="Z96" s="14">
        <f t="shared" si="7"/>
        <v>241</v>
      </c>
      <c r="AA96" s="14">
        <f t="shared" si="7"/>
        <v>372</v>
      </c>
      <c r="AB96" s="14">
        <f t="shared" si="7"/>
        <v>413</v>
      </c>
      <c r="AC96" s="14">
        <f t="shared" si="7"/>
        <v>371</v>
      </c>
      <c r="AD96" s="14">
        <f t="shared" si="7"/>
        <v>410</v>
      </c>
      <c r="AE96" s="14">
        <f t="shared" si="7"/>
        <v>261</v>
      </c>
      <c r="AF96" s="14">
        <f t="shared" si="7"/>
        <v>0</v>
      </c>
      <c r="AG96" s="14">
        <f t="shared" si="7"/>
        <v>10387</v>
      </c>
    </row>
    <row r="97" spans="1:47" s="2" customFormat="1" ht="11.25" customHeight="1">
      <c r="A97" s="35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ht="20.100000000000001" customHeight="1">
      <c r="B98" s="18"/>
      <c r="C98" s="19"/>
      <c r="D98" s="18"/>
      <c r="E98" s="18"/>
      <c r="F98" s="18"/>
      <c r="G98" s="18"/>
      <c r="H98" s="18"/>
      <c r="I98" s="18"/>
      <c r="AH98" s="1"/>
      <c r="AI98" s="1"/>
      <c r="AJ98" s="1"/>
      <c r="AK98" s="1"/>
      <c r="AL98" s="1"/>
    </row>
    <row r="99" spans="1:47" ht="20.100000000000001" customHeight="1">
      <c r="B99" s="18"/>
      <c r="C99" s="19"/>
      <c r="D99" s="18"/>
      <c r="E99" s="18"/>
      <c r="F99" s="18"/>
      <c r="G99" s="18"/>
      <c r="H99" s="18"/>
      <c r="I99" s="18"/>
      <c r="AH99" s="1"/>
      <c r="AI99" s="1"/>
      <c r="AJ99" s="1"/>
      <c r="AK99" s="1"/>
      <c r="AL99" s="1"/>
    </row>
    <row r="100" spans="1:47" ht="20.100000000000001" customHeight="1">
      <c r="B100" s="18"/>
      <c r="C100" s="19"/>
      <c r="D100" s="18"/>
      <c r="E100" s="18"/>
      <c r="F100" s="18"/>
      <c r="G100" s="18"/>
      <c r="H100" s="18"/>
      <c r="I100" s="18"/>
      <c r="AH100" s="1"/>
      <c r="AI100" s="1"/>
      <c r="AJ100" s="1"/>
      <c r="AK100" s="1"/>
      <c r="AL100" s="1"/>
    </row>
    <row r="101" spans="1:47" ht="20.100000000000001" customHeight="1">
      <c r="B101" s="18"/>
      <c r="C101" s="19"/>
      <c r="D101" s="18"/>
      <c r="E101" s="18"/>
      <c r="F101" s="18"/>
      <c r="G101" s="18"/>
      <c r="H101" s="18"/>
      <c r="I101" s="18"/>
      <c r="AH101" s="1"/>
      <c r="AI101" s="1"/>
      <c r="AJ101" s="1"/>
      <c r="AK101" s="1"/>
      <c r="AL101" s="1"/>
    </row>
    <row r="102" spans="1:47" ht="20.100000000000001" customHeight="1">
      <c r="B102" s="18"/>
      <c r="C102" s="19"/>
      <c r="D102" s="18"/>
      <c r="E102" s="18"/>
      <c r="F102" s="18"/>
      <c r="G102" s="18"/>
      <c r="H102" s="18"/>
      <c r="I102" s="18"/>
      <c r="AH102" s="1"/>
      <c r="AI102" s="1"/>
      <c r="AJ102" s="1"/>
      <c r="AK102" s="1"/>
      <c r="AL102" s="1"/>
    </row>
    <row r="103" spans="1:47" ht="20.100000000000001" customHeight="1">
      <c r="B103" s="18"/>
      <c r="C103" s="19"/>
      <c r="D103" s="18"/>
      <c r="E103" s="18"/>
      <c r="F103" s="18"/>
      <c r="G103" s="18"/>
      <c r="H103" s="18"/>
      <c r="I103" s="18"/>
      <c r="AH103" s="1"/>
      <c r="AI103" s="1"/>
      <c r="AJ103" s="1"/>
      <c r="AK103" s="1"/>
      <c r="AL103" s="1"/>
    </row>
    <row r="104" spans="1:47" ht="20.100000000000001" customHeight="1">
      <c r="B104" s="18"/>
      <c r="C104" s="19"/>
      <c r="D104" s="18"/>
      <c r="E104" s="18"/>
      <c r="F104" s="18"/>
      <c r="G104" s="18"/>
      <c r="H104" s="18"/>
      <c r="I104" s="18"/>
      <c r="AH104" s="1"/>
      <c r="AI104" s="1"/>
      <c r="AJ104" s="1"/>
      <c r="AK104" s="1"/>
      <c r="AL104" s="1"/>
    </row>
    <row r="105" spans="1:47" ht="20.100000000000001" customHeight="1">
      <c r="B105" s="18"/>
      <c r="C105" s="19"/>
      <c r="D105" s="18"/>
      <c r="E105" s="18"/>
      <c r="F105" s="18"/>
      <c r="G105" s="18"/>
      <c r="H105" s="18"/>
      <c r="I105" s="18"/>
      <c r="AH105" s="1"/>
      <c r="AI105" s="1"/>
      <c r="AJ105" s="1"/>
      <c r="AK105" s="1"/>
      <c r="AL105" s="1"/>
    </row>
    <row r="106" spans="1:47" ht="20.100000000000001" customHeight="1">
      <c r="B106" s="18"/>
      <c r="C106" s="19"/>
      <c r="D106" s="18"/>
      <c r="E106" s="18"/>
      <c r="F106" s="18"/>
      <c r="G106" s="18"/>
      <c r="H106" s="18"/>
      <c r="I106" s="18"/>
      <c r="AH106" s="1"/>
      <c r="AI106" s="1"/>
      <c r="AJ106" s="1"/>
      <c r="AK106" s="1"/>
      <c r="AL106" s="1"/>
    </row>
    <row r="107" spans="1:47" ht="20.100000000000001" customHeight="1">
      <c r="B107" s="18"/>
      <c r="C107" s="19"/>
      <c r="D107" s="18"/>
      <c r="E107" s="18"/>
      <c r="F107" s="18"/>
      <c r="G107" s="18"/>
      <c r="H107" s="18"/>
      <c r="I107" s="18"/>
      <c r="AH107" s="1"/>
      <c r="AI107" s="1"/>
      <c r="AJ107" s="1"/>
      <c r="AK107" s="1"/>
      <c r="AL107" s="1"/>
    </row>
    <row r="108" spans="1:47" ht="20.100000000000001" customHeight="1">
      <c r="B108" s="18"/>
      <c r="C108" s="19"/>
      <c r="D108" s="18"/>
      <c r="E108" s="18"/>
      <c r="F108" s="18"/>
      <c r="G108" s="18"/>
      <c r="H108" s="18"/>
      <c r="I108" s="18"/>
      <c r="AH108" s="1"/>
      <c r="AI108" s="1"/>
      <c r="AJ108" s="1"/>
      <c r="AK108" s="1"/>
      <c r="AL108" s="1"/>
    </row>
    <row r="109" spans="1:47" ht="20.100000000000001" customHeight="1">
      <c r="B109" s="18"/>
      <c r="C109" s="19"/>
      <c r="D109" s="18"/>
      <c r="E109" s="18"/>
      <c r="F109" s="18"/>
      <c r="G109" s="18"/>
      <c r="H109" s="18"/>
      <c r="I109" s="18"/>
      <c r="AH109" s="1"/>
      <c r="AI109" s="1"/>
      <c r="AJ109" s="1"/>
      <c r="AK109" s="1"/>
      <c r="AL109" s="1"/>
    </row>
    <row r="110" spans="1:47" ht="20.100000000000001" customHeight="1">
      <c r="B110" s="18"/>
      <c r="C110" s="19"/>
      <c r="D110" s="18"/>
      <c r="E110" s="18"/>
      <c r="F110" s="18"/>
      <c r="G110" s="18"/>
      <c r="H110" s="18"/>
      <c r="I110" s="18"/>
      <c r="AH110" s="1"/>
      <c r="AI110" s="1"/>
      <c r="AJ110" s="1"/>
      <c r="AK110" s="1"/>
      <c r="AL110" s="1"/>
    </row>
    <row r="111" spans="1:47" ht="20.100000000000001" customHeight="1">
      <c r="B111" s="18"/>
      <c r="C111" s="19"/>
      <c r="D111" s="18"/>
      <c r="E111" s="18"/>
      <c r="F111" s="18"/>
      <c r="G111" s="18"/>
      <c r="H111" s="18"/>
      <c r="I111" s="18"/>
      <c r="AH111" s="1"/>
      <c r="AI111" s="1"/>
      <c r="AJ111" s="1"/>
      <c r="AK111" s="1"/>
      <c r="AL111" s="1"/>
    </row>
    <row r="112" spans="1:47" ht="20.100000000000001" customHeight="1">
      <c r="B112" s="18"/>
      <c r="C112" s="19"/>
      <c r="D112" s="18"/>
      <c r="E112" s="18"/>
      <c r="F112" s="18"/>
      <c r="G112" s="18"/>
      <c r="H112" s="18"/>
      <c r="I112" s="18"/>
      <c r="AH112" s="1"/>
      <c r="AI112" s="1"/>
      <c r="AJ112" s="1"/>
      <c r="AK112" s="1"/>
      <c r="AL112" s="1"/>
    </row>
    <row r="113" spans="2:38" ht="20.100000000000001" customHeight="1">
      <c r="B113" s="18"/>
      <c r="C113" s="19"/>
      <c r="D113" s="18"/>
      <c r="E113" s="18"/>
      <c r="F113" s="18"/>
      <c r="G113" s="18"/>
      <c r="H113" s="18"/>
      <c r="I113" s="18"/>
      <c r="AH113" s="1"/>
      <c r="AI113" s="1"/>
      <c r="AJ113" s="1"/>
      <c r="AK113" s="1"/>
      <c r="AL113" s="1"/>
    </row>
    <row r="114" spans="2:38" ht="20.100000000000001" customHeight="1">
      <c r="B114" s="18"/>
      <c r="C114" s="19"/>
      <c r="D114" s="18"/>
      <c r="E114" s="18"/>
      <c r="F114" s="18"/>
      <c r="G114" s="18"/>
      <c r="H114" s="18"/>
      <c r="I114" s="18"/>
      <c r="AH114" s="1"/>
      <c r="AI114" s="1"/>
      <c r="AJ114" s="1"/>
      <c r="AK114" s="1"/>
      <c r="AL114" s="1"/>
    </row>
    <row r="115" spans="2:38" ht="20.100000000000001" customHeight="1">
      <c r="B115" s="18"/>
      <c r="C115" s="19"/>
      <c r="D115" s="18"/>
      <c r="E115" s="18"/>
      <c r="F115" s="18"/>
      <c r="G115" s="18"/>
      <c r="H115" s="18"/>
      <c r="I115" s="18"/>
      <c r="AH115" s="1"/>
      <c r="AI115" s="1"/>
      <c r="AJ115" s="1"/>
      <c r="AK115" s="1"/>
      <c r="AL115" s="1"/>
    </row>
    <row r="116" spans="2:38" ht="20.100000000000001" customHeight="1">
      <c r="B116" s="18"/>
      <c r="C116" s="19"/>
      <c r="D116" s="18"/>
      <c r="E116" s="18"/>
      <c r="F116" s="18"/>
      <c r="G116" s="18"/>
      <c r="H116" s="18"/>
      <c r="I116" s="18"/>
      <c r="AH116" s="1"/>
      <c r="AI116" s="1"/>
      <c r="AJ116" s="1"/>
      <c r="AK116" s="1"/>
      <c r="AL116" s="1"/>
    </row>
    <row r="117" spans="2:38" ht="20.100000000000001" customHeight="1">
      <c r="B117" s="18"/>
      <c r="C117" s="19"/>
      <c r="D117" s="18"/>
      <c r="E117" s="18"/>
      <c r="F117" s="18"/>
      <c r="G117" s="18"/>
      <c r="H117" s="18"/>
      <c r="I117" s="18"/>
      <c r="AH117" s="1"/>
      <c r="AI117" s="1"/>
      <c r="AJ117" s="1"/>
      <c r="AK117" s="1"/>
      <c r="AL117" s="1"/>
    </row>
    <row r="118" spans="2:38" ht="20.100000000000001" customHeight="1">
      <c r="B118" s="18"/>
      <c r="C118" s="19"/>
      <c r="D118" s="18"/>
      <c r="E118" s="18"/>
      <c r="F118" s="18"/>
      <c r="G118" s="18"/>
      <c r="H118" s="18"/>
      <c r="I118" s="18"/>
      <c r="AH118" s="1"/>
      <c r="AI118" s="1"/>
      <c r="AJ118" s="1"/>
      <c r="AK118" s="1"/>
      <c r="AL118" s="1"/>
    </row>
    <row r="119" spans="2:38" ht="20.100000000000001" customHeight="1">
      <c r="B119" s="18"/>
      <c r="C119" s="19"/>
      <c r="D119" s="18"/>
      <c r="E119" s="18"/>
      <c r="F119" s="18"/>
      <c r="G119" s="18"/>
      <c r="H119" s="18"/>
      <c r="I119" s="18"/>
      <c r="AH119" s="1"/>
      <c r="AI119" s="1"/>
      <c r="AJ119" s="1"/>
      <c r="AK119" s="1"/>
      <c r="AL119" s="1"/>
    </row>
    <row r="120" spans="2:38" ht="20.100000000000001" customHeight="1">
      <c r="B120" s="18"/>
      <c r="C120" s="19"/>
      <c r="D120" s="18"/>
      <c r="E120" s="18"/>
      <c r="F120" s="18"/>
      <c r="G120" s="18"/>
      <c r="H120" s="18"/>
      <c r="I120" s="18"/>
      <c r="AH120" s="1"/>
      <c r="AI120" s="1"/>
      <c r="AJ120" s="1"/>
      <c r="AK120" s="1"/>
      <c r="AL120" s="1"/>
    </row>
    <row r="121" spans="2:38" ht="20.100000000000001" customHeight="1">
      <c r="B121" s="18"/>
      <c r="C121" s="19"/>
      <c r="D121" s="18"/>
      <c r="E121" s="18"/>
      <c r="F121" s="18"/>
      <c r="G121" s="18"/>
      <c r="H121" s="18"/>
      <c r="I121" s="18"/>
      <c r="AH121" s="1"/>
      <c r="AI121" s="1"/>
      <c r="AJ121" s="1"/>
      <c r="AK121" s="1"/>
      <c r="AL121" s="1"/>
    </row>
    <row r="122" spans="2:38" ht="20.100000000000001" customHeight="1">
      <c r="B122" s="18"/>
      <c r="C122" s="19"/>
      <c r="D122" s="18"/>
      <c r="E122" s="18"/>
      <c r="F122" s="18"/>
      <c r="G122" s="18"/>
      <c r="H122" s="18"/>
      <c r="I122" s="18"/>
      <c r="AH122" s="1"/>
      <c r="AI122" s="1"/>
      <c r="AJ122" s="1"/>
      <c r="AK122" s="1"/>
      <c r="AL122" s="1"/>
    </row>
    <row r="123" spans="2:38" ht="20.100000000000001" customHeight="1">
      <c r="B123" s="18"/>
      <c r="C123" s="19"/>
      <c r="D123" s="18"/>
      <c r="E123" s="18"/>
      <c r="F123" s="18"/>
      <c r="G123" s="18"/>
      <c r="H123" s="18"/>
      <c r="I123" s="18"/>
      <c r="AH123" s="1"/>
      <c r="AI123" s="1"/>
      <c r="AJ123" s="1"/>
      <c r="AK123" s="1"/>
      <c r="AL123" s="1"/>
    </row>
    <row r="124" spans="2:38" ht="20.100000000000001" customHeight="1">
      <c r="B124" s="18"/>
      <c r="C124" s="19"/>
      <c r="D124" s="18"/>
      <c r="E124" s="18"/>
      <c r="F124" s="18"/>
      <c r="G124" s="18"/>
      <c r="H124" s="18"/>
      <c r="I124" s="18"/>
      <c r="AH124" s="1"/>
      <c r="AI124" s="1"/>
      <c r="AJ124" s="1"/>
      <c r="AK124" s="1"/>
      <c r="AL124" s="1"/>
    </row>
    <row r="125" spans="2:38" ht="20.100000000000001" customHeight="1">
      <c r="B125" s="18"/>
      <c r="C125" s="19"/>
      <c r="D125" s="18"/>
      <c r="E125" s="18"/>
      <c r="F125" s="18"/>
      <c r="G125" s="18"/>
      <c r="H125" s="18"/>
      <c r="I125" s="18"/>
      <c r="AH125" s="1"/>
      <c r="AI125" s="1"/>
      <c r="AJ125" s="1"/>
      <c r="AK125" s="1"/>
      <c r="AL125" s="1"/>
    </row>
    <row r="126" spans="2:38" ht="20.100000000000001" customHeight="1">
      <c r="B126" s="18"/>
      <c r="C126" s="19"/>
      <c r="D126" s="18"/>
      <c r="E126" s="18"/>
      <c r="F126" s="18"/>
      <c r="G126" s="18"/>
      <c r="H126" s="18"/>
      <c r="I126" s="18"/>
      <c r="AH126" s="1"/>
      <c r="AI126" s="1"/>
      <c r="AJ126" s="1"/>
      <c r="AK126" s="1"/>
      <c r="AL126" s="1"/>
    </row>
    <row r="127" spans="2:38" ht="20.100000000000001" customHeight="1">
      <c r="B127" s="18"/>
      <c r="C127" s="19"/>
      <c r="D127" s="18"/>
      <c r="E127" s="18"/>
      <c r="F127" s="18"/>
      <c r="G127" s="18"/>
      <c r="H127" s="18"/>
      <c r="I127" s="18"/>
      <c r="AH127" s="1"/>
      <c r="AI127" s="1"/>
      <c r="AJ127" s="1"/>
      <c r="AK127" s="1"/>
      <c r="AL127" s="1"/>
    </row>
    <row r="128" spans="2:38" ht="20.100000000000001" customHeight="1">
      <c r="B128" s="18"/>
      <c r="C128" s="19"/>
      <c r="D128" s="18"/>
      <c r="E128" s="18"/>
      <c r="F128" s="18"/>
      <c r="G128" s="18"/>
      <c r="H128" s="18"/>
      <c r="I128" s="18"/>
      <c r="AH128" s="1"/>
      <c r="AI128" s="1"/>
      <c r="AJ128" s="1"/>
      <c r="AK128" s="1"/>
      <c r="AL128" s="1"/>
    </row>
    <row r="129" spans="2:38" ht="20.100000000000001" customHeight="1">
      <c r="B129" s="18"/>
      <c r="C129" s="19"/>
      <c r="D129" s="18"/>
      <c r="E129" s="18"/>
      <c r="F129" s="18"/>
      <c r="G129" s="18"/>
      <c r="H129" s="18"/>
      <c r="I129" s="18"/>
      <c r="AH129" s="1"/>
      <c r="AI129" s="1"/>
      <c r="AJ129" s="1"/>
      <c r="AK129" s="1"/>
      <c r="AL129" s="1"/>
    </row>
    <row r="130" spans="2:38" ht="20.100000000000001" customHeight="1">
      <c r="B130" s="18"/>
      <c r="C130" s="19"/>
      <c r="D130" s="18"/>
      <c r="E130" s="18"/>
      <c r="F130" s="18"/>
      <c r="G130" s="18"/>
      <c r="H130" s="18"/>
      <c r="I130" s="18"/>
      <c r="AH130" s="1"/>
      <c r="AI130" s="1"/>
      <c r="AJ130" s="1"/>
      <c r="AK130" s="1"/>
      <c r="AL130" s="1"/>
    </row>
    <row r="131" spans="2:38" ht="20.100000000000001" customHeight="1">
      <c r="B131" s="18"/>
      <c r="C131" s="19"/>
      <c r="D131" s="18"/>
      <c r="E131" s="18"/>
      <c r="F131" s="18"/>
      <c r="G131" s="18"/>
      <c r="H131" s="18"/>
      <c r="I131" s="18"/>
      <c r="AH131" s="1"/>
      <c r="AI131" s="1"/>
      <c r="AJ131" s="1"/>
      <c r="AK131" s="1"/>
      <c r="AL131" s="1"/>
    </row>
    <row r="132" spans="2:38" ht="20.100000000000001" customHeight="1">
      <c r="B132" s="18"/>
      <c r="C132" s="19"/>
      <c r="D132" s="18"/>
      <c r="E132" s="18"/>
      <c r="F132" s="18"/>
      <c r="G132" s="18"/>
      <c r="H132" s="18"/>
      <c r="I132" s="18"/>
      <c r="AH132" s="1"/>
      <c r="AI132" s="1"/>
      <c r="AJ132" s="1"/>
      <c r="AK132" s="1"/>
      <c r="AL132" s="1"/>
    </row>
    <row r="133" spans="2:38" ht="20.100000000000001" customHeight="1">
      <c r="B133" s="18"/>
      <c r="C133" s="19"/>
      <c r="D133" s="18"/>
      <c r="E133" s="18"/>
      <c r="F133" s="18"/>
      <c r="G133" s="18"/>
      <c r="H133" s="18"/>
      <c r="I133" s="18"/>
      <c r="AH133" s="1"/>
      <c r="AI133" s="1"/>
      <c r="AJ133" s="1"/>
      <c r="AK133" s="1"/>
      <c r="AL133" s="1"/>
    </row>
    <row r="134" spans="2:38" ht="20.100000000000001" customHeight="1">
      <c r="B134" s="18"/>
      <c r="C134" s="19"/>
      <c r="D134" s="18"/>
      <c r="E134" s="18"/>
      <c r="F134" s="18"/>
      <c r="G134" s="18"/>
      <c r="H134" s="18"/>
      <c r="I134" s="18"/>
      <c r="AH134" s="1"/>
      <c r="AI134" s="1"/>
      <c r="AJ134" s="1"/>
      <c r="AK134" s="1"/>
      <c r="AL134" s="1"/>
    </row>
    <row r="135" spans="2:38" ht="20.100000000000001" customHeight="1">
      <c r="B135" s="18"/>
      <c r="C135" s="19"/>
      <c r="D135" s="18"/>
      <c r="E135" s="18"/>
      <c r="F135" s="18"/>
      <c r="G135" s="18"/>
      <c r="H135" s="18"/>
      <c r="I135" s="18"/>
      <c r="AH135" s="1"/>
      <c r="AI135" s="1"/>
      <c r="AJ135" s="1"/>
      <c r="AK135" s="1"/>
      <c r="AL135" s="1"/>
    </row>
    <row r="136" spans="2:38" ht="20.100000000000001" customHeight="1">
      <c r="B136" s="18"/>
      <c r="C136" s="19"/>
      <c r="D136" s="18"/>
      <c r="E136" s="18"/>
      <c r="F136" s="18"/>
      <c r="G136" s="18"/>
      <c r="H136" s="18"/>
      <c r="I136" s="18"/>
      <c r="AH136" s="1"/>
      <c r="AI136" s="1"/>
      <c r="AJ136" s="1"/>
      <c r="AK136" s="1"/>
      <c r="AL136" s="1"/>
    </row>
    <row r="137" spans="2:38" ht="20.100000000000001" customHeight="1">
      <c r="B137" s="18"/>
      <c r="C137" s="19"/>
      <c r="D137" s="18"/>
      <c r="E137" s="18"/>
      <c r="F137" s="18"/>
      <c r="G137" s="18"/>
      <c r="H137" s="18"/>
      <c r="I137" s="18"/>
      <c r="AH137" s="1"/>
      <c r="AI137" s="1"/>
      <c r="AJ137" s="1"/>
      <c r="AK137" s="1"/>
      <c r="AL137" s="1"/>
    </row>
    <row r="138" spans="2:38" ht="20.100000000000001" customHeight="1">
      <c r="B138" s="18"/>
      <c r="C138" s="19"/>
      <c r="D138" s="18"/>
      <c r="E138" s="18"/>
      <c r="F138" s="18"/>
      <c r="G138" s="18"/>
      <c r="H138" s="18"/>
      <c r="I138" s="18"/>
      <c r="AH138" s="1"/>
      <c r="AI138" s="1"/>
      <c r="AJ138" s="1"/>
      <c r="AK138" s="1"/>
      <c r="AL138" s="1"/>
    </row>
    <row r="139" spans="2:38" ht="20.100000000000001" customHeight="1">
      <c r="B139" s="18"/>
      <c r="C139" s="19"/>
      <c r="D139" s="18"/>
      <c r="E139" s="18"/>
      <c r="F139" s="18"/>
      <c r="G139" s="18"/>
      <c r="H139" s="18"/>
      <c r="I139" s="18"/>
      <c r="AH139" s="1"/>
      <c r="AI139" s="1"/>
      <c r="AJ139" s="1"/>
      <c r="AK139" s="1"/>
      <c r="AL139" s="1"/>
    </row>
    <row r="140" spans="2:38" ht="20.100000000000001" customHeight="1">
      <c r="B140" s="18"/>
      <c r="C140" s="19"/>
      <c r="D140" s="18"/>
      <c r="E140" s="18"/>
      <c r="F140" s="18"/>
      <c r="G140" s="18"/>
      <c r="H140" s="18"/>
      <c r="I140" s="18"/>
      <c r="AH140" s="1"/>
      <c r="AI140" s="1"/>
      <c r="AJ140" s="1"/>
      <c r="AK140" s="1"/>
      <c r="AL140" s="1"/>
    </row>
    <row r="141" spans="2:38" ht="20.100000000000001" customHeight="1">
      <c r="B141" s="18"/>
      <c r="C141" s="19"/>
      <c r="D141" s="18"/>
      <c r="E141" s="18"/>
      <c r="F141" s="18"/>
      <c r="G141" s="18"/>
      <c r="H141" s="18"/>
      <c r="I141" s="18"/>
      <c r="AH141" s="1"/>
      <c r="AI141" s="1"/>
      <c r="AJ141" s="1"/>
      <c r="AK141" s="1"/>
      <c r="AL141" s="1"/>
    </row>
    <row r="142" spans="2:38" ht="20.100000000000001" customHeight="1">
      <c r="B142" s="18"/>
      <c r="C142" s="19"/>
      <c r="D142" s="18"/>
      <c r="E142" s="18"/>
      <c r="F142" s="18"/>
      <c r="G142" s="18"/>
      <c r="H142" s="18"/>
      <c r="I142" s="18"/>
      <c r="AH142" s="1"/>
      <c r="AI142" s="1"/>
      <c r="AJ142" s="1"/>
      <c r="AK142" s="1"/>
      <c r="AL142" s="1"/>
    </row>
    <row r="143" spans="2:38" ht="20.100000000000001" customHeight="1">
      <c r="B143" s="18"/>
      <c r="C143" s="19"/>
      <c r="D143" s="18"/>
      <c r="E143" s="18"/>
      <c r="F143" s="18"/>
      <c r="G143" s="18"/>
      <c r="H143" s="18"/>
      <c r="I143" s="18"/>
      <c r="AH143" s="1"/>
      <c r="AI143" s="1"/>
      <c r="AJ143" s="1"/>
      <c r="AK143" s="1"/>
      <c r="AL143" s="1"/>
    </row>
    <row r="144" spans="2:38" ht="20.100000000000001" customHeight="1">
      <c r="B144" s="18"/>
      <c r="C144" s="19"/>
      <c r="D144" s="18"/>
      <c r="E144" s="18"/>
      <c r="F144" s="18"/>
      <c r="G144" s="18"/>
      <c r="H144" s="18"/>
      <c r="I144" s="18"/>
      <c r="AH144" s="1"/>
      <c r="AI144" s="1"/>
      <c r="AJ144" s="1"/>
      <c r="AK144" s="1"/>
      <c r="AL144" s="1"/>
    </row>
    <row r="145" spans="2:38" ht="20.100000000000001" customHeight="1">
      <c r="B145" s="18"/>
      <c r="C145" s="19"/>
      <c r="D145" s="18"/>
      <c r="E145" s="18"/>
      <c r="F145" s="18"/>
      <c r="G145" s="18"/>
      <c r="H145" s="18"/>
      <c r="I145" s="18"/>
      <c r="AH145" s="1"/>
      <c r="AI145" s="1"/>
      <c r="AJ145" s="1"/>
      <c r="AK145" s="1"/>
      <c r="AL145" s="1"/>
    </row>
    <row r="146" spans="2:38" ht="20.100000000000001" customHeight="1">
      <c r="B146" s="18"/>
      <c r="C146" s="19"/>
      <c r="D146" s="18"/>
      <c r="E146" s="18"/>
      <c r="F146" s="18"/>
      <c r="G146" s="18"/>
      <c r="H146" s="18"/>
      <c r="I146" s="18"/>
      <c r="AH146" s="1"/>
      <c r="AI146" s="1"/>
      <c r="AJ146" s="1"/>
      <c r="AK146" s="1"/>
      <c r="AL146" s="1"/>
    </row>
    <row r="147" spans="2:38" ht="20.100000000000001" customHeight="1">
      <c r="B147" s="18"/>
      <c r="C147" s="19"/>
      <c r="D147" s="18"/>
      <c r="E147" s="18"/>
      <c r="F147" s="18"/>
      <c r="G147" s="18"/>
      <c r="H147" s="18"/>
      <c r="I147" s="18"/>
      <c r="AH147" s="1"/>
      <c r="AI147" s="1"/>
      <c r="AJ147" s="1"/>
      <c r="AK147" s="1"/>
      <c r="AL147" s="1"/>
    </row>
    <row r="148" spans="2:38" ht="20.100000000000001" customHeight="1">
      <c r="B148" s="18"/>
      <c r="C148" s="19"/>
      <c r="D148" s="18"/>
      <c r="E148" s="18"/>
      <c r="F148" s="18"/>
      <c r="G148" s="18"/>
      <c r="H148" s="18"/>
      <c r="I148" s="18"/>
      <c r="AH148" s="1"/>
      <c r="AI148" s="1"/>
      <c r="AJ148" s="1"/>
      <c r="AK148" s="1"/>
      <c r="AL148" s="1"/>
    </row>
    <row r="149" spans="2:38" ht="20.100000000000001" customHeight="1">
      <c r="B149" s="18"/>
      <c r="C149" s="19"/>
      <c r="D149" s="18"/>
      <c r="E149" s="18"/>
      <c r="F149" s="18"/>
      <c r="G149" s="18"/>
      <c r="H149" s="18"/>
      <c r="I149" s="18"/>
      <c r="AH149" s="1"/>
      <c r="AI149" s="1"/>
      <c r="AJ149" s="1"/>
      <c r="AK149" s="1"/>
      <c r="AL149" s="1"/>
    </row>
    <row r="150" spans="2:38" ht="20.100000000000001" customHeight="1">
      <c r="B150" s="18"/>
      <c r="C150" s="19"/>
      <c r="D150" s="18"/>
      <c r="E150" s="18"/>
      <c r="F150" s="18"/>
      <c r="G150" s="18"/>
      <c r="H150" s="18"/>
      <c r="I150" s="18"/>
      <c r="AH150" s="1"/>
      <c r="AI150" s="1"/>
      <c r="AJ150" s="1"/>
      <c r="AK150" s="1"/>
      <c r="AL150" s="1"/>
    </row>
    <row r="151" spans="2:38" ht="20.100000000000001" customHeight="1">
      <c r="B151" s="18"/>
      <c r="C151" s="19"/>
      <c r="D151" s="18"/>
      <c r="E151" s="18"/>
      <c r="F151" s="18"/>
      <c r="G151" s="18"/>
      <c r="H151" s="18"/>
      <c r="I151" s="18"/>
      <c r="AH151" s="1"/>
      <c r="AI151" s="1"/>
      <c r="AJ151" s="1"/>
      <c r="AK151" s="1"/>
      <c r="AL151" s="1"/>
    </row>
    <row r="152" spans="2:38" ht="20.100000000000001" customHeight="1">
      <c r="B152" s="18"/>
      <c r="C152" s="19"/>
      <c r="D152" s="18"/>
      <c r="E152" s="18"/>
      <c r="F152" s="18"/>
      <c r="G152" s="18"/>
      <c r="H152" s="18"/>
      <c r="I152" s="18"/>
      <c r="AH152" s="1"/>
      <c r="AI152" s="1"/>
      <c r="AJ152" s="1"/>
      <c r="AK152" s="1"/>
      <c r="AL152" s="1"/>
    </row>
    <row r="153" spans="2:38" ht="20.100000000000001" customHeight="1">
      <c r="B153" s="18"/>
      <c r="C153" s="19"/>
      <c r="D153" s="18"/>
      <c r="E153" s="18"/>
      <c r="F153" s="18"/>
      <c r="G153" s="18"/>
      <c r="H153" s="18"/>
      <c r="I153" s="18"/>
      <c r="AH153" s="1"/>
      <c r="AI153" s="1"/>
      <c r="AJ153" s="1"/>
      <c r="AK153" s="1"/>
      <c r="AL153" s="1"/>
    </row>
    <row r="154" spans="2:38" ht="20.100000000000001" customHeight="1">
      <c r="B154" s="18"/>
      <c r="C154" s="19"/>
      <c r="D154" s="18"/>
      <c r="E154" s="18"/>
      <c r="F154" s="18"/>
      <c r="G154" s="18"/>
      <c r="H154" s="18"/>
      <c r="I154" s="18"/>
      <c r="AH154" s="1"/>
      <c r="AI154" s="1"/>
      <c r="AJ154" s="1"/>
      <c r="AK154" s="1"/>
      <c r="AL154" s="1"/>
    </row>
    <row r="155" spans="2:38" ht="20.100000000000001" customHeight="1">
      <c r="B155" s="18"/>
      <c r="C155" s="19"/>
      <c r="D155" s="18"/>
      <c r="E155" s="18"/>
      <c r="F155" s="18"/>
      <c r="G155" s="18"/>
      <c r="H155" s="18"/>
      <c r="I155" s="18"/>
      <c r="AH155" s="1"/>
      <c r="AI155" s="1"/>
      <c r="AJ155" s="1"/>
      <c r="AK155" s="1"/>
      <c r="AL155" s="1"/>
    </row>
    <row r="156" spans="2:38" ht="20.100000000000001" customHeight="1">
      <c r="B156" s="18"/>
      <c r="C156" s="19"/>
      <c r="D156" s="18"/>
      <c r="E156" s="18"/>
      <c r="F156" s="18"/>
      <c r="G156" s="18"/>
      <c r="H156" s="18"/>
      <c r="I156" s="18"/>
      <c r="AH156" s="1"/>
      <c r="AI156" s="1"/>
      <c r="AJ156" s="1"/>
      <c r="AK156" s="1"/>
      <c r="AL156" s="1"/>
    </row>
    <row r="157" spans="2:38" ht="20.100000000000001" customHeight="1">
      <c r="B157" s="18"/>
      <c r="C157" s="19"/>
      <c r="D157" s="18"/>
      <c r="E157" s="18"/>
      <c r="F157" s="18"/>
      <c r="G157" s="18"/>
      <c r="H157" s="18"/>
      <c r="I157" s="18"/>
      <c r="AH157" s="1"/>
      <c r="AI157" s="1"/>
      <c r="AJ157" s="1"/>
      <c r="AK157" s="1"/>
      <c r="AL157" s="1"/>
    </row>
    <row r="158" spans="2:38" ht="20.100000000000001" customHeight="1">
      <c r="B158" s="18"/>
      <c r="C158" s="19"/>
      <c r="D158" s="18"/>
      <c r="E158" s="18"/>
      <c r="F158" s="18"/>
      <c r="G158" s="18"/>
      <c r="H158" s="18"/>
      <c r="I158" s="18"/>
      <c r="AH158" s="1"/>
      <c r="AI158" s="1"/>
      <c r="AJ158" s="1"/>
      <c r="AK158" s="1"/>
      <c r="AL158" s="1"/>
    </row>
    <row r="159" spans="2:38" ht="20.100000000000001" customHeight="1">
      <c r="B159" s="18"/>
      <c r="C159" s="19"/>
      <c r="D159" s="18"/>
      <c r="E159" s="18"/>
      <c r="F159" s="18"/>
      <c r="G159" s="18"/>
      <c r="H159" s="18"/>
      <c r="I159" s="18"/>
      <c r="AH159" s="1"/>
      <c r="AI159" s="1"/>
      <c r="AJ159" s="1"/>
      <c r="AK159" s="1"/>
      <c r="AL159" s="1"/>
    </row>
    <row r="160" spans="2:38" ht="20.100000000000001" customHeight="1">
      <c r="B160" s="18"/>
      <c r="C160" s="19"/>
      <c r="D160" s="18"/>
      <c r="E160" s="18"/>
      <c r="F160" s="18"/>
      <c r="G160" s="18"/>
      <c r="H160" s="18"/>
      <c r="I160" s="18"/>
      <c r="AH160" s="1"/>
      <c r="AI160" s="1"/>
      <c r="AJ160" s="1"/>
      <c r="AK160" s="1"/>
      <c r="AL160" s="1"/>
    </row>
    <row r="161" spans="2:38" ht="20.100000000000001" customHeight="1">
      <c r="B161" s="18"/>
      <c r="C161" s="19"/>
      <c r="D161" s="18"/>
      <c r="E161" s="18"/>
      <c r="F161" s="18"/>
      <c r="G161" s="18"/>
      <c r="H161" s="18"/>
      <c r="I161" s="18"/>
      <c r="AH161" s="1"/>
      <c r="AI161" s="1"/>
      <c r="AJ161" s="1"/>
      <c r="AK161" s="1"/>
      <c r="AL161" s="1"/>
    </row>
    <row r="162" spans="2:38" ht="20.100000000000001" customHeight="1">
      <c r="B162" s="18"/>
      <c r="C162" s="19"/>
      <c r="D162" s="18"/>
      <c r="E162" s="18"/>
      <c r="F162" s="18"/>
      <c r="G162" s="18"/>
      <c r="H162" s="18"/>
      <c r="I162" s="18"/>
      <c r="AH162" s="1"/>
      <c r="AI162" s="1"/>
      <c r="AJ162" s="1"/>
      <c r="AK162" s="1"/>
      <c r="AL162" s="1"/>
    </row>
    <row r="163" spans="2:38" ht="20.100000000000001" customHeight="1">
      <c r="B163" s="18"/>
      <c r="C163" s="19"/>
      <c r="D163" s="18"/>
      <c r="E163" s="18"/>
      <c r="F163" s="18"/>
      <c r="G163" s="18"/>
      <c r="H163" s="18"/>
      <c r="I163" s="18"/>
      <c r="AH163" s="1"/>
      <c r="AI163" s="1"/>
      <c r="AJ163" s="1"/>
      <c r="AK163" s="1"/>
      <c r="AL163" s="1"/>
    </row>
    <row r="164" spans="2:38" ht="20.100000000000001" customHeight="1">
      <c r="B164" s="18"/>
      <c r="C164" s="19"/>
      <c r="D164" s="18"/>
      <c r="E164" s="18"/>
      <c r="F164" s="18"/>
      <c r="G164" s="18"/>
      <c r="H164" s="18"/>
      <c r="I164" s="18"/>
      <c r="AH164" s="1"/>
      <c r="AI164" s="1"/>
      <c r="AJ164" s="1"/>
      <c r="AK164" s="1"/>
      <c r="AL164" s="1"/>
    </row>
    <row r="165" spans="2:38" ht="20.100000000000001" customHeight="1">
      <c r="B165" s="18"/>
      <c r="C165" s="19"/>
      <c r="D165" s="18"/>
      <c r="E165" s="18"/>
      <c r="F165" s="18"/>
      <c r="G165" s="18"/>
      <c r="H165" s="18"/>
      <c r="I165" s="18"/>
      <c r="AH165" s="1"/>
      <c r="AI165" s="1"/>
      <c r="AJ165" s="1"/>
      <c r="AK165" s="1"/>
      <c r="AL165" s="1"/>
    </row>
    <row r="166" spans="2:38" ht="20.100000000000001" customHeight="1">
      <c r="B166" s="18"/>
      <c r="C166" s="19"/>
      <c r="D166" s="18"/>
      <c r="E166" s="18"/>
      <c r="F166" s="18"/>
      <c r="G166" s="18"/>
      <c r="H166" s="18"/>
      <c r="I166" s="18"/>
      <c r="AH166" s="1"/>
      <c r="AI166" s="1"/>
      <c r="AJ166" s="1"/>
      <c r="AK166" s="1"/>
      <c r="AL166" s="1"/>
    </row>
    <row r="167" spans="2:38" ht="20.100000000000001" customHeight="1">
      <c r="B167" s="18"/>
      <c r="C167" s="19"/>
      <c r="D167" s="18"/>
      <c r="E167" s="18"/>
      <c r="F167" s="18"/>
      <c r="G167" s="18"/>
      <c r="H167" s="18"/>
      <c r="I167" s="18"/>
      <c r="AH167" s="1"/>
      <c r="AI167" s="1"/>
      <c r="AJ167" s="1"/>
      <c r="AK167" s="1"/>
      <c r="AL167" s="1"/>
    </row>
    <row r="168" spans="2:38" ht="20.100000000000001" customHeight="1">
      <c r="B168" s="18"/>
      <c r="C168" s="19"/>
      <c r="D168" s="18"/>
      <c r="E168" s="18"/>
      <c r="F168" s="18"/>
      <c r="G168" s="18"/>
      <c r="H168" s="18"/>
      <c r="I168" s="18"/>
      <c r="AH168" s="1"/>
      <c r="AI168" s="1"/>
      <c r="AJ168" s="1"/>
      <c r="AK168" s="1"/>
      <c r="AL168" s="1"/>
    </row>
    <row r="169" spans="2:38" ht="20.100000000000001" customHeight="1">
      <c r="B169" s="18"/>
      <c r="C169" s="19"/>
      <c r="D169" s="18"/>
      <c r="E169" s="18"/>
      <c r="F169" s="18"/>
      <c r="G169" s="18"/>
      <c r="H169" s="18"/>
      <c r="I169" s="18"/>
      <c r="AH169" s="1"/>
      <c r="AI169" s="1"/>
      <c r="AJ169" s="1"/>
      <c r="AK169" s="1"/>
      <c r="AL169" s="1"/>
    </row>
    <row r="170" spans="2:38" ht="20.100000000000001" customHeight="1">
      <c r="B170" s="18"/>
      <c r="C170" s="19"/>
      <c r="D170" s="18"/>
      <c r="E170" s="18"/>
      <c r="F170" s="18"/>
      <c r="G170" s="18"/>
      <c r="H170" s="18"/>
      <c r="I170" s="18"/>
      <c r="AH170" s="1"/>
      <c r="AI170" s="1"/>
      <c r="AJ170" s="1"/>
      <c r="AK170" s="1"/>
      <c r="AL170" s="1"/>
    </row>
    <row r="171" spans="2:38" ht="20.100000000000001" customHeight="1">
      <c r="B171" s="18"/>
      <c r="C171" s="19"/>
      <c r="D171" s="18"/>
      <c r="E171" s="18"/>
      <c r="F171" s="18"/>
      <c r="G171" s="18"/>
      <c r="H171" s="18"/>
      <c r="I171" s="18"/>
      <c r="AH171" s="1"/>
      <c r="AI171" s="1"/>
      <c r="AJ171" s="1"/>
      <c r="AK171" s="1"/>
      <c r="AL171" s="1"/>
    </row>
    <row r="172" spans="2:38" ht="20.100000000000001" customHeight="1">
      <c r="B172" s="18"/>
      <c r="C172" s="19"/>
      <c r="D172" s="18"/>
      <c r="E172" s="18"/>
      <c r="F172" s="18"/>
      <c r="G172" s="18"/>
      <c r="H172" s="18"/>
      <c r="I172" s="18"/>
      <c r="AH172" s="1"/>
      <c r="AI172" s="1"/>
      <c r="AJ172" s="1"/>
      <c r="AK172" s="1"/>
      <c r="AL172" s="1"/>
    </row>
    <row r="173" spans="2:38" ht="20.100000000000001" customHeight="1">
      <c r="B173" s="18"/>
      <c r="C173" s="19"/>
      <c r="D173" s="18"/>
      <c r="E173" s="18"/>
      <c r="F173" s="18"/>
      <c r="G173" s="18"/>
      <c r="H173" s="18"/>
      <c r="I173" s="18"/>
      <c r="AH173" s="1"/>
      <c r="AI173" s="1"/>
      <c r="AJ173" s="1"/>
      <c r="AK173" s="1"/>
      <c r="AL173" s="1"/>
    </row>
    <row r="174" spans="2:38" ht="20.100000000000001" customHeight="1">
      <c r="B174" s="18"/>
      <c r="C174" s="19"/>
      <c r="D174" s="18"/>
      <c r="E174" s="18"/>
      <c r="F174" s="18"/>
      <c r="G174" s="18"/>
      <c r="H174" s="18"/>
      <c r="I174" s="18"/>
      <c r="AH174" s="1"/>
      <c r="AI174" s="1"/>
      <c r="AJ174" s="1"/>
      <c r="AK174" s="1"/>
      <c r="AL174" s="1"/>
    </row>
    <row r="175" spans="2:38" ht="20.100000000000001" customHeight="1">
      <c r="B175" s="18"/>
      <c r="C175" s="19"/>
      <c r="D175" s="18"/>
      <c r="E175" s="18"/>
      <c r="F175" s="18"/>
      <c r="G175" s="18"/>
      <c r="H175" s="18"/>
      <c r="I175" s="18"/>
      <c r="AH175" s="1"/>
      <c r="AI175" s="1"/>
      <c r="AJ175" s="1"/>
      <c r="AK175" s="1"/>
      <c r="AL175" s="1"/>
    </row>
    <row r="176" spans="2:38" ht="20.100000000000001" customHeight="1">
      <c r="B176" s="18"/>
      <c r="C176" s="19"/>
      <c r="D176" s="18"/>
      <c r="E176" s="18"/>
      <c r="F176" s="18"/>
      <c r="G176" s="18"/>
      <c r="H176" s="18"/>
      <c r="I176" s="18"/>
      <c r="AH176" s="1"/>
      <c r="AI176" s="1"/>
      <c r="AJ176" s="1"/>
      <c r="AK176" s="1"/>
      <c r="AL176" s="1"/>
    </row>
    <row r="177" spans="2:38" ht="20.100000000000001" customHeight="1">
      <c r="B177" s="18"/>
      <c r="C177" s="19"/>
      <c r="D177" s="18"/>
      <c r="E177" s="18"/>
      <c r="F177" s="18"/>
      <c r="G177" s="18"/>
      <c r="H177" s="18"/>
      <c r="I177" s="18"/>
      <c r="AH177" s="1"/>
      <c r="AI177" s="1"/>
      <c r="AJ177" s="1"/>
      <c r="AK177" s="1"/>
      <c r="AL177" s="1"/>
    </row>
    <row r="178" spans="2:38" ht="20.100000000000001" customHeight="1">
      <c r="B178" s="18"/>
      <c r="C178" s="19"/>
      <c r="D178" s="18"/>
      <c r="E178" s="18"/>
      <c r="F178" s="18"/>
      <c r="G178" s="18"/>
      <c r="H178" s="18"/>
      <c r="I178" s="18"/>
      <c r="AH178" s="1"/>
      <c r="AI178" s="1"/>
      <c r="AJ178" s="1"/>
      <c r="AK178" s="1"/>
      <c r="AL178" s="1"/>
    </row>
    <row r="179" spans="2:38" ht="20.100000000000001" customHeight="1">
      <c r="B179" s="18"/>
      <c r="C179" s="19"/>
      <c r="D179" s="18"/>
      <c r="E179" s="18"/>
      <c r="F179" s="18"/>
      <c r="G179" s="18"/>
      <c r="H179" s="18"/>
      <c r="I179" s="18"/>
      <c r="AH179" s="1"/>
      <c r="AI179" s="1"/>
      <c r="AJ179" s="1"/>
      <c r="AK179" s="1"/>
      <c r="AL179" s="1"/>
    </row>
    <row r="180" spans="2:38" ht="20.100000000000001" customHeight="1">
      <c r="B180" s="18"/>
      <c r="C180" s="19"/>
      <c r="D180" s="18"/>
      <c r="E180" s="18"/>
      <c r="F180" s="18"/>
      <c r="G180" s="18"/>
      <c r="H180" s="18"/>
      <c r="I180" s="18"/>
      <c r="AH180" s="1"/>
      <c r="AI180" s="1"/>
      <c r="AJ180" s="1"/>
      <c r="AK180" s="1"/>
      <c r="AL180" s="1"/>
    </row>
    <row r="181" spans="2:38" ht="20.100000000000001" customHeight="1">
      <c r="B181" s="18"/>
      <c r="C181" s="19"/>
      <c r="D181" s="18"/>
      <c r="E181" s="18"/>
      <c r="F181" s="18"/>
      <c r="G181" s="18"/>
      <c r="H181" s="18"/>
      <c r="I181" s="18"/>
      <c r="AH181" s="1"/>
      <c r="AI181" s="1"/>
      <c r="AJ181" s="1"/>
      <c r="AK181" s="1"/>
      <c r="AL181" s="1"/>
    </row>
    <row r="182" spans="2:38" ht="20.100000000000001" customHeight="1">
      <c r="B182" s="18"/>
      <c r="C182" s="19"/>
      <c r="D182" s="18"/>
      <c r="E182" s="18"/>
      <c r="F182" s="18"/>
      <c r="G182" s="18"/>
      <c r="H182" s="18"/>
      <c r="I182" s="18"/>
      <c r="AH182" s="1"/>
      <c r="AI182" s="1"/>
      <c r="AJ182" s="1"/>
      <c r="AK182" s="1"/>
      <c r="AL182" s="1"/>
    </row>
    <row r="183" spans="2:38" ht="20.100000000000001" customHeight="1">
      <c r="B183" s="18"/>
      <c r="C183" s="19"/>
      <c r="D183" s="18"/>
      <c r="E183" s="18"/>
      <c r="F183" s="18"/>
      <c r="G183" s="18"/>
      <c r="H183" s="18"/>
      <c r="I183" s="18"/>
      <c r="AH183" s="1"/>
      <c r="AI183" s="1"/>
      <c r="AJ183" s="1"/>
      <c r="AK183" s="1"/>
      <c r="AL183" s="1"/>
    </row>
    <row r="184" spans="2:38" ht="20.100000000000001" customHeight="1">
      <c r="B184" s="18"/>
      <c r="C184" s="19"/>
      <c r="D184" s="18"/>
      <c r="E184" s="18"/>
      <c r="F184" s="18"/>
      <c r="G184" s="18"/>
      <c r="H184" s="18"/>
      <c r="I184" s="18"/>
      <c r="AH184" s="1"/>
      <c r="AI184" s="1"/>
      <c r="AJ184" s="1"/>
      <c r="AK184" s="1"/>
      <c r="AL184" s="1"/>
    </row>
    <row r="185" spans="2:38" ht="20.100000000000001" customHeight="1">
      <c r="B185" s="18"/>
      <c r="C185" s="19"/>
      <c r="D185" s="18"/>
      <c r="E185" s="18"/>
      <c r="F185" s="18"/>
      <c r="G185" s="18"/>
      <c r="H185" s="18"/>
      <c r="I185" s="18"/>
      <c r="AH185" s="1"/>
      <c r="AI185" s="1"/>
      <c r="AJ185" s="1"/>
      <c r="AK185" s="1"/>
      <c r="AL185" s="1"/>
    </row>
    <row r="186" spans="2:38" ht="20.100000000000001" customHeight="1">
      <c r="B186" s="18"/>
      <c r="C186" s="19"/>
      <c r="D186" s="18"/>
      <c r="E186" s="18"/>
      <c r="F186" s="18"/>
      <c r="G186" s="18"/>
      <c r="H186" s="18"/>
      <c r="I186" s="18"/>
      <c r="AH186" s="1"/>
      <c r="AI186" s="1"/>
      <c r="AJ186" s="1"/>
      <c r="AK186" s="1"/>
      <c r="AL186" s="1"/>
    </row>
    <row r="187" spans="2:38" ht="20.100000000000001" customHeight="1">
      <c r="B187" s="18"/>
      <c r="C187" s="19"/>
      <c r="D187" s="18"/>
      <c r="E187" s="18"/>
      <c r="F187" s="18"/>
      <c r="G187" s="18"/>
      <c r="H187" s="18"/>
      <c r="I187" s="18"/>
      <c r="AH187" s="1"/>
      <c r="AI187" s="1"/>
      <c r="AJ187" s="1"/>
      <c r="AK187" s="1"/>
      <c r="AL187" s="1"/>
    </row>
    <row r="188" spans="2:38" ht="20.100000000000001" customHeight="1">
      <c r="B188" s="18"/>
      <c r="C188" s="19"/>
      <c r="D188" s="18"/>
      <c r="E188" s="18"/>
      <c r="F188" s="18"/>
      <c r="G188" s="18"/>
      <c r="H188" s="18"/>
      <c r="I188" s="18"/>
      <c r="AH188" s="1"/>
      <c r="AI188" s="1"/>
      <c r="AJ188" s="1"/>
      <c r="AK188" s="1"/>
      <c r="AL188" s="1"/>
    </row>
    <row r="189" spans="2:38" ht="20.100000000000001" customHeight="1">
      <c r="B189" s="18"/>
      <c r="C189" s="19"/>
      <c r="D189" s="18"/>
      <c r="E189" s="18"/>
      <c r="F189" s="18"/>
      <c r="G189" s="18"/>
      <c r="H189" s="18"/>
      <c r="I189" s="18"/>
      <c r="AH189" s="1"/>
      <c r="AI189" s="1"/>
      <c r="AJ189" s="1"/>
      <c r="AK189" s="1"/>
      <c r="AL189" s="1"/>
    </row>
    <row r="190" spans="2:38" ht="20.100000000000001" customHeight="1">
      <c r="B190" s="18"/>
      <c r="C190" s="19"/>
      <c r="D190" s="18"/>
      <c r="E190" s="18"/>
      <c r="F190" s="18"/>
      <c r="G190" s="18"/>
      <c r="H190" s="18"/>
      <c r="I190" s="18"/>
      <c r="AH190" s="1"/>
      <c r="AI190" s="1"/>
      <c r="AJ190" s="1"/>
      <c r="AK190" s="1"/>
      <c r="AL190" s="1"/>
    </row>
    <row r="191" spans="2:38" ht="20.100000000000001" customHeight="1">
      <c r="B191" s="18"/>
      <c r="C191" s="19"/>
      <c r="D191" s="18"/>
      <c r="E191" s="18"/>
      <c r="F191" s="18"/>
      <c r="G191" s="18"/>
      <c r="H191" s="18"/>
      <c r="I191" s="18"/>
      <c r="AH191" s="1"/>
      <c r="AI191" s="1"/>
      <c r="AJ191" s="1"/>
      <c r="AK191" s="1"/>
      <c r="AL191" s="1"/>
    </row>
    <row r="192" spans="2:38" ht="20.100000000000001" customHeight="1">
      <c r="B192" s="18"/>
      <c r="C192" s="19"/>
      <c r="D192" s="18"/>
      <c r="E192" s="18"/>
      <c r="F192" s="18"/>
      <c r="G192" s="18"/>
      <c r="H192" s="18"/>
      <c r="I192" s="18"/>
      <c r="AH192" s="1"/>
      <c r="AI192" s="1"/>
      <c r="AJ192" s="1"/>
      <c r="AK192" s="1"/>
      <c r="AL192" s="1"/>
    </row>
    <row r="193" spans="2:38" ht="20.100000000000001" customHeight="1">
      <c r="B193" s="18"/>
      <c r="C193" s="19"/>
      <c r="D193" s="18"/>
      <c r="E193" s="18"/>
      <c r="F193" s="18"/>
      <c r="G193" s="18"/>
      <c r="H193" s="18"/>
      <c r="I193" s="18"/>
      <c r="AH193" s="1"/>
      <c r="AI193" s="1"/>
      <c r="AJ193" s="1"/>
      <c r="AK193" s="1"/>
      <c r="AL193" s="1"/>
    </row>
    <row r="194" spans="2:38" ht="20.100000000000001" customHeight="1">
      <c r="B194" s="18"/>
      <c r="C194" s="19"/>
      <c r="D194" s="18"/>
      <c r="E194" s="18"/>
      <c r="F194" s="18"/>
      <c r="G194" s="18"/>
      <c r="H194" s="18"/>
      <c r="I194" s="18"/>
      <c r="AH194" s="1"/>
      <c r="AI194" s="1"/>
      <c r="AJ194" s="1"/>
      <c r="AK194" s="1"/>
      <c r="AL194" s="1"/>
    </row>
    <row r="195" spans="2:38" ht="20.100000000000001" customHeight="1">
      <c r="B195" s="18"/>
      <c r="C195" s="19"/>
      <c r="D195" s="18"/>
      <c r="E195" s="18"/>
      <c r="F195" s="18"/>
      <c r="G195" s="18"/>
      <c r="H195" s="18"/>
      <c r="I195" s="18"/>
      <c r="AH195" s="1"/>
      <c r="AI195" s="1"/>
      <c r="AJ195" s="1"/>
      <c r="AK195" s="1"/>
      <c r="AL195" s="1"/>
    </row>
    <row r="196" spans="2:38" ht="20.100000000000001" customHeight="1">
      <c r="B196" s="18"/>
      <c r="C196" s="19"/>
      <c r="D196" s="18"/>
      <c r="E196" s="18"/>
      <c r="F196" s="18"/>
      <c r="G196" s="18"/>
      <c r="H196" s="18"/>
      <c r="I196" s="18"/>
      <c r="AH196" s="1"/>
      <c r="AI196" s="1"/>
      <c r="AJ196" s="1"/>
      <c r="AK196" s="1"/>
      <c r="AL196" s="1"/>
    </row>
    <row r="197" spans="2:38" ht="20.100000000000001" customHeight="1">
      <c r="B197" s="18"/>
      <c r="C197" s="19"/>
      <c r="D197" s="18"/>
      <c r="E197" s="18"/>
      <c r="F197" s="18"/>
      <c r="G197" s="18"/>
      <c r="H197" s="18"/>
      <c r="I197" s="18"/>
      <c r="AH197" s="1"/>
      <c r="AI197" s="1"/>
      <c r="AJ197" s="1"/>
      <c r="AK197" s="1"/>
      <c r="AL197" s="1"/>
    </row>
    <row r="198" spans="2:38" ht="20.100000000000001" customHeight="1">
      <c r="B198" s="18"/>
      <c r="C198" s="19"/>
      <c r="D198" s="18"/>
      <c r="E198" s="18"/>
      <c r="F198" s="18"/>
      <c r="G198" s="18"/>
      <c r="H198" s="18"/>
      <c r="I198" s="18"/>
      <c r="AH198" s="1"/>
      <c r="AI198" s="1"/>
      <c r="AJ198" s="1"/>
      <c r="AK198" s="1"/>
      <c r="AL198" s="1"/>
    </row>
    <row r="199" spans="2:38" ht="20.100000000000001" customHeight="1">
      <c r="B199" s="18"/>
      <c r="C199" s="19"/>
      <c r="D199" s="18"/>
      <c r="E199" s="18"/>
      <c r="F199" s="18"/>
      <c r="G199" s="18"/>
      <c r="H199" s="18"/>
      <c r="I199" s="18"/>
      <c r="AH199" s="1"/>
      <c r="AI199" s="1"/>
      <c r="AJ199" s="1"/>
      <c r="AK199" s="1"/>
      <c r="AL199" s="1"/>
    </row>
    <row r="200" spans="2:38" ht="20.100000000000001" customHeight="1">
      <c r="B200" s="18"/>
      <c r="C200" s="19"/>
      <c r="D200" s="18"/>
      <c r="E200" s="18"/>
      <c r="F200" s="18"/>
      <c r="G200" s="18"/>
      <c r="H200" s="18"/>
      <c r="I200" s="18"/>
      <c r="AH200" s="1"/>
      <c r="AI200" s="1"/>
      <c r="AJ200" s="1"/>
      <c r="AK200" s="1"/>
      <c r="AL200" s="1"/>
    </row>
    <row r="201" spans="2:38" ht="20.100000000000001" customHeight="1">
      <c r="B201" s="18"/>
      <c r="C201" s="19"/>
      <c r="D201" s="18"/>
      <c r="E201" s="18"/>
      <c r="F201" s="18"/>
      <c r="G201" s="18"/>
      <c r="H201" s="18"/>
      <c r="I201" s="18"/>
      <c r="AH201" s="1"/>
      <c r="AI201" s="1"/>
      <c r="AJ201" s="1"/>
      <c r="AK201" s="1"/>
      <c r="AL201" s="1"/>
    </row>
    <row r="202" spans="2:38" ht="20.100000000000001" customHeight="1">
      <c r="B202" s="18"/>
      <c r="C202" s="19"/>
      <c r="D202" s="18"/>
      <c r="E202" s="18"/>
      <c r="F202" s="18"/>
      <c r="G202" s="18"/>
      <c r="H202" s="18"/>
      <c r="I202" s="18"/>
      <c r="AH202" s="1"/>
      <c r="AI202" s="1"/>
      <c r="AJ202" s="1"/>
      <c r="AK202" s="1"/>
      <c r="AL202" s="1"/>
    </row>
    <row r="203" spans="2:38" ht="20.100000000000001" customHeight="1">
      <c r="B203" s="18"/>
      <c r="C203" s="19"/>
      <c r="D203" s="18"/>
      <c r="E203" s="18"/>
      <c r="F203" s="18"/>
      <c r="G203" s="18"/>
      <c r="H203" s="18"/>
      <c r="I203" s="18"/>
    </row>
    <row r="204" spans="2:38" ht="20.100000000000001" customHeight="1">
      <c r="B204" s="18"/>
      <c r="C204" s="19"/>
      <c r="D204" s="18"/>
      <c r="E204" s="18"/>
      <c r="F204" s="18"/>
      <c r="G204" s="18"/>
      <c r="H204" s="18"/>
      <c r="I204" s="18"/>
    </row>
    <row r="205" spans="2:38" ht="20.100000000000001" customHeight="1">
      <c r="B205" s="18"/>
      <c r="C205" s="19"/>
      <c r="D205" s="18"/>
      <c r="E205" s="18"/>
      <c r="F205" s="18"/>
      <c r="G205" s="18"/>
      <c r="H205" s="18"/>
      <c r="I205" s="18"/>
    </row>
    <row r="206" spans="2:38" ht="20.100000000000001" customHeight="1">
      <c r="B206" s="18"/>
      <c r="C206" s="19"/>
      <c r="D206" s="18"/>
      <c r="E206" s="18"/>
      <c r="F206" s="18"/>
      <c r="G206" s="18"/>
      <c r="H206" s="18"/>
      <c r="I206" s="18"/>
    </row>
    <row r="207" spans="2:38" ht="20.100000000000001" customHeight="1">
      <c r="B207" s="18"/>
      <c r="C207" s="19"/>
      <c r="D207" s="18"/>
      <c r="E207" s="18"/>
      <c r="F207" s="18"/>
      <c r="G207" s="18"/>
      <c r="H207" s="18"/>
      <c r="I207" s="18"/>
    </row>
    <row r="208" spans="2:38" ht="20.100000000000001" customHeight="1">
      <c r="B208" s="18"/>
      <c r="C208" s="19"/>
      <c r="D208" s="18"/>
      <c r="E208" s="18"/>
      <c r="F208" s="18"/>
      <c r="G208" s="18"/>
      <c r="H208" s="18"/>
      <c r="I208" s="18"/>
    </row>
    <row r="209" spans="2:9" ht="20.100000000000001" customHeight="1">
      <c r="B209" s="18"/>
      <c r="C209" s="19"/>
      <c r="D209" s="18"/>
      <c r="E209" s="18"/>
      <c r="F209" s="18"/>
      <c r="G209" s="18"/>
      <c r="H209" s="18"/>
      <c r="I209" s="18"/>
    </row>
    <row r="210" spans="2:9" ht="20.100000000000001" customHeight="1">
      <c r="B210" s="18"/>
      <c r="C210" s="19"/>
      <c r="D210" s="18"/>
      <c r="E210" s="18"/>
      <c r="F210" s="18"/>
      <c r="G210" s="18"/>
      <c r="H210" s="18"/>
      <c r="I210" s="18"/>
    </row>
    <row r="211" spans="2:9" ht="20.100000000000001" customHeight="1">
      <c r="B211" s="18"/>
      <c r="C211" s="19"/>
      <c r="D211" s="18"/>
      <c r="E211" s="18"/>
      <c r="F211" s="18"/>
      <c r="G211" s="18"/>
      <c r="H211" s="18"/>
      <c r="I211" s="18"/>
    </row>
    <row r="212" spans="2:9" ht="20.100000000000001" customHeight="1">
      <c r="B212" s="18"/>
      <c r="C212" s="19"/>
      <c r="D212" s="18"/>
      <c r="E212" s="18"/>
      <c r="F212" s="18"/>
      <c r="G212" s="18"/>
      <c r="H212" s="18"/>
      <c r="I212" s="18"/>
    </row>
    <row r="213" spans="2:9" ht="20.100000000000001" customHeight="1">
      <c r="B213" s="18"/>
      <c r="C213" s="19"/>
      <c r="D213" s="18"/>
      <c r="E213" s="18"/>
      <c r="F213" s="18"/>
      <c r="G213" s="18"/>
      <c r="H213" s="18"/>
      <c r="I213" s="18"/>
    </row>
    <row r="214" spans="2:9" ht="20.100000000000001" customHeight="1">
      <c r="B214" s="18"/>
      <c r="C214" s="19"/>
      <c r="D214" s="18"/>
      <c r="E214" s="18"/>
      <c r="F214" s="18"/>
      <c r="G214" s="18"/>
      <c r="H214" s="18"/>
      <c r="I214" s="18"/>
    </row>
    <row r="215" spans="2:9" ht="20.100000000000001" customHeight="1">
      <c r="B215" s="18"/>
      <c r="C215" s="19"/>
      <c r="D215" s="18"/>
      <c r="E215" s="18"/>
      <c r="F215" s="18"/>
      <c r="G215" s="18"/>
      <c r="H215" s="18"/>
      <c r="I215" s="18"/>
    </row>
    <row r="216" spans="2:9" ht="20.100000000000001" customHeight="1">
      <c r="B216" s="18"/>
      <c r="C216" s="19"/>
      <c r="D216" s="18"/>
      <c r="E216" s="18"/>
      <c r="F216" s="18"/>
      <c r="G216" s="18"/>
      <c r="H216" s="18"/>
      <c r="I216" s="18"/>
    </row>
    <row r="217" spans="2:9" ht="20.100000000000001" customHeight="1">
      <c r="B217" s="18"/>
      <c r="C217" s="19"/>
      <c r="D217" s="18"/>
      <c r="E217" s="18"/>
      <c r="F217" s="18"/>
      <c r="G217" s="18"/>
      <c r="H217" s="18"/>
      <c r="I217" s="18"/>
    </row>
    <row r="218" spans="2:9" ht="20.100000000000001" customHeight="1">
      <c r="B218" s="18"/>
      <c r="C218" s="19"/>
      <c r="D218" s="18"/>
      <c r="E218" s="18"/>
      <c r="F218" s="18"/>
      <c r="G218" s="18"/>
      <c r="H218" s="18"/>
      <c r="I218" s="18"/>
    </row>
    <row r="219" spans="2:9" ht="20.100000000000001" customHeight="1">
      <c r="B219" s="18"/>
      <c r="C219" s="19"/>
      <c r="D219" s="18"/>
      <c r="E219" s="18"/>
      <c r="F219" s="18"/>
      <c r="G219" s="18"/>
      <c r="H219" s="18"/>
      <c r="I219" s="18"/>
    </row>
    <row r="220" spans="2:9" ht="20.100000000000001" customHeight="1">
      <c r="B220" s="18"/>
      <c r="C220" s="19"/>
      <c r="D220" s="18"/>
      <c r="E220" s="18"/>
      <c r="F220" s="18"/>
      <c r="G220" s="18"/>
      <c r="H220" s="18"/>
      <c r="I220" s="18"/>
    </row>
    <row r="221" spans="2:9" ht="20.100000000000001" customHeight="1">
      <c r="B221" s="18"/>
      <c r="C221" s="19"/>
      <c r="D221" s="18"/>
      <c r="E221" s="18"/>
      <c r="F221" s="18"/>
      <c r="G221" s="18"/>
      <c r="H221" s="18"/>
      <c r="I221" s="18"/>
    </row>
    <row r="222" spans="2:9" ht="20.100000000000001" customHeight="1">
      <c r="B222" s="18"/>
      <c r="C222" s="19"/>
      <c r="D222" s="18"/>
      <c r="E222" s="18"/>
      <c r="F222" s="18"/>
      <c r="G222" s="18"/>
      <c r="H222" s="18"/>
      <c r="I222" s="18"/>
    </row>
    <row r="223" spans="2:9" ht="20.100000000000001" customHeight="1">
      <c r="B223" s="18"/>
      <c r="C223" s="19"/>
      <c r="D223" s="18"/>
      <c r="E223" s="18"/>
      <c r="F223" s="18"/>
      <c r="G223" s="18"/>
      <c r="H223" s="18"/>
      <c r="I223" s="18"/>
    </row>
    <row r="224" spans="2:9" ht="20.100000000000001" customHeight="1">
      <c r="B224" s="18"/>
      <c r="C224" s="19"/>
      <c r="D224" s="18"/>
      <c r="E224" s="18"/>
      <c r="F224" s="18"/>
      <c r="G224" s="18"/>
      <c r="H224" s="18"/>
      <c r="I224" s="18"/>
    </row>
    <row r="225" spans="2:9" ht="20.100000000000001" customHeight="1">
      <c r="B225" s="18"/>
      <c r="C225" s="19"/>
      <c r="D225" s="18"/>
      <c r="E225" s="18"/>
      <c r="F225" s="18"/>
      <c r="G225" s="18"/>
      <c r="H225" s="18"/>
      <c r="I225" s="18"/>
    </row>
    <row r="226" spans="2:9" ht="20.100000000000001" customHeight="1">
      <c r="B226" s="18"/>
      <c r="C226" s="19"/>
      <c r="D226" s="18"/>
      <c r="E226" s="18"/>
      <c r="F226" s="18"/>
      <c r="G226" s="18"/>
      <c r="H226" s="18"/>
      <c r="I226" s="18"/>
    </row>
    <row r="227" spans="2:9" ht="20.100000000000001" customHeight="1">
      <c r="B227" s="18"/>
      <c r="C227" s="19"/>
      <c r="D227" s="18"/>
      <c r="E227" s="18"/>
      <c r="F227" s="18"/>
      <c r="G227" s="18"/>
      <c r="H227" s="18"/>
      <c r="I227" s="18"/>
    </row>
    <row r="228" spans="2:9" ht="20.100000000000001" customHeight="1">
      <c r="B228" s="18"/>
      <c r="C228" s="19"/>
      <c r="D228" s="18"/>
      <c r="E228" s="18"/>
      <c r="F228" s="18"/>
      <c r="G228" s="18"/>
      <c r="H228" s="18"/>
      <c r="I228" s="18"/>
    </row>
    <row r="229" spans="2:9" ht="20.100000000000001" customHeight="1">
      <c r="B229" s="18"/>
      <c r="C229" s="19"/>
      <c r="D229" s="18"/>
      <c r="E229" s="18"/>
      <c r="F229" s="18"/>
      <c r="G229" s="18"/>
      <c r="H229" s="18"/>
      <c r="I229" s="18"/>
    </row>
    <row r="230" spans="2:9" ht="20.100000000000001" customHeight="1">
      <c r="B230" s="18"/>
      <c r="C230" s="19"/>
      <c r="D230" s="18"/>
      <c r="E230" s="18"/>
      <c r="F230" s="18"/>
      <c r="G230" s="18"/>
      <c r="H230" s="18"/>
      <c r="I230" s="18"/>
    </row>
    <row r="231" spans="2:9" ht="20.100000000000001" customHeight="1">
      <c r="B231" s="18"/>
      <c r="C231" s="19"/>
      <c r="D231" s="18"/>
      <c r="E231" s="18"/>
      <c r="F231" s="18"/>
      <c r="G231" s="18"/>
      <c r="H231" s="18"/>
      <c r="I231" s="18"/>
    </row>
    <row r="232" spans="2:9" ht="20.100000000000001" customHeight="1">
      <c r="B232" s="18"/>
      <c r="C232" s="19"/>
      <c r="D232" s="18"/>
      <c r="E232" s="18"/>
      <c r="F232" s="18"/>
      <c r="G232" s="18"/>
      <c r="H232" s="18"/>
      <c r="I232" s="18"/>
    </row>
    <row r="233" spans="2:9" ht="20.100000000000001" customHeight="1">
      <c r="B233" s="18"/>
      <c r="C233" s="19"/>
      <c r="D233" s="18"/>
      <c r="E233" s="18"/>
      <c r="F233" s="18"/>
      <c r="G233" s="18"/>
      <c r="H233" s="18"/>
      <c r="I233" s="18"/>
    </row>
    <row r="234" spans="2:9" ht="20.100000000000001" customHeight="1">
      <c r="B234" s="18"/>
      <c r="C234" s="19"/>
      <c r="D234" s="18"/>
      <c r="E234" s="18"/>
      <c r="F234" s="18"/>
      <c r="G234" s="18"/>
      <c r="H234" s="18"/>
      <c r="I234" s="18"/>
    </row>
    <row r="235" spans="2:9" ht="20.100000000000001" customHeight="1">
      <c r="B235" s="18"/>
      <c r="C235" s="19"/>
      <c r="D235" s="18"/>
      <c r="E235" s="18"/>
      <c r="F235" s="18"/>
      <c r="G235" s="18"/>
      <c r="H235" s="18"/>
      <c r="I235" s="18"/>
    </row>
    <row r="236" spans="2:9" ht="20.100000000000001" customHeight="1">
      <c r="B236" s="18"/>
      <c r="C236" s="19"/>
      <c r="D236" s="18"/>
      <c r="E236" s="18"/>
      <c r="F236" s="18"/>
      <c r="G236" s="18"/>
      <c r="H236" s="18"/>
      <c r="I236" s="18"/>
    </row>
    <row r="237" spans="2:9" ht="20.100000000000001" customHeight="1">
      <c r="B237" s="18"/>
      <c r="C237" s="19"/>
      <c r="D237" s="18"/>
      <c r="E237" s="18"/>
      <c r="F237" s="18"/>
      <c r="G237" s="18"/>
      <c r="H237" s="18"/>
      <c r="I237" s="18"/>
    </row>
    <row r="238" spans="2:9" ht="20.100000000000001" customHeight="1">
      <c r="B238" s="18"/>
      <c r="C238" s="19"/>
      <c r="D238" s="18"/>
      <c r="E238" s="18"/>
      <c r="F238" s="18"/>
      <c r="G238" s="18"/>
      <c r="H238" s="18"/>
      <c r="I238" s="18"/>
    </row>
    <row r="239" spans="2:9" ht="20.100000000000001" customHeight="1">
      <c r="B239" s="18"/>
      <c r="C239" s="19"/>
      <c r="D239" s="18"/>
      <c r="E239" s="18"/>
      <c r="F239" s="18"/>
      <c r="G239" s="18"/>
      <c r="H239" s="18"/>
      <c r="I239" s="18"/>
    </row>
    <row r="240" spans="2:9" ht="20.100000000000001" customHeight="1">
      <c r="B240" s="18"/>
      <c r="C240" s="19"/>
      <c r="D240" s="18"/>
      <c r="E240" s="18"/>
      <c r="F240" s="18"/>
      <c r="G240" s="18"/>
      <c r="H240" s="18"/>
      <c r="I240" s="18"/>
    </row>
    <row r="241" spans="2:9" ht="20.100000000000001" customHeight="1">
      <c r="B241" s="18"/>
      <c r="C241" s="19"/>
      <c r="D241" s="18"/>
      <c r="E241" s="18"/>
      <c r="F241" s="18"/>
      <c r="G241" s="18"/>
      <c r="H241" s="18"/>
      <c r="I241" s="18"/>
    </row>
    <row r="242" spans="2:9" ht="20.100000000000001" customHeight="1">
      <c r="B242" s="18"/>
      <c r="C242" s="19"/>
      <c r="D242" s="18"/>
      <c r="E242" s="18"/>
      <c r="F242" s="18"/>
      <c r="G242" s="18"/>
      <c r="H242" s="18"/>
      <c r="I242" s="18"/>
    </row>
    <row r="243" spans="2:9" ht="20.100000000000001" customHeight="1">
      <c r="B243" s="18"/>
      <c r="C243" s="19"/>
      <c r="D243" s="18"/>
      <c r="E243" s="18"/>
      <c r="F243" s="18"/>
      <c r="G243" s="18"/>
      <c r="H243" s="18"/>
      <c r="I243" s="18"/>
    </row>
    <row r="244" spans="2:9" ht="20.100000000000001" customHeight="1">
      <c r="B244" s="18"/>
      <c r="C244" s="19"/>
      <c r="D244" s="18"/>
      <c r="E244" s="18"/>
      <c r="F244" s="18"/>
      <c r="G244" s="18"/>
      <c r="H244" s="18"/>
      <c r="I244" s="18"/>
    </row>
    <row r="245" spans="2:9" ht="20.100000000000001" customHeight="1">
      <c r="B245" s="18"/>
      <c r="C245" s="19"/>
      <c r="D245" s="18"/>
      <c r="E245" s="18"/>
      <c r="F245" s="18"/>
      <c r="G245" s="18"/>
      <c r="H245" s="18"/>
      <c r="I245" s="18"/>
    </row>
    <row r="246" spans="2:9" ht="20.100000000000001" customHeight="1">
      <c r="B246" s="18"/>
      <c r="C246" s="19"/>
      <c r="D246" s="18"/>
      <c r="E246" s="18"/>
      <c r="F246" s="18"/>
      <c r="G246" s="18"/>
      <c r="H246" s="18"/>
      <c r="I246" s="18"/>
    </row>
    <row r="247" spans="2:9" ht="20.100000000000001" customHeight="1">
      <c r="B247" s="18"/>
      <c r="C247" s="19"/>
      <c r="D247" s="18"/>
      <c r="E247" s="18"/>
      <c r="F247" s="18"/>
      <c r="G247" s="18"/>
      <c r="H247" s="18"/>
      <c r="I247" s="18"/>
    </row>
    <row r="248" spans="2:9" ht="20.100000000000001" customHeight="1">
      <c r="B248" s="18"/>
      <c r="C248" s="19"/>
      <c r="D248" s="18"/>
      <c r="E248" s="18"/>
      <c r="F248" s="18"/>
      <c r="G248" s="18"/>
      <c r="H248" s="18"/>
      <c r="I248" s="18"/>
    </row>
    <row r="249" spans="2:9" ht="20.100000000000001" customHeight="1">
      <c r="B249" s="18"/>
      <c r="C249" s="19"/>
      <c r="D249" s="18"/>
      <c r="E249" s="18"/>
      <c r="F249" s="18"/>
      <c r="G249" s="18"/>
      <c r="H249" s="18"/>
      <c r="I249" s="18"/>
    </row>
    <row r="250" spans="2:9" ht="20.100000000000001" customHeight="1">
      <c r="B250" s="18"/>
      <c r="C250" s="19"/>
      <c r="D250" s="18"/>
      <c r="E250" s="18"/>
      <c r="F250" s="18"/>
      <c r="G250" s="18"/>
      <c r="H250" s="18"/>
      <c r="I250" s="18"/>
    </row>
    <row r="251" spans="2:9" ht="20.100000000000001" customHeight="1">
      <c r="B251" s="18"/>
      <c r="C251" s="19"/>
      <c r="D251" s="18"/>
      <c r="E251" s="18"/>
      <c r="F251" s="18"/>
      <c r="G251" s="18"/>
      <c r="H251" s="18"/>
      <c r="I251" s="18"/>
    </row>
    <row r="252" spans="2:9" ht="20.100000000000001" customHeight="1">
      <c r="B252" s="18"/>
      <c r="C252" s="19"/>
      <c r="D252" s="18"/>
      <c r="E252" s="18"/>
      <c r="F252" s="18"/>
      <c r="G252" s="18"/>
      <c r="H252" s="18"/>
      <c r="I252" s="18"/>
    </row>
    <row r="253" spans="2:9" ht="20.100000000000001" customHeight="1">
      <c r="B253" s="18"/>
      <c r="C253" s="19"/>
      <c r="D253" s="18"/>
      <c r="E253" s="18"/>
      <c r="F253" s="18"/>
      <c r="G253" s="18"/>
      <c r="H253" s="18"/>
      <c r="I253" s="18"/>
    </row>
    <row r="254" spans="2:9" ht="20.100000000000001" customHeight="1">
      <c r="B254" s="18"/>
      <c r="C254" s="19"/>
      <c r="D254" s="18"/>
      <c r="E254" s="18"/>
      <c r="F254" s="18"/>
      <c r="G254" s="18"/>
      <c r="H254" s="18"/>
      <c r="I254" s="18"/>
    </row>
    <row r="255" spans="2:9" ht="20.100000000000001" customHeight="1">
      <c r="B255" s="18"/>
      <c r="C255" s="19"/>
      <c r="D255" s="18"/>
      <c r="E255" s="18"/>
      <c r="F255" s="18"/>
      <c r="G255" s="18"/>
      <c r="H255" s="18"/>
      <c r="I255" s="18"/>
    </row>
    <row r="256" spans="2:9" ht="20.100000000000001" customHeight="1">
      <c r="B256" s="18"/>
      <c r="C256" s="19"/>
      <c r="D256" s="18"/>
      <c r="E256" s="18"/>
      <c r="F256" s="18"/>
      <c r="G256" s="18"/>
      <c r="H256" s="18"/>
      <c r="I256" s="18"/>
    </row>
    <row r="257" spans="2:9" ht="20.100000000000001" customHeight="1">
      <c r="B257" s="18"/>
      <c r="C257" s="19"/>
      <c r="D257" s="18"/>
      <c r="E257" s="18"/>
      <c r="F257" s="18"/>
      <c r="G257" s="18"/>
      <c r="H257" s="18"/>
      <c r="I257" s="18"/>
    </row>
    <row r="258" spans="2:9" ht="20.100000000000001" customHeight="1">
      <c r="B258" s="18"/>
      <c r="C258" s="19"/>
      <c r="D258" s="18"/>
      <c r="E258" s="18"/>
      <c r="F258" s="18"/>
      <c r="G258" s="18"/>
      <c r="H258" s="18"/>
      <c r="I258" s="18"/>
    </row>
    <row r="259" spans="2:9" ht="20.100000000000001" customHeight="1">
      <c r="B259" s="18"/>
      <c r="C259" s="19"/>
      <c r="D259" s="18"/>
      <c r="E259" s="18"/>
      <c r="F259" s="18"/>
      <c r="G259" s="18"/>
      <c r="H259" s="18"/>
      <c r="I259" s="18"/>
    </row>
    <row r="260" spans="2:9" ht="20.100000000000001" customHeight="1">
      <c r="B260" s="18"/>
      <c r="C260" s="19"/>
      <c r="D260" s="18"/>
      <c r="E260" s="18"/>
      <c r="F260" s="18"/>
      <c r="G260" s="18"/>
      <c r="H260" s="18"/>
      <c r="I260" s="18"/>
    </row>
    <row r="261" spans="2:9" ht="20.100000000000001" customHeight="1">
      <c r="B261" s="18"/>
      <c r="C261" s="19"/>
      <c r="D261" s="18"/>
      <c r="E261" s="18"/>
      <c r="F261" s="18"/>
      <c r="G261" s="18"/>
      <c r="H261" s="18"/>
      <c r="I261" s="18"/>
    </row>
    <row r="262" spans="2:9" ht="20.100000000000001" customHeight="1">
      <c r="B262" s="18"/>
      <c r="C262" s="19"/>
      <c r="D262" s="18"/>
      <c r="E262" s="18"/>
      <c r="F262" s="18"/>
      <c r="G262" s="18"/>
      <c r="H262" s="18"/>
      <c r="I262" s="18"/>
    </row>
    <row r="263" spans="2:9" ht="20.100000000000001" customHeight="1">
      <c r="B263" s="18"/>
      <c r="C263" s="19"/>
      <c r="D263" s="18"/>
      <c r="E263" s="18"/>
      <c r="F263" s="18"/>
      <c r="G263" s="18"/>
      <c r="H263" s="18"/>
      <c r="I263" s="18"/>
    </row>
    <row r="264" spans="2:9" ht="20.100000000000001" customHeight="1">
      <c r="B264" s="18"/>
      <c r="C264" s="19"/>
      <c r="D264" s="18"/>
      <c r="E264" s="18"/>
      <c r="F264" s="18"/>
      <c r="G264" s="18"/>
      <c r="H264" s="18"/>
      <c r="I264" s="18"/>
    </row>
    <row r="265" spans="2:9" ht="20.100000000000001" customHeight="1">
      <c r="B265" s="18"/>
      <c r="C265" s="19"/>
      <c r="D265" s="18"/>
      <c r="E265" s="18"/>
      <c r="F265" s="18"/>
      <c r="G265" s="18"/>
      <c r="H265" s="18"/>
      <c r="I265" s="18"/>
    </row>
    <row r="266" spans="2:9" ht="20.100000000000001" customHeight="1">
      <c r="B266" s="18"/>
      <c r="C266" s="19"/>
      <c r="D266" s="18"/>
      <c r="E266" s="18"/>
      <c r="F266" s="18"/>
      <c r="G266" s="18"/>
      <c r="H266" s="18"/>
      <c r="I266" s="18"/>
    </row>
    <row r="267" spans="2:9" ht="20.100000000000001" customHeight="1">
      <c r="B267" s="18"/>
      <c r="C267" s="19"/>
      <c r="D267" s="18"/>
      <c r="E267" s="18"/>
      <c r="F267" s="18"/>
      <c r="G267" s="18"/>
      <c r="H267" s="18"/>
      <c r="I267" s="18"/>
    </row>
    <row r="268" spans="2:9" ht="20.100000000000001" customHeight="1">
      <c r="B268" s="18"/>
      <c r="C268" s="19"/>
      <c r="D268" s="18"/>
      <c r="E268" s="18"/>
      <c r="F268" s="18"/>
      <c r="G268" s="18"/>
      <c r="H268" s="18"/>
      <c r="I268" s="18"/>
    </row>
    <row r="269" spans="2:9" ht="20.100000000000001" customHeight="1">
      <c r="B269" s="18"/>
      <c r="C269" s="19"/>
      <c r="D269" s="18"/>
      <c r="E269" s="18"/>
      <c r="F269" s="18"/>
      <c r="G269" s="18"/>
      <c r="H269" s="18"/>
      <c r="I269" s="18"/>
    </row>
    <row r="270" spans="2:9" ht="20.100000000000001" customHeight="1">
      <c r="B270" s="18"/>
      <c r="C270" s="19"/>
      <c r="D270" s="18"/>
      <c r="E270" s="18"/>
      <c r="F270" s="18"/>
      <c r="G270" s="18"/>
      <c r="H270" s="18"/>
      <c r="I270" s="18"/>
    </row>
    <row r="271" spans="2:9" ht="20.100000000000001" customHeight="1">
      <c r="B271" s="18"/>
      <c r="C271" s="19"/>
      <c r="D271" s="18"/>
      <c r="E271" s="18"/>
      <c r="F271" s="18"/>
      <c r="G271" s="18"/>
      <c r="H271" s="18"/>
      <c r="I271" s="18"/>
    </row>
    <row r="272" spans="2:9" ht="20.100000000000001" customHeight="1">
      <c r="B272" s="18"/>
      <c r="C272" s="19"/>
      <c r="D272" s="18"/>
      <c r="E272" s="18"/>
      <c r="F272" s="18"/>
      <c r="G272" s="18"/>
      <c r="H272" s="18"/>
      <c r="I272" s="18"/>
    </row>
    <row r="273" spans="2:9" ht="20.100000000000001" customHeight="1">
      <c r="B273" s="18"/>
      <c r="C273" s="19"/>
      <c r="D273" s="18"/>
      <c r="E273" s="18"/>
      <c r="F273" s="18"/>
      <c r="G273" s="18"/>
      <c r="H273" s="18"/>
      <c r="I273" s="18"/>
    </row>
    <row r="274" spans="2:9" ht="20.100000000000001" customHeight="1">
      <c r="B274" s="18"/>
      <c r="C274" s="19"/>
      <c r="D274" s="18"/>
      <c r="E274" s="18"/>
      <c r="F274" s="18"/>
      <c r="G274" s="18"/>
      <c r="H274" s="18"/>
      <c r="I274" s="18"/>
    </row>
    <row r="275" spans="2:9" ht="20.100000000000001" customHeight="1">
      <c r="B275" s="18"/>
      <c r="C275" s="19"/>
      <c r="D275" s="18"/>
      <c r="E275" s="18"/>
      <c r="F275" s="18"/>
      <c r="G275" s="18"/>
      <c r="H275" s="18"/>
      <c r="I275" s="18"/>
    </row>
    <row r="276" spans="2:9" ht="20.100000000000001" customHeight="1">
      <c r="B276" s="18"/>
      <c r="C276" s="19"/>
      <c r="D276" s="18"/>
      <c r="E276" s="18"/>
      <c r="F276" s="18"/>
      <c r="G276" s="18"/>
      <c r="H276" s="18"/>
      <c r="I276" s="18"/>
    </row>
    <row r="277" spans="2:9" ht="20.100000000000001" customHeight="1">
      <c r="B277" s="18"/>
      <c r="C277" s="19"/>
      <c r="D277" s="18"/>
      <c r="E277" s="18"/>
      <c r="F277" s="18"/>
      <c r="G277" s="18"/>
      <c r="H277" s="18"/>
      <c r="I277" s="18"/>
    </row>
    <row r="278" spans="2:9" ht="20.100000000000001" customHeight="1">
      <c r="B278" s="18"/>
      <c r="C278" s="19"/>
      <c r="D278" s="18"/>
      <c r="E278" s="18"/>
      <c r="F278" s="18"/>
      <c r="G278" s="18"/>
      <c r="H278" s="18"/>
      <c r="I278" s="18"/>
    </row>
    <row r="279" spans="2:9" ht="20.100000000000001" customHeight="1">
      <c r="B279" s="18"/>
      <c r="C279" s="19"/>
      <c r="D279" s="18"/>
      <c r="E279" s="18"/>
      <c r="F279" s="18"/>
      <c r="G279" s="18"/>
      <c r="H279" s="18"/>
      <c r="I279" s="18"/>
    </row>
    <row r="280" spans="2:9" ht="20.100000000000001" customHeight="1">
      <c r="B280" s="18"/>
      <c r="C280" s="19"/>
      <c r="D280" s="18"/>
      <c r="E280" s="18"/>
      <c r="F280" s="18"/>
      <c r="G280" s="18"/>
      <c r="H280" s="18"/>
      <c r="I280" s="18"/>
    </row>
    <row r="281" spans="2:9" ht="20.100000000000001" customHeight="1">
      <c r="B281" s="18"/>
      <c r="C281" s="19"/>
      <c r="D281" s="18"/>
      <c r="E281" s="18"/>
      <c r="F281" s="18"/>
      <c r="G281" s="18"/>
      <c r="H281" s="18"/>
      <c r="I281" s="18"/>
    </row>
    <row r="282" spans="2:9" ht="20.100000000000001" customHeight="1">
      <c r="B282" s="18"/>
      <c r="C282" s="19"/>
      <c r="D282" s="18"/>
      <c r="E282" s="18"/>
      <c r="F282" s="18"/>
      <c r="G282" s="18"/>
      <c r="H282" s="18"/>
      <c r="I282" s="18"/>
    </row>
    <row r="283" spans="2:9" ht="20.100000000000001" customHeight="1">
      <c r="B283" s="18"/>
      <c r="C283" s="19"/>
      <c r="D283" s="18"/>
      <c r="E283" s="18"/>
      <c r="F283" s="18"/>
      <c r="G283" s="18"/>
      <c r="H283" s="18"/>
      <c r="I283" s="18"/>
    </row>
    <row r="284" spans="2:9" ht="20.100000000000001" customHeight="1">
      <c r="B284" s="18"/>
      <c r="C284" s="19"/>
      <c r="D284" s="18"/>
      <c r="E284" s="18"/>
      <c r="F284" s="18"/>
      <c r="G284" s="18"/>
      <c r="H284" s="18"/>
      <c r="I284" s="18"/>
    </row>
    <row r="285" spans="2:9" ht="20.100000000000001" customHeight="1">
      <c r="B285" s="18"/>
      <c r="C285" s="19"/>
      <c r="D285" s="18"/>
      <c r="E285" s="18"/>
      <c r="F285" s="18"/>
      <c r="G285" s="18"/>
      <c r="H285" s="18"/>
      <c r="I285" s="18"/>
    </row>
    <row r="286" spans="2:9" ht="20.100000000000001" customHeight="1">
      <c r="B286" s="18"/>
      <c r="C286" s="19"/>
      <c r="D286" s="18"/>
      <c r="E286" s="18"/>
      <c r="F286" s="18"/>
      <c r="G286" s="18"/>
      <c r="H286" s="18"/>
      <c r="I286" s="18"/>
    </row>
    <row r="287" spans="2:9" ht="20.100000000000001" customHeight="1">
      <c r="B287" s="18"/>
      <c r="C287" s="19"/>
      <c r="D287" s="18"/>
      <c r="E287" s="18"/>
      <c r="F287" s="18"/>
      <c r="G287" s="18"/>
      <c r="H287" s="18"/>
      <c r="I287" s="18"/>
    </row>
    <row r="288" spans="2:9" ht="20.100000000000001" customHeight="1">
      <c r="B288" s="18"/>
      <c r="C288" s="19"/>
      <c r="D288" s="18"/>
      <c r="E288" s="18"/>
      <c r="F288" s="18"/>
      <c r="G288" s="18"/>
      <c r="H288" s="18"/>
      <c r="I288" s="18"/>
    </row>
    <row r="289" spans="2:9" ht="20.100000000000001" customHeight="1">
      <c r="B289" s="18"/>
      <c r="C289" s="19"/>
      <c r="D289" s="18"/>
      <c r="E289" s="18"/>
      <c r="F289" s="18"/>
      <c r="G289" s="18"/>
      <c r="H289" s="18"/>
      <c r="I289" s="18"/>
    </row>
    <row r="290" spans="2:9" ht="20.100000000000001" customHeight="1">
      <c r="B290" s="18"/>
      <c r="C290" s="19"/>
      <c r="D290" s="18"/>
      <c r="E290" s="18"/>
      <c r="F290" s="18"/>
      <c r="G290" s="18"/>
      <c r="H290" s="18"/>
      <c r="I290" s="18"/>
    </row>
    <row r="291" spans="2:9" ht="20.100000000000001" customHeight="1">
      <c r="B291" s="18"/>
      <c r="C291" s="19"/>
      <c r="D291" s="18"/>
      <c r="E291" s="18"/>
      <c r="F291" s="18"/>
      <c r="G291" s="18"/>
      <c r="H291" s="18"/>
      <c r="I291" s="18"/>
    </row>
    <row r="292" spans="2:9" ht="20.100000000000001" customHeight="1">
      <c r="B292" s="18"/>
      <c r="C292" s="19"/>
      <c r="D292" s="18"/>
      <c r="E292" s="18"/>
      <c r="F292" s="18"/>
      <c r="G292" s="18"/>
      <c r="H292" s="18"/>
      <c r="I292" s="18"/>
    </row>
    <row r="293" spans="2:9" ht="20.100000000000001" customHeight="1">
      <c r="B293" s="18"/>
      <c r="C293" s="19"/>
      <c r="D293" s="18"/>
      <c r="E293" s="18"/>
      <c r="F293" s="18"/>
      <c r="G293" s="18"/>
      <c r="H293" s="18"/>
      <c r="I293" s="18"/>
    </row>
    <row r="294" spans="2:9" ht="20.100000000000001" customHeight="1">
      <c r="B294" s="18"/>
      <c r="C294" s="19"/>
      <c r="D294" s="18"/>
      <c r="E294" s="18"/>
      <c r="F294" s="18"/>
      <c r="G294" s="18"/>
      <c r="H294" s="18"/>
      <c r="I294" s="18"/>
    </row>
    <row r="295" spans="2:9" ht="20.100000000000001" customHeight="1">
      <c r="B295" s="18"/>
      <c r="C295" s="19"/>
      <c r="D295" s="18"/>
      <c r="E295" s="18"/>
      <c r="F295" s="18"/>
      <c r="G295" s="18"/>
      <c r="H295" s="18"/>
      <c r="I295" s="18"/>
    </row>
    <row r="296" spans="2:9" ht="20.100000000000001" customHeight="1">
      <c r="B296" s="18"/>
      <c r="C296" s="19"/>
      <c r="D296" s="18"/>
      <c r="E296" s="18"/>
      <c r="F296" s="18"/>
      <c r="G296" s="18"/>
      <c r="H296" s="18"/>
      <c r="I296" s="18"/>
    </row>
    <row r="297" spans="2:9" ht="20.100000000000001" customHeight="1">
      <c r="B297" s="18"/>
      <c r="C297" s="19"/>
      <c r="D297" s="18"/>
      <c r="E297" s="18"/>
      <c r="F297" s="18"/>
      <c r="G297" s="18"/>
      <c r="H297" s="18"/>
      <c r="I297" s="18"/>
    </row>
    <row r="298" spans="2:9" ht="20.100000000000001" customHeight="1">
      <c r="B298" s="18"/>
      <c r="C298" s="19"/>
      <c r="D298" s="18"/>
      <c r="E298" s="18"/>
      <c r="F298" s="18"/>
      <c r="G298" s="18"/>
      <c r="H298" s="18"/>
      <c r="I298" s="18"/>
    </row>
    <row r="299" spans="2:9" ht="20.100000000000001" customHeight="1">
      <c r="B299" s="18"/>
      <c r="C299" s="19"/>
      <c r="D299" s="18"/>
      <c r="E299" s="18"/>
      <c r="F299" s="18"/>
      <c r="G299" s="18"/>
      <c r="H299" s="18"/>
      <c r="I299" s="18"/>
    </row>
    <row r="300" spans="2:9" ht="20.100000000000001" customHeight="1">
      <c r="B300" s="18"/>
      <c r="C300" s="19"/>
      <c r="D300" s="18"/>
      <c r="E300" s="18"/>
      <c r="F300" s="18"/>
      <c r="G300" s="18"/>
      <c r="H300" s="18"/>
      <c r="I300" s="18"/>
    </row>
    <row r="301" spans="2:9" ht="20.100000000000001" customHeight="1">
      <c r="B301" s="18"/>
      <c r="C301" s="19"/>
      <c r="D301" s="18"/>
      <c r="E301" s="18"/>
      <c r="F301" s="18"/>
      <c r="G301" s="18"/>
      <c r="H301" s="18"/>
      <c r="I301" s="18"/>
    </row>
    <row r="302" spans="2:9" ht="20.100000000000001" customHeight="1">
      <c r="B302" s="18"/>
      <c r="C302" s="19"/>
      <c r="D302" s="18"/>
      <c r="E302" s="18"/>
      <c r="F302" s="18"/>
      <c r="G302" s="18"/>
      <c r="H302" s="18"/>
      <c r="I302" s="18"/>
    </row>
    <row r="303" spans="2:9" ht="20.100000000000001" customHeight="1">
      <c r="B303" s="18"/>
      <c r="C303" s="19"/>
      <c r="D303" s="18"/>
      <c r="E303" s="18"/>
      <c r="F303" s="18"/>
      <c r="G303" s="18"/>
      <c r="H303" s="18"/>
      <c r="I303" s="18"/>
    </row>
    <row r="304" spans="2:9" ht="20.100000000000001" customHeight="1">
      <c r="B304" s="18"/>
      <c r="C304" s="19"/>
      <c r="D304" s="18"/>
      <c r="E304" s="18"/>
      <c r="F304" s="18"/>
      <c r="G304" s="18"/>
      <c r="H304" s="18"/>
      <c r="I304" s="18"/>
    </row>
    <row r="305" spans="2:9" ht="20.100000000000001" customHeight="1">
      <c r="B305" s="18"/>
      <c r="C305" s="19"/>
      <c r="D305" s="18"/>
      <c r="E305" s="18"/>
      <c r="F305" s="18"/>
      <c r="G305" s="18"/>
      <c r="H305" s="18"/>
      <c r="I305" s="18"/>
    </row>
    <row r="306" spans="2:9" ht="20.100000000000001" customHeight="1">
      <c r="B306" s="18"/>
      <c r="C306" s="19"/>
      <c r="D306" s="18"/>
      <c r="E306" s="18"/>
      <c r="F306" s="18"/>
      <c r="G306" s="18"/>
      <c r="H306" s="18"/>
      <c r="I306" s="18"/>
    </row>
    <row r="307" spans="2:9" ht="20.100000000000001" customHeight="1">
      <c r="B307" s="18"/>
      <c r="C307" s="19"/>
      <c r="D307" s="18"/>
      <c r="E307" s="18"/>
      <c r="F307" s="18"/>
      <c r="G307" s="18"/>
      <c r="H307" s="18"/>
      <c r="I307" s="18"/>
    </row>
    <row r="308" spans="2:9" ht="20.100000000000001" customHeight="1">
      <c r="B308" s="18"/>
      <c r="C308" s="19"/>
      <c r="D308" s="18"/>
      <c r="E308" s="18"/>
      <c r="F308" s="18"/>
      <c r="G308" s="18"/>
      <c r="H308" s="18"/>
      <c r="I308" s="18"/>
    </row>
    <row r="309" spans="2:9" ht="20.100000000000001" customHeight="1">
      <c r="B309" s="18"/>
      <c r="C309" s="19"/>
      <c r="D309" s="18"/>
      <c r="E309" s="18"/>
      <c r="F309" s="18"/>
      <c r="G309" s="18"/>
      <c r="H309" s="18"/>
      <c r="I309" s="18"/>
    </row>
    <row r="310" spans="2:9" ht="20.100000000000001" customHeight="1">
      <c r="B310" s="18"/>
      <c r="C310" s="19"/>
      <c r="D310" s="18"/>
      <c r="E310" s="18"/>
      <c r="F310" s="18"/>
      <c r="G310" s="18"/>
      <c r="H310" s="18"/>
      <c r="I310" s="18"/>
    </row>
    <row r="311" spans="2:9" ht="20.100000000000001" customHeight="1">
      <c r="B311" s="18"/>
      <c r="C311" s="19"/>
      <c r="D311" s="18"/>
      <c r="E311" s="18"/>
      <c r="F311" s="18"/>
      <c r="G311" s="18"/>
      <c r="H311" s="18"/>
      <c r="I311" s="18"/>
    </row>
    <row r="312" spans="2:9" ht="20.100000000000001" customHeight="1">
      <c r="B312" s="18"/>
      <c r="C312" s="19"/>
      <c r="D312" s="18"/>
      <c r="E312" s="18"/>
      <c r="F312" s="18"/>
      <c r="G312" s="18"/>
      <c r="H312" s="18"/>
      <c r="I312" s="18"/>
    </row>
    <row r="313" spans="2:9" ht="20.100000000000001" customHeight="1">
      <c r="B313" s="18"/>
      <c r="C313" s="19"/>
      <c r="D313" s="18"/>
      <c r="E313" s="18"/>
      <c r="F313" s="18"/>
      <c r="G313" s="18"/>
      <c r="H313" s="18"/>
      <c r="I313" s="18"/>
    </row>
    <row r="314" spans="2:9" ht="20.100000000000001" customHeight="1">
      <c r="B314" s="18"/>
      <c r="C314" s="19"/>
      <c r="D314" s="18"/>
      <c r="E314" s="18"/>
      <c r="F314" s="18"/>
      <c r="G314" s="18"/>
      <c r="H314" s="18"/>
      <c r="I314" s="18"/>
    </row>
    <row r="315" spans="2:9" ht="20.100000000000001" customHeight="1">
      <c r="B315" s="18"/>
      <c r="C315" s="19"/>
      <c r="D315" s="18"/>
      <c r="E315" s="18"/>
      <c r="F315" s="18"/>
      <c r="G315" s="18"/>
      <c r="H315" s="18"/>
      <c r="I315" s="18"/>
    </row>
    <row r="316" spans="2:9" ht="20.100000000000001" customHeight="1">
      <c r="B316" s="18"/>
      <c r="C316" s="19"/>
      <c r="D316" s="18"/>
      <c r="E316" s="18"/>
      <c r="F316" s="18"/>
      <c r="G316" s="18"/>
      <c r="H316" s="18"/>
      <c r="I316" s="18"/>
    </row>
    <row r="317" spans="2:9" ht="20.100000000000001" customHeight="1">
      <c r="B317" s="18"/>
      <c r="C317" s="19"/>
      <c r="D317" s="18"/>
      <c r="E317" s="18"/>
      <c r="F317" s="18"/>
      <c r="G317" s="18"/>
      <c r="H317" s="18"/>
      <c r="I317" s="18"/>
    </row>
    <row r="318" spans="2:9" ht="20.100000000000001" customHeight="1">
      <c r="B318" s="18"/>
      <c r="C318" s="19"/>
      <c r="D318" s="18"/>
      <c r="E318" s="18"/>
      <c r="F318" s="18"/>
      <c r="G318" s="18"/>
      <c r="H318" s="18"/>
      <c r="I318" s="18"/>
    </row>
    <row r="319" spans="2:9" ht="20.100000000000001" customHeight="1">
      <c r="B319" s="18"/>
      <c r="C319" s="19"/>
      <c r="D319" s="18"/>
      <c r="E319" s="18"/>
      <c r="F319" s="18"/>
      <c r="G319" s="18"/>
      <c r="H319" s="18"/>
      <c r="I319" s="18"/>
    </row>
    <row r="320" spans="2:9" ht="20.100000000000001" customHeight="1">
      <c r="B320" s="18"/>
      <c r="C320" s="19"/>
      <c r="D320" s="18"/>
      <c r="E320" s="18"/>
      <c r="F320" s="18"/>
      <c r="G320" s="18"/>
      <c r="H320" s="18"/>
      <c r="I320" s="18"/>
    </row>
    <row r="321" spans="2:9" ht="20.100000000000001" customHeight="1">
      <c r="B321" s="18"/>
      <c r="C321" s="19"/>
      <c r="D321" s="18"/>
      <c r="E321" s="18"/>
      <c r="F321" s="18"/>
      <c r="G321" s="18"/>
      <c r="H321" s="18"/>
      <c r="I321" s="18"/>
    </row>
    <row r="322" spans="2:9" ht="20.100000000000001" customHeight="1">
      <c r="B322" s="18"/>
      <c r="C322" s="19"/>
      <c r="D322" s="18"/>
      <c r="E322" s="18"/>
      <c r="F322" s="18"/>
      <c r="G322" s="18"/>
      <c r="H322" s="18"/>
      <c r="I322" s="18"/>
    </row>
    <row r="323" spans="2:9" ht="20.100000000000001" customHeight="1">
      <c r="B323" s="18"/>
      <c r="C323" s="19"/>
      <c r="D323" s="18"/>
      <c r="E323" s="18"/>
      <c r="F323" s="18"/>
      <c r="G323" s="18"/>
      <c r="H323" s="18"/>
      <c r="I323" s="18"/>
    </row>
    <row r="324" spans="2:9" ht="20.100000000000001" customHeight="1">
      <c r="B324" s="18"/>
      <c r="C324" s="19"/>
      <c r="D324" s="18"/>
      <c r="E324" s="18"/>
      <c r="F324" s="18"/>
      <c r="G324" s="18"/>
      <c r="H324" s="18"/>
      <c r="I324" s="18"/>
    </row>
    <row r="325" spans="2:9" ht="20.100000000000001" customHeight="1">
      <c r="B325" s="18"/>
      <c r="C325" s="19"/>
      <c r="D325" s="18"/>
      <c r="E325" s="18"/>
      <c r="F325" s="18"/>
      <c r="G325" s="18"/>
      <c r="H325" s="18"/>
      <c r="I325" s="18"/>
    </row>
    <row r="326" spans="2:9" ht="20.100000000000001" customHeight="1">
      <c r="B326" s="18"/>
      <c r="C326" s="19"/>
      <c r="D326" s="18"/>
      <c r="E326" s="18"/>
      <c r="F326" s="18"/>
      <c r="G326" s="18"/>
      <c r="H326" s="18"/>
      <c r="I326" s="18"/>
    </row>
    <row r="327" spans="2:9" ht="20.100000000000001" customHeight="1">
      <c r="B327" s="18"/>
      <c r="C327" s="19"/>
      <c r="D327" s="18"/>
      <c r="E327" s="18"/>
      <c r="F327" s="18"/>
      <c r="G327" s="18"/>
      <c r="H327" s="18"/>
      <c r="I327" s="18"/>
    </row>
    <row r="328" spans="2:9" ht="20.100000000000001" customHeight="1">
      <c r="B328" s="18"/>
      <c r="C328" s="19"/>
      <c r="D328" s="18"/>
      <c r="E328" s="18"/>
      <c r="F328" s="18"/>
      <c r="G328" s="18"/>
      <c r="H328" s="18"/>
      <c r="I328" s="18"/>
    </row>
    <row r="329" spans="2:9" ht="20.100000000000001" customHeight="1">
      <c r="B329" s="18"/>
      <c r="C329" s="19"/>
      <c r="D329" s="18"/>
      <c r="E329" s="18"/>
      <c r="F329" s="18"/>
      <c r="G329" s="18"/>
      <c r="H329" s="18"/>
      <c r="I329" s="18"/>
    </row>
    <row r="330" spans="2:9" ht="20.100000000000001" customHeight="1">
      <c r="B330" s="18"/>
      <c r="C330" s="19"/>
      <c r="D330" s="18"/>
      <c r="E330" s="18"/>
      <c r="F330" s="18"/>
      <c r="G330" s="18"/>
      <c r="H330" s="18"/>
      <c r="I330" s="18"/>
    </row>
    <row r="331" spans="2:9" ht="20.100000000000001" customHeight="1">
      <c r="B331" s="18"/>
      <c r="C331" s="19"/>
      <c r="D331" s="18"/>
      <c r="E331" s="18"/>
      <c r="F331" s="18"/>
      <c r="G331" s="18"/>
      <c r="H331" s="18"/>
      <c r="I331" s="18"/>
    </row>
    <row r="332" spans="2:9" ht="20.100000000000001" customHeight="1">
      <c r="B332" s="18"/>
      <c r="C332" s="19"/>
      <c r="D332" s="18"/>
      <c r="E332" s="18"/>
      <c r="F332" s="18"/>
      <c r="G332" s="18"/>
      <c r="H332" s="18"/>
      <c r="I332" s="18"/>
    </row>
    <row r="333" spans="2:9" ht="20.100000000000001" customHeight="1">
      <c r="B333" s="18"/>
      <c r="C333" s="19"/>
      <c r="D333" s="18"/>
      <c r="E333" s="18"/>
      <c r="F333" s="18"/>
      <c r="G333" s="18"/>
      <c r="H333" s="18"/>
      <c r="I333" s="18"/>
    </row>
    <row r="334" spans="2:9" ht="20.100000000000001" customHeight="1">
      <c r="B334" s="18"/>
      <c r="C334" s="19"/>
      <c r="D334" s="18"/>
      <c r="E334" s="18"/>
      <c r="F334" s="18"/>
      <c r="G334" s="18"/>
      <c r="H334" s="18"/>
      <c r="I334" s="18"/>
    </row>
    <row r="335" spans="2:9" ht="20.100000000000001" customHeight="1">
      <c r="B335" s="18"/>
      <c r="C335" s="19"/>
      <c r="D335" s="18"/>
      <c r="E335" s="18"/>
      <c r="F335" s="18"/>
      <c r="G335" s="18"/>
      <c r="H335" s="18"/>
      <c r="I335" s="18"/>
    </row>
    <row r="336" spans="2:9" ht="20.100000000000001" customHeight="1">
      <c r="B336" s="18"/>
      <c r="C336" s="19"/>
      <c r="D336" s="18"/>
      <c r="E336" s="18"/>
      <c r="F336" s="18"/>
      <c r="G336" s="18"/>
      <c r="H336" s="18"/>
      <c r="I336" s="18"/>
    </row>
    <row r="337" spans="2:9" ht="20.100000000000001" customHeight="1">
      <c r="B337" s="18"/>
      <c r="C337" s="19"/>
      <c r="D337" s="18"/>
      <c r="E337" s="18"/>
      <c r="F337" s="18"/>
      <c r="G337" s="18"/>
      <c r="H337" s="18"/>
      <c r="I337" s="18"/>
    </row>
    <row r="338" spans="2:9" ht="20.100000000000001" customHeight="1">
      <c r="B338" s="18"/>
      <c r="C338" s="19"/>
      <c r="D338" s="18"/>
      <c r="E338" s="18"/>
      <c r="F338" s="18"/>
      <c r="G338" s="18"/>
      <c r="H338" s="18"/>
      <c r="I338" s="18"/>
    </row>
    <row r="339" spans="2:9" ht="20.100000000000001" customHeight="1">
      <c r="B339" s="18"/>
      <c r="C339" s="19"/>
      <c r="D339" s="18"/>
      <c r="E339" s="18"/>
      <c r="F339" s="18"/>
      <c r="G339" s="18"/>
      <c r="H339" s="18"/>
      <c r="I339" s="18"/>
    </row>
    <row r="340" spans="2:9" ht="20.100000000000001" customHeight="1">
      <c r="B340" s="18"/>
      <c r="C340" s="19"/>
      <c r="D340" s="18"/>
      <c r="E340" s="18"/>
      <c r="F340" s="18"/>
      <c r="G340" s="18"/>
      <c r="H340" s="18"/>
      <c r="I340" s="18"/>
    </row>
    <row r="341" spans="2:9" ht="20.100000000000001" customHeight="1">
      <c r="B341" s="18"/>
      <c r="C341" s="19"/>
      <c r="D341" s="18"/>
      <c r="E341" s="18"/>
      <c r="F341" s="18"/>
      <c r="G341" s="18"/>
      <c r="H341" s="18"/>
      <c r="I341" s="18"/>
    </row>
    <row r="342" spans="2:9" ht="20.100000000000001" customHeight="1">
      <c r="B342" s="18"/>
      <c r="C342" s="19"/>
      <c r="D342" s="18"/>
      <c r="E342" s="18"/>
      <c r="F342" s="18"/>
      <c r="G342" s="18"/>
      <c r="H342" s="18"/>
      <c r="I342" s="18"/>
    </row>
    <row r="343" spans="2:9" ht="20.100000000000001" customHeight="1">
      <c r="B343" s="18"/>
      <c r="C343" s="19"/>
      <c r="D343" s="18"/>
      <c r="E343" s="18"/>
      <c r="F343" s="18"/>
      <c r="G343" s="18"/>
      <c r="H343" s="18"/>
      <c r="I343" s="18"/>
    </row>
    <row r="344" spans="2:9" ht="20.100000000000001" customHeight="1">
      <c r="B344" s="18"/>
      <c r="C344" s="19"/>
      <c r="D344" s="18"/>
      <c r="E344" s="18"/>
      <c r="F344" s="18"/>
      <c r="G344" s="18"/>
      <c r="H344" s="18"/>
      <c r="I344" s="18"/>
    </row>
    <row r="345" spans="2:9" ht="20.100000000000001" customHeight="1">
      <c r="B345" s="18"/>
      <c r="C345" s="19"/>
      <c r="D345" s="18"/>
      <c r="E345" s="18"/>
      <c r="F345" s="18"/>
      <c r="G345" s="18"/>
      <c r="H345" s="18"/>
      <c r="I345" s="18"/>
    </row>
    <row r="346" spans="2:9" ht="20.100000000000001" customHeight="1">
      <c r="B346" s="18"/>
      <c r="C346" s="19"/>
      <c r="D346" s="18"/>
      <c r="E346" s="18"/>
      <c r="F346" s="18"/>
      <c r="G346" s="18"/>
      <c r="H346" s="18"/>
      <c r="I346" s="18"/>
    </row>
    <row r="347" spans="2:9" ht="20.100000000000001" customHeight="1">
      <c r="B347" s="18"/>
      <c r="C347" s="19"/>
      <c r="D347" s="18"/>
      <c r="E347" s="18"/>
      <c r="F347" s="18"/>
      <c r="G347" s="18"/>
      <c r="H347" s="18"/>
      <c r="I347" s="18"/>
    </row>
    <row r="348" spans="2:9" ht="20.100000000000001" customHeight="1">
      <c r="B348" s="18"/>
      <c r="C348" s="19"/>
      <c r="D348" s="18"/>
      <c r="E348" s="18"/>
      <c r="F348" s="18"/>
      <c r="G348" s="18"/>
      <c r="H348" s="18"/>
      <c r="I348" s="18"/>
    </row>
    <row r="349" spans="2:9" ht="20.100000000000001" customHeight="1">
      <c r="B349" s="18"/>
      <c r="C349" s="19"/>
      <c r="D349" s="18"/>
      <c r="E349" s="18"/>
      <c r="F349" s="18"/>
      <c r="G349" s="18"/>
      <c r="H349" s="18"/>
      <c r="I349" s="18"/>
    </row>
    <row r="350" spans="2:9" ht="20.100000000000001" customHeight="1">
      <c r="B350" s="18"/>
      <c r="C350" s="19"/>
      <c r="D350" s="18"/>
      <c r="E350" s="18"/>
      <c r="F350" s="18"/>
      <c r="G350" s="18"/>
      <c r="H350" s="18"/>
      <c r="I350" s="18"/>
    </row>
    <row r="351" spans="2:9" ht="20.100000000000001" customHeight="1">
      <c r="B351" s="18"/>
      <c r="C351" s="19"/>
      <c r="D351" s="18"/>
      <c r="E351" s="18"/>
      <c r="F351" s="18"/>
      <c r="G351" s="18"/>
      <c r="H351" s="18"/>
      <c r="I351" s="18"/>
    </row>
    <row r="352" spans="2:9" ht="20.100000000000001" customHeight="1">
      <c r="B352" s="18"/>
      <c r="C352" s="19"/>
      <c r="D352" s="18"/>
      <c r="E352" s="18"/>
      <c r="F352" s="18"/>
      <c r="G352" s="18"/>
      <c r="H352" s="18"/>
      <c r="I352" s="18"/>
    </row>
    <row r="353" spans="2:9" ht="20.100000000000001" customHeight="1">
      <c r="B353" s="18"/>
      <c r="C353" s="19"/>
      <c r="D353" s="18"/>
      <c r="E353" s="18"/>
      <c r="F353" s="18"/>
      <c r="G353" s="18"/>
      <c r="H353" s="18"/>
      <c r="I353" s="18"/>
    </row>
    <row r="354" spans="2:9" ht="20.100000000000001" customHeight="1">
      <c r="B354" s="18"/>
      <c r="C354" s="19"/>
      <c r="D354" s="18"/>
      <c r="E354" s="18"/>
      <c r="F354" s="18"/>
      <c r="G354" s="18"/>
      <c r="H354" s="18"/>
      <c r="I354" s="18"/>
    </row>
    <row r="355" spans="2:9" ht="20.100000000000001" customHeight="1">
      <c r="B355" s="18"/>
      <c r="C355" s="19"/>
      <c r="D355" s="18"/>
      <c r="E355" s="18"/>
      <c r="F355" s="18"/>
      <c r="G355" s="18"/>
      <c r="H355" s="18"/>
      <c r="I355" s="18"/>
    </row>
    <row r="356" spans="2:9" ht="20.100000000000001" customHeight="1">
      <c r="B356" s="18"/>
      <c r="C356" s="19"/>
      <c r="D356" s="18"/>
      <c r="E356" s="18"/>
      <c r="F356" s="18"/>
      <c r="G356" s="18"/>
      <c r="H356" s="18"/>
      <c r="I356" s="18"/>
    </row>
    <row r="357" spans="2:9" ht="20.100000000000001" customHeight="1">
      <c r="B357" s="18"/>
      <c r="C357" s="19"/>
      <c r="D357" s="18"/>
      <c r="E357" s="18"/>
      <c r="F357" s="18"/>
      <c r="G357" s="18"/>
      <c r="H357" s="18"/>
      <c r="I357" s="18"/>
    </row>
    <row r="358" spans="2:9" ht="20.100000000000001" customHeight="1">
      <c r="B358" s="18"/>
      <c r="C358" s="19"/>
      <c r="D358" s="18"/>
      <c r="E358" s="18"/>
      <c r="F358" s="18"/>
      <c r="G358" s="18"/>
      <c r="H358" s="18"/>
      <c r="I358" s="18"/>
    </row>
    <row r="359" spans="2:9" ht="20.100000000000001" customHeight="1">
      <c r="B359" s="18"/>
      <c r="C359" s="19"/>
      <c r="D359" s="18"/>
      <c r="E359" s="18"/>
      <c r="F359" s="18"/>
      <c r="G359" s="18"/>
      <c r="H359" s="18"/>
      <c r="I359" s="18"/>
    </row>
    <row r="360" spans="2:9" ht="20.100000000000001" customHeight="1">
      <c r="B360" s="18"/>
      <c r="C360" s="19"/>
      <c r="D360" s="18"/>
      <c r="E360" s="18"/>
      <c r="F360" s="18"/>
      <c r="G360" s="18"/>
      <c r="H360" s="18"/>
      <c r="I360" s="18"/>
    </row>
    <row r="361" spans="2:9" ht="20.100000000000001" customHeight="1">
      <c r="B361" s="18"/>
      <c r="C361" s="19"/>
      <c r="D361" s="18"/>
      <c r="E361" s="18"/>
      <c r="F361" s="18"/>
      <c r="G361" s="18"/>
      <c r="H361" s="18"/>
      <c r="I361" s="18"/>
    </row>
    <row r="362" spans="2:9" ht="20.100000000000001" customHeight="1">
      <c r="B362" s="18"/>
      <c r="C362" s="19"/>
      <c r="D362" s="18"/>
      <c r="E362" s="18"/>
      <c r="F362" s="18"/>
      <c r="G362" s="18"/>
      <c r="H362" s="18"/>
      <c r="I362" s="18"/>
    </row>
    <row r="363" spans="2:9" ht="20.100000000000001" customHeight="1">
      <c r="B363" s="18"/>
      <c r="C363" s="19"/>
      <c r="D363" s="18"/>
      <c r="E363" s="18"/>
      <c r="F363" s="18"/>
      <c r="G363" s="18"/>
      <c r="H363" s="18"/>
      <c r="I363" s="18"/>
    </row>
    <row r="364" spans="2:9" ht="20.100000000000001" customHeight="1">
      <c r="B364" s="18"/>
      <c r="C364" s="19"/>
      <c r="D364" s="18"/>
      <c r="E364" s="18"/>
      <c r="F364" s="18"/>
      <c r="G364" s="18"/>
      <c r="H364" s="18"/>
      <c r="I364" s="18"/>
    </row>
    <row r="365" spans="2:9" ht="20.100000000000001" customHeight="1">
      <c r="B365" s="18"/>
      <c r="C365" s="19"/>
      <c r="D365" s="18"/>
      <c r="E365" s="18"/>
      <c r="F365" s="18"/>
      <c r="G365" s="18"/>
      <c r="H365" s="18"/>
      <c r="I365" s="18"/>
    </row>
    <row r="366" spans="2:9" ht="20.100000000000001" customHeight="1">
      <c r="B366" s="18"/>
      <c r="C366" s="19"/>
      <c r="D366" s="18"/>
      <c r="E366" s="18"/>
      <c r="F366" s="18"/>
      <c r="G366" s="18"/>
      <c r="H366" s="18"/>
      <c r="I366" s="18"/>
    </row>
    <row r="367" spans="2:9" ht="20.100000000000001" customHeight="1">
      <c r="B367" s="18"/>
      <c r="C367" s="19"/>
      <c r="D367" s="18"/>
      <c r="E367" s="18"/>
      <c r="F367" s="18"/>
      <c r="G367" s="18"/>
      <c r="H367" s="18"/>
      <c r="I367" s="18"/>
    </row>
    <row r="368" spans="2:9" ht="20.100000000000001" customHeight="1">
      <c r="B368" s="18"/>
      <c r="C368" s="19"/>
      <c r="D368" s="18"/>
      <c r="E368" s="18"/>
      <c r="F368" s="18"/>
      <c r="G368" s="18"/>
      <c r="H368" s="18"/>
      <c r="I368" s="18"/>
    </row>
    <row r="369" spans="2:9" ht="20.100000000000001" customHeight="1">
      <c r="B369" s="18"/>
      <c r="C369" s="19"/>
      <c r="D369" s="18"/>
      <c r="E369" s="18"/>
      <c r="F369" s="18"/>
      <c r="G369" s="18"/>
      <c r="H369" s="18"/>
      <c r="I369" s="18"/>
    </row>
    <row r="370" spans="2:9" ht="20.100000000000001" customHeight="1">
      <c r="B370" s="18"/>
      <c r="C370" s="19"/>
      <c r="D370" s="18"/>
      <c r="E370" s="18"/>
      <c r="F370" s="18"/>
      <c r="G370" s="18"/>
      <c r="H370" s="18"/>
      <c r="I370" s="18"/>
    </row>
    <row r="371" spans="2:9" ht="20.100000000000001" customHeight="1">
      <c r="B371" s="18"/>
      <c r="C371" s="19"/>
      <c r="D371" s="18"/>
      <c r="E371" s="18"/>
      <c r="F371" s="18"/>
      <c r="G371" s="18"/>
      <c r="H371" s="18"/>
      <c r="I371" s="18"/>
    </row>
    <row r="372" spans="2:9" ht="20.100000000000001" customHeight="1">
      <c r="B372" s="18"/>
      <c r="C372" s="19"/>
      <c r="D372" s="18"/>
      <c r="E372" s="18"/>
      <c r="F372" s="18"/>
      <c r="G372" s="18"/>
      <c r="H372" s="18"/>
      <c r="I372" s="18"/>
    </row>
    <row r="373" spans="2:9" ht="20.100000000000001" customHeight="1">
      <c r="B373" s="18"/>
      <c r="C373" s="19"/>
      <c r="D373" s="18"/>
      <c r="E373" s="18"/>
      <c r="F373" s="18"/>
      <c r="G373" s="18"/>
      <c r="H373" s="18"/>
      <c r="I373" s="18"/>
    </row>
    <row r="374" spans="2:9" ht="20.100000000000001" customHeight="1">
      <c r="B374" s="18"/>
      <c r="C374" s="19"/>
      <c r="D374" s="18"/>
      <c r="E374" s="18"/>
      <c r="F374" s="18"/>
      <c r="G374" s="18"/>
      <c r="H374" s="18"/>
      <c r="I374" s="18"/>
    </row>
    <row r="375" spans="2:9" ht="20.100000000000001" customHeight="1">
      <c r="B375" s="18"/>
      <c r="C375" s="19"/>
      <c r="D375" s="18"/>
      <c r="E375" s="18"/>
      <c r="F375" s="18"/>
      <c r="G375" s="18"/>
      <c r="H375" s="18"/>
      <c r="I375" s="18"/>
    </row>
    <row r="376" spans="2:9" ht="20.100000000000001" customHeight="1">
      <c r="B376" s="18"/>
      <c r="C376" s="19"/>
      <c r="D376" s="18"/>
      <c r="E376" s="18"/>
      <c r="F376" s="18"/>
      <c r="G376" s="18"/>
      <c r="H376" s="18"/>
      <c r="I376" s="18"/>
    </row>
    <row r="377" spans="2:9" ht="20.100000000000001" customHeight="1">
      <c r="B377" s="18"/>
      <c r="C377" s="19"/>
      <c r="D377" s="18"/>
      <c r="E377" s="18"/>
      <c r="F377" s="18"/>
      <c r="G377" s="18"/>
      <c r="H377" s="18"/>
      <c r="I377" s="18"/>
    </row>
    <row r="378" spans="2:9" ht="20.100000000000001" customHeight="1">
      <c r="B378" s="18"/>
      <c r="C378" s="19"/>
      <c r="D378" s="18"/>
      <c r="E378" s="18"/>
      <c r="F378" s="18"/>
      <c r="G378" s="18"/>
      <c r="H378" s="18"/>
      <c r="I378" s="18"/>
    </row>
    <row r="379" spans="2:9" ht="20.100000000000001" customHeight="1">
      <c r="B379" s="18"/>
      <c r="C379" s="19"/>
      <c r="D379" s="18"/>
      <c r="E379" s="18"/>
      <c r="F379" s="18"/>
      <c r="G379" s="18"/>
      <c r="H379" s="18"/>
      <c r="I379" s="18"/>
    </row>
    <row r="380" spans="2:9" ht="20.100000000000001" customHeight="1">
      <c r="B380" s="51"/>
      <c r="C380" s="51"/>
      <c r="D380" s="51"/>
      <c r="E380" s="51"/>
      <c r="F380" s="51"/>
      <c r="G380" s="51"/>
      <c r="H380" s="51"/>
      <c r="I380" s="51"/>
    </row>
    <row r="381" spans="2:9" ht="20.100000000000001" customHeight="1">
      <c r="B381" s="51"/>
      <c r="C381" s="51"/>
      <c r="D381" s="51"/>
      <c r="E381" s="51"/>
      <c r="F381" s="51"/>
      <c r="G381" s="51"/>
      <c r="H381" s="51"/>
      <c r="I381" s="51"/>
    </row>
    <row r="382" spans="2:9" ht="20.100000000000001" customHeight="1">
      <c r="B382" s="51"/>
      <c r="C382" s="51"/>
      <c r="D382" s="51"/>
      <c r="E382" s="51"/>
      <c r="F382" s="51"/>
      <c r="G382" s="51"/>
      <c r="H382" s="51"/>
      <c r="I382" s="51"/>
    </row>
    <row r="383" spans="2:9" ht="20.100000000000001" customHeight="1">
      <c r="B383" s="51"/>
      <c r="C383" s="51"/>
      <c r="D383" s="51"/>
      <c r="E383" s="51"/>
      <c r="F383" s="51"/>
      <c r="G383" s="51"/>
      <c r="H383" s="51"/>
      <c r="I383" s="51"/>
    </row>
    <row r="384" spans="2:9" ht="20.100000000000001" customHeight="1">
      <c r="B384" s="51"/>
      <c r="C384" s="51"/>
      <c r="D384" s="51"/>
      <c r="E384" s="51"/>
      <c r="F384" s="51"/>
      <c r="G384" s="51"/>
      <c r="H384" s="51"/>
      <c r="I384" s="51"/>
    </row>
    <row r="385" spans="2:9" ht="20.100000000000001" customHeight="1">
      <c r="B385" s="51"/>
      <c r="C385" s="51"/>
      <c r="D385" s="51"/>
      <c r="E385" s="51"/>
      <c r="F385" s="51"/>
      <c r="G385" s="51"/>
      <c r="H385" s="51"/>
      <c r="I385" s="51"/>
    </row>
    <row r="386" spans="2:9" ht="20.100000000000001" customHeight="1">
      <c r="B386" s="51"/>
      <c r="C386" s="51"/>
      <c r="D386" s="51"/>
      <c r="E386" s="51"/>
      <c r="F386" s="51"/>
      <c r="G386" s="51"/>
      <c r="H386" s="51"/>
      <c r="I386" s="51"/>
    </row>
    <row r="387" spans="2:9" ht="20.100000000000001" customHeight="1">
      <c r="B387" s="51"/>
      <c r="C387" s="51"/>
      <c r="D387" s="51"/>
      <c r="E387" s="51"/>
      <c r="F387" s="51"/>
      <c r="G387" s="51"/>
      <c r="H387" s="51"/>
      <c r="I387" s="51"/>
    </row>
    <row r="388" spans="2:9" ht="20.100000000000001" customHeight="1">
      <c r="B388" s="51"/>
      <c r="C388" s="51"/>
      <c r="D388" s="51"/>
      <c r="E388" s="51"/>
      <c r="F388" s="51"/>
      <c r="G388" s="51"/>
      <c r="H388" s="51"/>
      <c r="I388" s="51"/>
    </row>
    <row r="389" spans="2:9" ht="20.100000000000001" customHeight="1">
      <c r="B389" s="51"/>
      <c r="C389" s="51"/>
      <c r="D389" s="51"/>
      <c r="E389" s="51"/>
      <c r="F389" s="51"/>
      <c r="G389" s="51"/>
      <c r="H389" s="51"/>
      <c r="I389" s="51"/>
    </row>
    <row r="390" spans="2:9" ht="20.100000000000001" customHeight="1">
      <c r="B390" s="51"/>
      <c r="C390" s="51"/>
      <c r="D390" s="51"/>
      <c r="E390" s="51"/>
      <c r="F390" s="51"/>
      <c r="G390" s="51"/>
      <c r="H390" s="51"/>
      <c r="I390" s="51"/>
    </row>
    <row r="391" spans="2:9" ht="20.100000000000001" customHeight="1">
      <c r="B391" s="51"/>
      <c r="C391" s="51"/>
      <c r="D391" s="51"/>
      <c r="E391" s="51"/>
      <c r="F391" s="51"/>
      <c r="G391" s="51"/>
      <c r="H391" s="51"/>
      <c r="I391" s="51"/>
    </row>
    <row r="392" spans="2:9" ht="20.100000000000001" customHeight="1">
      <c r="B392" s="51"/>
      <c r="C392" s="51"/>
      <c r="D392" s="51"/>
      <c r="E392" s="51"/>
      <c r="F392" s="51"/>
      <c r="G392" s="51"/>
      <c r="H392" s="51"/>
      <c r="I392" s="51"/>
    </row>
    <row r="393" spans="2:9" ht="20.100000000000001" customHeight="1">
      <c r="B393" s="51"/>
      <c r="C393" s="51"/>
      <c r="D393" s="51"/>
      <c r="E393" s="51"/>
      <c r="F393" s="51"/>
      <c r="G393" s="51"/>
      <c r="H393" s="51"/>
      <c r="I393" s="51"/>
    </row>
    <row r="394" spans="2:9" ht="20.100000000000001" customHeight="1">
      <c r="B394" s="51"/>
      <c r="C394" s="51"/>
      <c r="D394" s="51"/>
      <c r="E394" s="51"/>
      <c r="F394" s="51"/>
      <c r="G394" s="51"/>
      <c r="H394" s="51"/>
      <c r="I394" s="51"/>
    </row>
    <row r="395" spans="2:9" ht="20.100000000000001" customHeight="1">
      <c r="B395" s="51"/>
      <c r="C395" s="51"/>
      <c r="D395" s="51"/>
      <c r="E395" s="51"/>
      <c r="F395" s="51"/>
      <c r="G395" s="51"/>
      <c r="H395" s="51"/>
      <c r="I395" s="51"/>
    </row>
    <row r="396" spans="2:9" ht="20.100000000000001" customHeight="1">
      <c r="B396" s="51"/>
      <c r="C396" s="51"/>
      <c r="D396" s="51"/>
      <c r="E396" s="51"/>
      <c r="F396" s="51"/>
      <c r="G396" s="51"/>
      <c r="H396" s="51"/>
      <c r="I396" s="51"/>
    </row>
    <row r="397" spans="2:9" ht="20.100000000000001" customHeight="1">
      <c r="B397" s="51"/>
      <c r="C397" s="51"/>
      <c r="D397" s="51"/>
      <c r="E397" s="51"/>
      <c r="F397" s="51"/>
      <c r="G397" s="51"/>
      <c r="H397" s="51"/>
      <c r="I397" s="51"/>
    </row>
    <row r="398" spans="2:9" ht="20.100000000000001" customHeight="1">
      <c r="B398" s="51"/>
      <c r="C398" s="51"/>
      <c r="D398" s="51"/>
      <c r="E398" s="51"/>
      <c r="F398" s="51"/>
      <c r="G398" s="51"/>
      <c r="H398" s="51"/>
      <c r="I398" s="51"/>
    </row>
    <row r="399" spans="2:9" ht="20.100000000000001" customHeight="1">
      <c r="B399" s="51"/>
      <c r="C399" s="51"/>
      <c r="D399" s="51"/>
      <c r="E399" s="51"/>
      <c r="F399" s="51"/>
      <c r="G399" s="51"/>
      <c r="H399" s="51"/>
      <c r="I399" s="51"/>
    </row>
    <row r="400" spans="2:9" ht="20.100000000000001" customHeight="1">
      <c r="B400" s="51"/>
      <c r="C400" s="51"/>
      <c r="D400" s="51"/>
      <c r="E400" s="51"/>
      <c r="F400" s="51"/>
      <c r="G400" s="51"/>
      <c r="H400" s="51"/>
      <c r="I400" s="51"/>
    </row>
    <row r="401" spans="2:9" ht="20.100000000000001" customHeight="1">
      <c r="B401" s="51"/>
      <c r="C401" s="51"/>
      <c r="D401" s="51"/>
      <c r="E401" s="51"/>
      <c r="F401" s="51"/>
      <c r="G401" s="51"/>
      <c r="H401" s="51"/>
      <c r="I401" s="51"/>
    </row>
    <row r="402" spans="2:9" ht="20.100000000000001" customHeight="1">
      <c r="B402" s="51"/>
      <c r="C402" s="51"/>
      <c r="D402" s="51"/>
      <c r="E402" s="51"/>
      <c r="F402" s="51"/>
      <c r="G402" s="51"/>
      <c r="H402" s="51"/>
      <c r="I402" s="51"/>
    </row>
    <row r="403" spans="2:9" ht="20.100000000000001" customHeight="1">
      <c r="B403" s="51"/>
      <c r="C403" s="51"/>
      <c r="D403" s="51"/>
      <c r="E403" s="51"/>
      <c r="F403" s="51"/>
      <c r="G403" s="51"/>
      <c r="H403" s="51"/>
      <c r="I403" s="51"/>
    </row>
    <row r="404" spans="2:9" ht="20.100000000000001" customHeight="1">
      <c r="B404" s="51"/>
      <c r="C404" s="51"/>
      <c r="D404" s="51"/>
      <c r="E404" s="51"/>
      <c r="F404" s="51"/>
      <c r="G404" s="51"/>
      <c r="H404" s="51"/>
      <c r="I404" s="51"/>
    </row>
    <row r="405" spans="2:9" ht="20.100000000000001" customHeight="1">
      <c r="B405" s="51"/>
      <c r="C405" s="51"/>
      <c r="D405" s="51"/>
      <c r="E405" s="51"/>
      <c r="F405" s="51"/>
      <c r="G405" s="51"/>
      <c r="H405" s="51"/>
      <c r="I405" s="51"/>
    </row>
    <row r="406" spans="2:9" ht="20.100000000000001" customHeight="1">
      <c r="B406" s="51"/>
      <c r="C406" s="51"/>
      <c r="D406" s="51"/>
      <c r="E406" s="51"/>
      <c r="F406" s="51"/>
      <c r="G406" s="51"/>
      <c r="H406" s="51"/>
      <c r="I406" s="51"/>
    </row>
    <row r="407" spans="2:9" ht="20.100000000000001" customHeight="1">
      <c r="B407" s="51"/>
      <c r="C407" s="51"/>
      <c r="D407" s="51"/>
      <c r="E407" s="51"/>
      <c r="F407" s="51"/>
      <c r="G407" s="51"/>
      <c r="H407" s="51"/>
      <c r="I407" s="51"/>
    </row>
    <row r="408" spans="2:9" ht="20.100000000000001" customHeight="1">
      <c r="B408" s="51"/>
      <c r="C408" s="51"/>
      <c r="D408" s="51"/>
      <c r="E408" s="51"/>
      <c r="F408" s="51"/>
      <c r="G408" s="51"/>
      <c r="H408" s="51"/>
      <c r="I408" s="51"/>
    </row>
    <row r="409" spans="2:9" ht="20.100000000000001" customHeight="1">
      <c r="B409" s="51"/>
      <c r="C409" s="51"/>
      <c r="D409" s="51"/>
      <c r="E409" s="51"/>
      <c r="F409" s="51"/>
      <c r="G409" s="51"/>
      <c r="H409" s="51"/>
      <c r="I409" s="51"/>
    </row>
    <row r="410" spans="2:9" ht="20.100000000000001" customHeight="1">
      <c r="B410" s="51"/>
      <c r="C410" s="51"/>
      <c r="D410" s="51"/>
      <c r="E410" s="51"/>
      <c r="F410" s="51"/>
      <c r="G410" s="51"/>
      <c r="H410" s="51"/>
      <c r="I410" s="51"/>
    </row>
    <row r="411" spans="2:9" ht="20.100000000000001" customHeight="1">
      <c r="B411" s="51"/>
      <c r="C411" s="51"/>
      <c r="D411" s="51"/>
      <c r="E411" s="51"/>
      <c r="F411" s="51"/>
      <c r="G411" s="51"/>
      <c r="H411" s="51"/>
      <c r="I411" s="51"/>
    </row>
    <row r="412" spans="2:9" ht="20.100000000000001" customHeight="1">
      <c r="B412" s="51"/>
      <c r="C412" s="51"/>
      <c r="D412" s="51"/>
      <c r="E412" s="51"/>
      <c r="F412" s="51"/>
      <c r="G412" s="51"/>
      <c r="H412" s="51"/>
      <c r="I412" s="51"/>
    </row>
    <row r="413" spans="2:9" ht="20.100000000000001" customHeight="1">
      <c r="B413" s="51"/>
      <c r="C413" s="51"/>
      <c r="D413" s="51"/>
      <c r="E413" s="51"/>
      <c r="F413" s="51"/>
      <c r="G413" s="51"/>
      <c r="H413" s="51"/>
      <c r="I413" s="51"/>
    </row>
    <row r="414" spans="2:9" ht="20.100000000000001" customHeight="1">
      <c r="B414" s="51"/>
      <c r="C414" s="51"/>
      <c r="D414" s="51"/>
      <c r="E414" s="51"/>
      <c r="F414" s="51"/>
      <c r="G414" s="51"/>
      <c r="H414" s="51"/>
      <c r="I414" s="51"/>
    </row>
    <row r="415" spans="2:9" ht="20.100000000000001" customHeight="1">
      <c r="B415" s="51"/>
      <c r="C415" s="51"/>
      <c r="D415" s="51"/>
      <c r="E415" s="51"/>
      <c r="F415" s="51"/>
      <c r="G415" s="51"/>
      <c r="H415" s="51"/>
      <c r="I415" s="51"/>
    </row>
    <row r="416" spans="2:9" ht="20.100000000000001" customHeight="1">
      <c r="B416" s="51"/>
      <c r="C416" s="51"/>
      <c r="D416" s="51"/>
      <c r="E416" s="51"/>
      <c r="F416" s="51"/>
      <c r="G416" s="51"/>
      <c r="H416" s="51"/>
      <c r="I416" s="51"/>
    </row>
    <row r="417" spans="2:9" ht="20.100000000000001" customHeight="1">
      <c r="B417" s="51"/>
      <c r="C417" s="51"/>
      <c r="D417" s="51"/>
      <c r="E417" s="51"/>
      <c r="F417" s="51"/>
      <c r="G417" s="51"/>
      <c r="H417" s="51"/>
      <c r="I417" s="51"/>
    </row>
    <row r="418" spans="2:9" ht="20.100000000000001" customHeight="1">
      <c r="B418" s="51"/>
      <c r="C418" s="51"/>
      <c r="D418" s="51"/>
      <c r="E418" s="51"/>
      <c r="F418" s="51"/>
      <c r="G418" s="51"/>
      <c r="H418" s="51"/>
      <c r="I418" s="51"/>
    </row>
    <row r="419" spans="2:9" ht="20.100000000000001" customHeight="1">
      <c r="B419" s="51"/>
      <c r="C419" s="51"/>
      <c r="D419" s="51"/>
      <c r="E419" s="51"/>
      <c r="F419" s="51"/>
      <c r="G419" s="51"/>
      <c r="H419" s="51"/>
      <c r="I419" s="51"/>
    </row>
    <row r="420" spans="2:9" ht="20.100000000000001" customHeight="1">
      <c r="B420" s="51"/>
      <c r="C420" s="51"/>
      <c r="D420" s="51"/>
      <c r="E420" s="51"/>
      <c r="F420" s="51"/>
      <c r="G420" s="51"/>
      <c r="H420" s="51"/>
      <c r="I420" s="51"/>
    </row>
    <row r="421" spans="2:9" ht="20.100000000000001" customHeight="1">
      <c r="B421" s="51"/>
      <c r="C421" s="51"/>
      <c r="D421" s="51"/>
      <c r="E421" s="51"/>
      <c r="F421" s="51"/>
      <c r="G421" s="51"/>
      <c r="H421" s="51"/>
      <c r="I421" s="51"/>
    </row>
    <row r="422" spans="2:9" ht="20.100000000000001" customHeight="1">
      <c r="B422" s="51"/>
      <c r="C422" s="51"/>
      <c r="D422" s="51"/>
      <c r="E422" s="51"/>
      <c r="F422" s="51"/>
      <c r="G422" s="51"/>
      <c r="H422" s="51"/>
      <c r="I422" s="51"/>
    </row>
    <row r="423" spans="2:9" ht="20.100000000000001" customHeight="1">
      <c r="B423" s="51"/>
      <c r="C423" s="51"/>
      <c r="D423" s="51"/>
      <c r="E423" s="51"/>
      <c r="F423" s="51"/>
      <c r="G423" s="51"/>
      <c r="H423" s="51"/>
      <c r="I423" s="51"/>
    </row>
    <row r="424" spans="2:9" ht="20.100000000000001" customHeight="1">
      <c r="B424" s="51"/>
      <c r="C424" s="51"/>
      <c r="D424" s="51"/>
      <c r="E424" s="51"/>
      <c r="F424" s="51"/>
      <c r="G424" s="51"/>
      <c r="H424" s="51"/>
      <c r="I424" s="51"/>
    </row>
    <row r="425" spans="2:9" ht="20.100000000000001" customHeight="1">
      <c r="B425" s="51"/>
      <c r="C425" s="51"/>
      <c r="D425" s="51"/>
      <c r="E425" s="51"/>
      <c r="F425" s="51"/>
      <c r="G425" s="51"/>
      <c r="H425" s="51"/>
      <c r="I425" s="51"/>
    </row>
    <row r="426" spans="2:9" ht="20.100000000000001" customHeight="1">
      <c r="B426" s="51"/>
      <c r="C426" s="51"/>
      <c r="D426" s="51"/>
      <c r="E426" s="51"/>
      <c r="F426" s="51"/>
      <c r="G426" s="51"/>
      <c r="H426" s="51"/>
      <c r="I426" s="51"/>
    </row>
    <row r="427" spans="2:9" ht="20.100000000000001" customHeight="1">
      <c r="B427" s="51"/>
      <c r="C427" s="51"/>
      <c r="D427" s="51"/>
      <c r="E427" s="51"/>
      <c r="F427" s="51"/>
      <c r="G427" s="51"/>
      <c r="H427" s="51"/>
      <c r="I427" s="51"/>
    </row>
    <row r="428" spans="2:9" ht="20.100000000000001" customHeight="1">
      <c r="B428" s="51"/>
      <c r="C428" s="51"/>
      <c r="D428" s="51"/>
      <c r="E428" s="51"/>
      <c r="F428" s="51"/>
      <c r="G428" s="51"/>
      <c r="H428" s="51"/>
      <c r="I428" s="51"/>
    </row>
    <row r="429" spans="2:9" ht="20.100000000000001" customHeight="1">
      <c r="B429" s="51"/>
      <c r="C429" s="51"/>
      <c r="D429" s="51"/>
      <c r="E429" s="51"/>
      <c r="F429" s="51"/>
      <c r="G429" s="51"/>
      <c r="H429" s="51"/>
      <c r="I429" s="51"/>
    </row>
    <row r="430" spans="2:9" ht="20.100000000000001" customHeight="1">
      <c r="B430" s="51"/>
      <c r="C430" s="51"/>
      <c r="D430" s="51"/>
      <c r="E430" s="51"/>
      <c r="F430" s="51"/>
      <c r="G430" s="51"/>
      <c r="H430" s="51"/>
      <c r="I430" s="51"/>
    </row>
    <row r="431" spans="2:9" ht="20.100000000000001" customHeight="1">
      <c r="B431" s="51"/>
      <c r="C431" s="51"/>
      <c r="D431" s="51"/>
      <c r="E431" s="51"/>
      <c r="F431" s="51"/>
      <c r="G431" s="51"/>
      <c r="H431" s="51"/>
      <c r="I431" s="51"/>
    </row>
    <row r="432" spans="2:9" ht="20.100000000000001" customHeight="1">
      <c r="B432" s="51"/>
      <c r="C432" s="51"/>
      <c r="D432" s="51"/>
      <c r="E432" s="51"/>
      <c r="F432" s="51"/>
      <c r="G432" s="51"/>
      <c r="H432" s="51"/>
      <c r="I432" s="51"/>
    </row>
    <row r="433" spans="2:9" ht="20.100000000000001" customHeight="1">
      <c r="B433" s="51"/>
      <c r="C433" s="51"/>
      <c r="D433" s="51"/>
      <c r="E433" s="51"/>
      <c r="F433" s="51"/>
      <c r="G433" s="51"/>
      <c r="H433" s="51"/>
      <c r="I433" s="51"/>
    </row>
    <row r="434" spans="2:9" ht="20.100000000000001" customHeight="1">
      <c r="B434" s="51"/>
      <c r="C434" s="51"/>
      <c r="D434" s="51"/>
      <c r="E434" s="51"/>
      <c r="F434" s="51"/>
      <c r="G434" s="51"/>
      <c r="H434" s="51"/>
      <c r="I434" s="51"/>
    </row>
    <row r="435" spans="2:9" ht="20.100000000000001" customHeight="1">
      <c r="B435" s="51"/>
      <c r="C435" s="51"/>
      <c r="D435" s="51"/>
      <c r="E435" s="51"/>
      <c r="F435" s="51"/>
      <c r="G435" s="51"/>
      <c r="H435" s="51"/>
      <c r="I435" s="51"/>
    </row>
    <row r="436" spans="2:9" ht="20.100000000000001" customHeight="1">
      <c r="B436" s="51"/>
      <c r="C436" s="51"/>
      <c r="D436" s="51"/>
      <c r="E436" s="51"/>
      <c r="F436" s="51"/>
      <c r="G436" s="51"/>
      <c r="H436" s="51"/>
      <c r="I436" s="51"/>
    </row>
    <row r="437" spans="2:9" ht="20.100000000000001" customHeight="1">
      <c r="B437" s="51"/>
      <c r="C437" s="51"/>
      <c r="D437" s="51"/>
      <c r="E437" s="51"/>
      <c r="F437" s="51"/>
      <c r="G437" s="51"/>
      <c r="H437" s="51"/>
      <c r="I437" s="51"/>
    </row>
    <row r="438" spans="2:9" ht="20.100000000000001" customHeight="1">
      <c r="B438" s="51"/>
      <c r="C438" s="51"/>
      <c r="D438" s="51"/>
      <c r="E438" s="51"/>
      <c r="F438" s="51"/>
      <c r="G438" s="51"/>
      <c r="H438" s="51"/>
      <c r="I438" s="51"/>
    </row>
    <row r="439" spans="2:9" ht="20.100000000000001" customHeight="1">
      <c r="B439" s="51"/>
      <c r="C439" s="51"/>
      <c r="D439" s="51"/>
      <c r="E439" s="51"/>
      <c r="F439" s="51"/>
      <c r="G439" s="51"/>
      <c r="H439" s="51"/>
      <c r="I439" s="51"/>
    </row>
    <row r="440" spans="2:9" ht="20.100000000000001" customHeight="1">
      <c r="B440" s="51"/>
      <c r="C440" s="51"/>
      <c r="D440" s="51"/>
      <c r="E440" s="51"/>
      <c r="F440" s="51"/>
      <c r="G440" s="51"/>
      <c r="H440" s="51"/>
      <c r="I440" s="51"/>
    </row>
    <row r="441" spans="2:9" ht="20.100000000000001" customHeight="1">
      <c r="B441" s="51"/>
      <c r="C441" s="51"/>
      <c r="D441" s="51"/>
      <c r="E441" s="51"/>
      <c r="F441" s="51"/>
      <c r="G441" s="51"/>
      <c r="H441" s="51"/>
      <c r="I441" s="51"/>
    </row>
    <row r="442" spans="2:9" ht="20.100000000000001" customHeight="1">
      <c r="B442" s="51"/>
      <c r="C442" s="51"/>
      <c r="D442" s="51"/>
      <c r="E442" s="51"/>
      <c r="F442" s="51"/>
      <c r="G442" s="51"/>
      <c r="H442" s="51"/>
      <c r="I442" s="51"/>
    </row>
    <row r="443" spans="2:9" ht="20.100000000000001" customHeight="1">
      <c r="B443" s="51"/>
      <c r="C443" s="51"/>
      <c r="D443" s="51"/>
      <c r="E443" s="51"/>
      <c r="F443" s="51"/>
      <c r="G443" s="51"/>
      <c r="H443" s="51"/>
      <c r="I443" s="51"/>
    </row>
    <row r="444" spans="2:9" ht="20.100000000000001" customHeight="1">
      <c r="B444" s="51"/>
      <c r="C444" s="51"/>
      <c r="D444" s="51"/>
      <c r="E444" s="51"/>
      <c r="F444" s="51"/>
      <c r="G444" s="51"/>
      <c r="H444" s="51"/>
      <c r="I444" s="51"/>
    </row>
    <row r="445" spans="2:9" ht="20.100000000000001" customHeight="1">
      <c r="B445" s="51"/>
      <c r="C445" s="51"/>
      <c r="D445" s="51"/>
      <c r="E445" s="51"/>
      <c r="F445" s="51"/>
      <c r="G445" s="51"/>
      <c r="H445" s="51"/>
      <c r="I445" s="51"/>
    </row>
    <row r="446" spans="2:9" ht="20.100000000000001" customHeight="1">
      <c r="B446" s="51"/>
      <c r="C446" s="51"/>
      <c r="D446" s="51"/>
      <c r="E446" s="51"/>
      <c r="F446" s="51"/>
      <c r="G446" s="51"/>
      <c r="H446" s="51"/>
      <c r="I446" s="51"/>
    </row>
    <row r="447" spans="2:9" ht="20.100000000000001" customHeight="1">
      <c r="B447" s="51"/>
      <c r="C447" s="51"/>
      <c r="D447" s="51"/>
      <c r="E447" s="51"/>
      <c r="F447" s="51"/>
      <c r="G447" s="51"/>
      <c r="H447" s="51"/>
      <c r="I447" s="51"/>
    </row>
    <row r="448" spans="2:9" ht="20.100000000000001" customHeight="1">
      <c r="B448" s="51"/>
      <c r="C448" s="51"/>
      <c r="D448" s="51"/>
      <c r="E448" s="51"/>
      <c r="F448" s="51"/>
      <c r="G448" s="51"/>
      <c r="H448" s="51"/>
      <c r="I448" s="51"/>
    </row>
    <row r="449" spans="2:9" ht="20.100000000000001" customHeight="1">
      <c r="B449" s="51"/>
      <c r="C449" s="51"/>
      <c r="D449" s="51"/>
      <c r="E449" s="51"/>
      <c r="F449" s="51"/>
      <c r="G449" s="51"/>
      <c r="H449" s="51"/>
      <c r="I449" s="51"/>
    </row>
    <row r="450" spans="2:9" ht="20.100000000000001" customHeight="1">
      <c r="B450" s="51"/>
      <c r="C450" s="51"/>
      <c r="D450" s="51"/>
      <c r="E450" s="51"/>
      <c r="F450" s="51"/>
      <c r="G450" s="51"/>
      <c r="H450" s="51"/>
      <c r="I450" s="51"/>
    </row>
    <row r="451" spans="2:9" ht="20.100000000000001" customHeight="1">
      <c r="B451" s="51"/>
      <c r="C451" s="51"/>
      <c r="D451" s="51"/>
      <c r="E451" s="51"/>
      <c r="F451" s="51"/>
      <c r="G451" s="51"/>
      <c r="H451" s="51"/>
      <c r="I451" s="51"/>
    </row>
    <row r="452" spans="2:9" ht="20.100000000000001" customHeight="1">
      <c r="B452" s="51"/>
      <c r="C452" s="51"/>
      <c r="D452" s="51"/>
      <c r="E452" s="51"/>
      <c r="F452" s="51"/>
      <c r="G452" s="51"/>
      <c r="H452" s="51"/>
      <c r="I452" s="51"/>
    </row>
    <row r="453" spans="2:9" ht="20.100000000000001" customHeight="1">
      <c r="B453" s="51"/>
      <c r="C453" s="51"/>
      <c r="D453" s="51"/>
      <c r="E453" s="51"/>
      <c r="F453" s="51"/>
      <c r="G453" s="51"/>
      <c r="H453" s="51"/>
      <c r="I453" s="51"/>
    </row>
    <row r="454" spans="2:9" ht="20.100000000000001" customHeight="1">
      <c r="B454" s="51"/>
      <c r="C454" s="51"/>
      <c r="D454" s="51"/>
      <c r="E454" s="51"/>
      <c r="F454" s="51"/>
      <c r="G454" s="51"/>
      <c r="H454" s="51"/>
      <c r="I454" s="51"/>
    </row>
    <row r="455" spans="2:9" ht="20.100000000000001" customHeight="1">
      <c r="B455" s="51"/>
      <c r="C455" s="51"/>
      <c r="D455" s="51"/>
      <c r="E455" s="51"/>
      <c r="F455" s="51"/>
      <c r="G455" s="51"/>
      <c r="H455" s="51"/>
      <c r="I455" s="51"/>
    </row>
    <row r="456" spans="2:9" ht="20.100000000000001" customHeight="1">
      <c r="B456" s="51"/>
      <c r="C456" s="51"/>
      <c r="D456" s="51"/>
      <c r="E456" s="51"/>
      <c r="F456" s="51"/>
      <c r="G456" s="51"/>
      <c r="H456" s="51"/>
      <c r="I456" s="51"/>
    </row>
    <row r="457" spans="2:9" ht="20.100000000000001" customHeight="1">
      <c r="B457" s="51"/>
      <c r="C457" s="51"/>
      <c r="D457" s="51"/>
      <c r="E457" s="51"/>
      <c r="F457" s="51"/>
      <c r="G457" s="51"/>
      <c r="H457" s="51"/>
      <c r="I457" s="51"/>
    </row>
    <row r="458" spans="2:9" ht="20.100000000000001" customHeight="1">
      <c r="B458" s="51"/>
      <c r="C458" s="51"/>
      <c r="D458" s="51"/>
      <c r="E458" s="51"/>
      <c r="F458" s="51"/>
      <c r="G458" s="51"/>
      <c r="H458" s="51"/>
      <c r="I458" s="51"/>
    </row>
    <row r="459" spans="2:9" ht="20.100000000000001" customHeight="1">
      <c r="B459" s="51"/>
      <c r="C459" s="51"/>
      <c r="D459" s="51"/>
      <c r="E459" s="51"/>
      <c r="F459" s="51"/>
      <c r="G459" s="51"/>
      <c r="H459" s="51"/>
      <c r="I459" s="51"/>
    </row>
    <row r="460" spans="2:9" ht="20.100000000000001" customHeight="1">
      <c r="B460" s="51"/>
      <c r="C460" s="51"/>
      <c r="D460" s="51"/>
      <c r="E460" s="51"/>
      <c r="F460" s="51"/>
      <c r="G460" s="51"/>
      <c r="H460" s="51"/>
      <c r="I460" s="51"/>
    </row>
    <row r="461" spans="2:9" ht="20.100000000000001" customHeight="1">
      <c r="B461" s="51"/>
      <c r="C461" s="51"/>
      <c r="D461" s="51"/>
      <c r="E461" s="51"/>
      <c r="F461" s="51"/>
      <c r="G461" s="51"/>
      <c r="H461" s="51"/>
      <c r="I461" s="51"/>
    </row>
    <row r="462" spans="2:9" ht="20.100000000000001" customHeight="1">
      <c r="B462" s="51"/>
      <c r="C462" s="51"/>
      <c r="D462" s="51"/>
      <c r="E462" s="51"/>
      <c r="F462" s="51"/>
      <c r="G462" s="51"/>
      <c r="H462" s="51"/>
      <c r="I462" s="51"/>
    </row>
    <row r="463" spans="2:9" ht="20.100000000000001" customHeight="1">
      <c r="B463" s="51"/>
      <c r="C463" s="51"/>
      <c r="D463" s="51"/>
      <c r="E463" s="51"/>
      <c r="F463" s="51"/>
      <c r="G463" s="51"/>
      <c r="H463" s="51"/>
      <c r="I463" s="51"/>
    </row>
    <row r="464" spans="2:9" ht="20.100000000000001" customHeight="1">
      <c r="B464" s="51"/>
      <c r="C464" s="51"/>
      <c r="D464" s="51"/>
      <c r="E464" s="51"/>
      <c r="F464" s="51"/>
      <c r="G464" s="51"/>
      <c r="H464" s="51"/>
      <c r="I464" s="51"/>
    </row>
    <row r="465" spans="2:9" ht="20.100000000000001" customHeight="1">
      <c r="B465" s="51"/>
      <c r="C465" s="51"/>
      <c r="D465" s="51"/>
      <c r="E465" s="51"/>
      <c r="F465" s="51"/>
      <c r="G465" s="51"/>
      <c r="H465" s="51"/>
      <c r="I465" s="51"/>
    </row>
    <row r="466" spans="2:9" ht="20.100000000000001" customHeight="1">
      <c r="B466" s="51"/>
      <c r="C466" s="51"/>
      <c r="D466" s="51"/>
      <c r="E466" s="51"/>
      <c r="F466" s="51"/>
      <c r="G466" s="51"/>
      <c r="H466" s="51"/>
      <c r="I466" s="51"/>
    </row>
    <row r="467" spans="2:9" ht="20.100000000000001" customHeight="1">
      <c r="B467" s="51"/>
      <c r="C467" s="51"/>
      <c r="D467" s="51"/>
      <c r="E467" s="51"/>
      <c r="F467" s="51"/>
      <c r="G467" s="51"/>
      <c r="H467" s="51"/>
      <c r="I467" s="51"/>
    </row>
    <row r="468" spans="2:9" ht="20.100000000000001" customHeight="1">
      <c r="B468" s="51"/>
      <c r="C468" s="51"/>
      <c r="D468" s="51"/>
      <c r="E468" s="51"/>
      <c r="F468" s="51"/>
      <c r="G468" s="51"/>
      <c r="H468" s="51"/>
      <c r="I468" s="51"/>
    </row>
    <row r="469" spans="2:9" ht="20.100000000000001" customHeight="1">
      <c r="B469" s="51"/>
      <c r="C469" s="51"/>
      <c r="D469" s="51"/>
      <c r="E469" s="51"/>
      <c r="F469" s="51"/>
      <c r="G469" s="51"/>
      <c r="H469" s="51"/>
      <c r="I469" s="51"/>
    </row>
    <row r="470" spans="2:9" ht="20.100000000000001" customHeight="1">
      <c r="B470" s="51"/>
      <c r="C470" s="51"/>
      <c r="D470" s="51"/>
      <c r="E470" s="51"/>
      <c r="F470" s="51"/>
      <c r="G470" s="51"/>
      <c r="H470" s="51"/>
      <c r="I470" s="51"/>
    </row>
    <row r="471" spans="2:9" ht="20.100000000000001" customHeight="1">
      <c r="B471" s="51"/>
      <c r="C471" s="51"/>
      <c r="D471" s="51"/>
      <c r="E471" s="51"/>
      <c r="F471" s="51"/>
      <c r="G471" s="51"/>
      <c r="H471" s="51"/>
      <c r="I471" s="51"/>
    </row>
    <row r="472" spans="2:9" ht="20.100000000000001" customHeight="1">
      <c r="B472" s="51"/>
      <c r="C472" s="51"/>
      <c r="D472" s="51"/>
      <c r="E472" s="51"/>
      <c r="F472" s="51"/>
      <c r="G472" s="51"/>
      <c r="H472" s="51"/>
      <c r="I472" s="51"/>
    </row>
    <row r="473" spans="2:9" ht="20.100000000000001" customHeight="1">
      <c r="B473" s="51"/>
      <c r="C473" s="51"/>
      <c r="D473" s="51"/>
      <c r="E473" s="51"/>
      <c r="F473" s="51"/>
      <c r="G473" s="51"/>
      <c r="H473" s="51"/>
      <c r="I473" s="51"/>
    </row>
    <row r="474" spans="2:9" ht="20.100000000000001" customHeight="1">
      <c r="B474" s="51"/>
      <c r="C474" s="51"/>
      <c r="D474" s="51"/>
      <c r="E474" s="51"/>
      <c r="F474" s="51"/>
      <c r="G474" s="51"/>
      <c r="H474" s="51"/>
      <c r="I474" s="51"/>
    </row>
    <row r="475" spans="2:9" ht="20.100000000000001" customHeight="1">
      <c r="B475" s="51"/>
      <c r="C475" s="51"/>
      <c r="D475" s="51"/>
      <c r="E475" s="51"/>
      <c r="F475" s="51"/>
      <c r="G475" s="51"/>
      <c r="H475" s="51"/>
      <c r="I475" s="51"/>
    </row>
    <row r="476" spans="2:9" ht="20.100000000000001" customHeight="1">
      <c r="B476" s="51"/>
      <c r="C476" s="51"/>
      <c r="D476" s="51"/>
      <c r="E476" s="51"/>
      <c r="F476" s="51"/>
      <c r="G476" s="51"/>
      <c r="H476" s="51"/>
      <c r="I476" s="51"/>
    </row>
    <row r="477" spans="2:9" ht="20.100000000000001" customHeight="1">
      <c r="B477" s="51"/>
      <c r="C477" s="51"/>
      <c r="D477" s="51"/>
      <c r="E477" s="51"/>
      <c r="F477" s="51"/>
      <c r="G477" s="51"/>
      <c r="H477" s="51"/>
      <c r="I477" s="51"/>
    </row>
    <row r="478" spans="2:9" ht="20.100000000000001" customHeight="1">
      <c r="B478" s="51"/>
      <c r="C478" s="51"/>
      <c r="D478" s="51"/>
      <c r="E478" s="51"/>
      <c r="F478" s="51"/>
      <c r="G478" s="51"/>
      <c r="H478" s="51"/>
      <c r="I478" s="51"/>
    </row>
    <row r="479" spans="2:9" ht="20.100000000000001" customHeight="1">
      <c r="B479" s="51"/>
      <c r="C479" s="51"/>
      <c r="D479" s="51"/>
      <c r="E479" s="51"/>
      <c r="F479" s="51"/>
      <c r="G479" s="51"/>
      <c r="H479" s="51"/>
      <c r="I479" s="51"/>
    </row>
    <row r="480" spans="2:9" ht="20.100000000000001" customHeight="1">
      <c r="B480" s="51"/>
      <c r="C480" s="51"/>
      <c r="D480" s="51"/>
      <c r="E480" s="51"/>
      <c r="F480" s="51"/>
      <c r="G480" s="51"/>
      <c r="H480" s="51"/>
      <c r="I480" s="51"/>
    </row>
    <row r="481" spans="2:9" ht="20.100000000000001" customHeight="1">
      <c r="B481" s="51"/>
      <c r="C481" s="51"/>
      <c r="D481" s="51"/>
      <c r="E481" s="51"/>
      <c r="F481" s="51"/>
      <c r="G481" s="51"/>
      <c r="H481" s="51"/>
      <c r="I481" s="51"/>
    </row>
    <row r="482" spans="2:9" ht="20.100000000000001" customHeight="1">
      <c r="B482" s="51"/>
      <c r="C482" s="51"/>
      <c r="D482" s="51"/>
      <c r="E482" s="51"/>
      <c r="F482" s="51"/>
      <c r="G482" s="51"/>
      <c r="H482" s="51"/>
      <c r="I482" s="51"/>
    </row>
    <row r="483" spans="2:9" ht="20.100000000000001" customHeight="1">
      <c r="B483" s="51"/>
      <c r="C483" s="51"/>
      <c r="D483" s="51"/>
      <c r="E483" s="51"/>
      <c r="F483" s="51"/>
      <c r="G483" s="51"/>
      <c r="H483" s="51"/>
      <c r="I483" s="51"/>
    </row>
    <row r="484" spans="2:9" ht="20.100000000000001" customHeight="1">
      <c r="B484" s="51"/>
      <c r="C484" s="51"/>
      <c r="D484" s="51"/>
      <c r="E484" s="51"/>
      <c r="F484" s="51"/>
      <c r="G484" s="51"/>
      <c r="H484" s="51"/>
      <c r="I484" s="51"/>
    </row>
    <row r="485" spans="2:9" ht="20.100000000000001" customHeight="1">
      <c r="B485" s="51"/>
      <c r="C485" s="51"/>
      <c r="D485" s="51"/>
      <c r="E485" s="51"/>
      <c r="F485" s="51"/>
      <c r="G485" s="51"/>
      <c r="H485" s="51"/>
      <c r="I485" s="51"/>
    </row>
    <row r="486" spans="2:9" ht="20.100000000000001" customHeight="1">
      <c r="B486" s="51"/>
      <c r="C486" s="51"/>
      <c r="D486" s="51"/>
      <c r="E486" s="51"/>
      <c r="F486" s="51"/>
      <c r="G486" s="51"/>
      <c r="H486" s="51"/>
      <c r="I486" s="51"/>
    </row>
    <row r="487" spans="2:9" ht="20.100000000000001" customHeight="1">
      <c r="B487" s="51"/>
      <c r="C487" s="51"/>
      <c r="D487" s="51"/>
      <c r="E487" s="51"/>
      <c r="F487" s="51"/>
      <c r="G487" s="51"/>
      <c r="H487" s="51"/>
      <c r="I487" s="51"/>
    </row>
    <row r="488" spans="2:9" ht="20.100000000000001" customHeight="1">
      <c r="B488" s="51"/>
      <c r="C488" s="51"/>
      <c r="D488" s="51"/>
      <c r="E488" s="51"/>
      <c r="F488" s="51"/>
      <c r="G488" s="51"/>
      <c r="H488" s="51"/>
      <c r="I488" s="51"/>
    </row>
    <row r="489" spans="2:9" ht="20.100000000000001" customHeight="1">
      <c r="B489" s="51"/>
      <c r="C489" s="51"/>
      <c r="D489" s="51"/>
      <c r="E489" s="51"/>
      <c r="F489" s="51"/>
      <c r="G489" s="51"/>
      <c r="H489" s="51"/>
      <c r="I489" s="51"/>
    </row>
    <row r="490" spans="2:9" ht="20.100000000000001" customHeight="1">
      <c r="B490" s="51"/>
      <c r="C490" s="51"/>
      <c r="D490" s="51"/>
      <c r="E490" s="51"/>
      <c r="F490" s="51"/>
      <c r="G490" s="51"/>
      <c r="H490" s="51"/>
      <c r="I490" s="51"/>
    </row>
    <row r="491" spans="2:9" ht="20.100000000000001" customHeight="1">
      <c r="B491" s="51"/>
      <c r="C491" s="51"/>
      <c r="D491" s="51"/>
      <c r="E491" s="51"/>
      <c r="F491" s="51"/>
      <c r="G491" s="51"/>
      <c r="H491" s="51"/>
      <c r="I491" s="51"/>
    </row>
    <row r="492" spans="2:9" ht="20.100000000000001" customHeight="1">
      <c r="B492" s="51"/>
      <c r="C492" s="51"/>
      <c r="D492" s="51"/>
      <c r="E492" s="51"/>
      <c r="F492" s="51"/>
      <c r="G492" s="51"/>
      <c r="H492" s="51"/>
      <c r="I492" s="51"/>
    </row>
    <row r="493" spans="2:9" ht="20.100000000000001" customHeight="1">
      <c r="B493" s="51"/>
      <c r="C493" s="51"/>
      <c r="D493" s="51"/>
      <c r="E493" s="51"/>
      <c r="F493" s="51"/>
      <c r="G493" s="51"/>
      <c r="H493" s="51"/>
      <c r="I493" s="51"/>
    </row>
    <row r="494" spans="2:9" ht="20.100000000000001" customHeight="1">
      <c r="B494" s="51"/>
      <c r="C494" s="51"/>
      <c r="D494" s="51"/>
      <c r="E494" s="51"/>
      <c r="F494" s="51"/>
      <c r="G494" s="51"/>
      <c r="H494" s="51"/>
      <c r="I494" s="51"/>
    </row>
    <row r="495" spans="2:9" ht="20.100000000000001" customHeight="1">
      <c r="B495" s="51"/>
      <c r="C495" s="51"/>
      <c r="D495" s="51"/>
      <c r="E495" s="51"/>
      <c r="F495" s="51"/>
      <c r="G495" s="51"/>
      <c r="H495" s="51"/>
      <c r="I495" s="51"/>
    </row>
    <row r="496" spans="2:9" ht="20.100000000000001" customHeight="1">
      <c r="B496" s="51"/>
      <c r="C496" s="51"/>
      <c r="D496" s="51"/>
      <c r="E496" s="51"/>
      <c r="F496" s="51"/>
      <c r="G496" s="51"/>
      <c r="H496" s="51"/>
      <c r="I496" s="51"/>
    </row>
    <row r="497" spans="2:9" ht="20.100000000000001" customHeight="1">
      <c r="B497" s="51"/>
      <c r="C497" s="51"/>
      <c r="D497" s="51"/>
      <c r="E497" s="51"/>
      <c r="F497" s="51"/>
      <c r="G497" s="51"/>
      <c r="H497" s="51"/>
      <c r="I497" s="51"/>
    </row>
    <row r="498" spans="2:9" ht="20.100000000000001" customHeight="1">
      <c r="B498" s="51"/>
      <c r="C498" s="51"/>
      <c r="D498" s="51"/>
      <c r="E498" s="51"/>
      <c r="F498" s="51"/>
      <c r="G498" s="51"/>
      <c r="H498" s="51"/>
      <c r="I498" s="51"/>
    </row>
    <row r="499" spans="2:9" ht="20.100000000000001" customHeight="1">
      <c r="B499" s="51"/>
      <c r="C499" s="51"/>
      <c r="D499" s="51"/>
      <c r="E499" s="51"/>
      <c r="F499" s="51"/>
      <c r="G499" s="51"/>
      <c r="H499" s="51"/>
      <c r="I499" s="51"/>
    </row>
    <row r="500" spans="2:9" ht="20.100000000000001" customHeight="1">
      <c r="B500" s="51"/>
      <c r="C500" s="51"/>
      <c r="D500" s="51"/>
      <c r="E500" s="51"/>
      <c r="F500" s="51"/>
      <c r="G500" s="51"/>
      <c r="H500" s="51"/>
      <c r="I500" s="51"/>
    </row>
    <row r="501" spans="2:9" ht="20.100000000000001" customHeight="1">
      <c r="B501" s="51"/>
      <c r="C501" s="51"/>
      <c r="D501" s="51"/>
      <c r="E501" s="51"/>
      <c r="F501" s="51"/>
      <c r="G501" s="51"/>
      <c r="H501" s="51"/>
      <c r="I501" s="51"/>
    </row>
    <row r="502" spans="2:9" ht="20.100000000000001" customHeight="1">
      <c r="B502" s="51"/>
      <c r="C502" s="51"/>
      <c r="D502" s="51"/>
      <c r="E502" s="51"/>
      <c r="F502" s="51"/>
      <c r="G502" s="51"/>
      <c r="H502" s="51"/>
      <c r="I502" s="51"/>
    </row>
    <row r="503" spans="2:9" ht="20.100000000000001" customHeight="1">
      <c r="B503" s="51"/>
      <c r="C503" s="51"/>
      <c r="D503" s="51"/>
      <c r="E503" s="51"/>
      <c r="F503" s="51"/>
      <c r="G503" s="51"/>
      <c r="H503" s="51"/>
      <c r="I503" s="51"/>
    </row>
    <row r="504" spans="2:9" ht="20.100000000000001" customHeight="1">
      <c r="B504" s="51"/>
      <c r="C504" s="51"/>
      <c r="D504" s="51"/>
      <c r="E504" s="51"/>
      <c r="F504" s="51"/>
      <c r="G504" s="51"/>
      <c r="H504" s="51"/>
      <c r="I504" s="51"/>
    </row>
    <row r="505" spans="2:9" ht="20.100000000000001" customHeight="1">
      <c r="B505" s="51"/>
      <c r="C505" s="51"/>
      <c r="D505" s="51"/>
      <c r="E505" s="51"/>
      <c r="F505" s="51"/>
      <c r="G505" s="51"/>
      <c r="H505" s="51"/>
      <c r="I505" s="51"/>
    </row>
    <row r="506" spans="2:9" ht="20.100000000000001" customHeight="1">
      <c r="B506" s="51"/>
      <c r="C506" s="51"/>
      <c r="D506" s="51"/>
      <c r="E506" s="51"/>
      <c r="F506" s="51"/>
      <c r="G506" s="51"/>
      <c r="H506" s="51"/>
      <c r="I506" s="51"/>
    </row>
    <row r="507" spans="2:9" ht="20.100000000000001" customHeight="1">
      <c r="B507" s="51"/>
      <c r="C507" s="51"/>
      <c r="D507" s="51"/>
      <c r="E507" s="51"/>
      <c r="F507" s="51"/>
      <c r="G507" s="51"/>
      <c r="H507" s="51"/>
      <c r="I507" s="51"/>
    </row>
    <row r="508" spans="2:9" ht="20.100000000000001" customHeight="1">
      <c r="B508" s="51"/>
      <c r="C508" s="51"/>
      <c r="D508" s="51"/>
      <c r="E508" s="51"/>
      <c r="F508" s="51"/>
      <c r="G508" s="51"/>
      <c r="H508" s="51"/>
      <c r="I508" s="51"/>
    </row>
    <row r="509" spans="2:9" ht="20.100000000000001" customHeight="1">
      <c r="B509" s="51"/>
      <c r="C509" s="51"/>
      <c r="D509" s="51"/>
      <c r="E509" s="51"/>
      <c r="F509" s="51"/>
      <c r="G509" s="51"/>
      <c r="H509" s="51"/>
      <c r="I509" s="51"/>
    </row>
    <row r="510" spans="2:9" ht="20.100000000000001" customHeight="1">
      <c r="B510" s="51"/>
      <c r="C510" s="51"/>
      <c r="D510" s="51"/>
      <c r="E510" s="51"/>
      <c r="F510" s="51"/>
      <c r="G510" s="51"/>
      <c r="H510" s="51"/>
      <c r="I510" s="51"/>
    </row>
    <row r="511" spans="2:9" ht="20.100000000000001" customHeight="1">
      <c r="B511" s="51"/>
      <c r="C511" s="51"/>
      <c r="D511" s="51"/>
      <c r="E511" s="51"/>
      <c r="F511" s="51"/>
      <c r="G511" s="51"/>
      <c r="H511" s="51"/>
      <c r="I511" s="51"/>
    </row>
    <row r="512" spans="2:9" ht="20.100000000000001" customHeight="1">
      <c r="B512" s="51"/>
      <c r="C512" s="51"/>
      <c r="D512" s="51"/>
      <c r="E512" s="51"/>
      <c r="F512" s="51"/>
      <c r="G512" s="51"/>
      <c r="H512" s="51"/>
      <c r="I512" s="51"/>
    </row>
    <row r="513" spans="2:9" ht="20.100000000000001" customHeight="1">
      <c r="B513" s="51"/>
      <c r="C513" s="51"/>
      <c r="D513" s="51"/>
      <c r="E513" s="51"/>
      <c r="F513" s="51"/>
      <c r="G513" s="51"/>
      <c r="H513" s="51"/>
      <c r="I513" s="51"/>
    </row>
    <row r="514" spans="2:9" ht="20.100000000000001" customHeight="1">
      <c r="B514" s="51"/>
      <c r="C514" s="51"/>
      <c r="D514" s="51"/>
      <c r="E514" s="51"/>
      <c r="F514" s="51"/>
      <c r="G514" s="51"/>
      <c r="H514" s="51"/>
      <c r="I514" s="51"/>
    </row>
    <row r="515" spans="2:9" ht="20.100000000000001" customHeight="1">
      <c r="B515" s="51"/>
      <c r="C515" s="51"/>
      <c r="D515" s="51"/>
      <c r="E515" s="51"/>
      <c r="F515" s="51"/>
      <c r="G515" s="51"/>
      <c r="H515" s="51"/>
      <c r="I515" s="51"/>
    </row>
    <row r="516" spans="2:9" ht="20.100000000000001" customHeight="1">
      <c r="B516" s="51"/>
      <c r="C516" s="51"/>
      <c r="D516" s="51"/>
      <c r="E516" s="51"/>
      <c r="F516" s="51"/>
      <c r="G516" s="51"/>
      <c r="H516" s="51"/>
      <c r="I516" s="51"/>
    </row>
    <row r="517" spans="2:9" ht="20.100000000000001" customHeight="1">
      <c r="B517" s="51"/>
      <c r="C517" s="51"/>
      <c r="D517" s="51"/>
      <c r="E517" s="51"/>
      <c r="F517" s="51"/>
      <c r="G517" s="51"/>
      <c r="H517" s="51"/>
      <c r="I517" s="51"/>
    </row>
    <row r="518" spans="2:9" ht="20.100000000000001" customHeight="1">
      <c r="B518" s="51"/>
      <c r="C518" s="51"/>
      <c r="D518" s="51"/>
      <c r="E518" s="51"/>
      <c r="F518" s="51"/>
      <c r="G518" s="51"/>
      <c r="H518" s="51"/>
      <c r="I518" s="51"/>
    </row>
    <row r="519" spans="2:9" ht="20.100000000000001" customHeight="1">
      <c r="B519" s="51"/>
      <c r="C519" s="51"/>
      <c r="D519" s="51"/>
      <c r="E519" s="51"/>
      <c r="F519" s="51"/>
      <c r="G519" s="51"/>
      <c r="H519" s="51"/>
      <c r="I519" s="51"/>
    </row>
    <row r="520" spans="2:9" ht="20.100000000000001" customHeight="1">
      <c r="B520" s="51"/>
      <c r="C520" s="51"/>
      <c r="D520" s="51"/>
      <c r="E520" s="51"/>
      <c r="F520" s="51"/>
      <c r="G520" s="51"/>
      <c r="H520" s="51"/>
      <c r="I520" s="51"/>
    </row>
    <row r="521" spans="2:9" ht="20.100000000000001" customHeight="1">
      <c r="B521" s="51"/>
      <c r="C521" s="51"/>
      <c r="D521" s="51"/>
      <c r="E521" s="51"/>
      <c r="F521" s="51"/>
      <c r="G521" s="51"/>
      <c r="H521" s="51"/>
      <c r="I521" s="51"/>
    </row>
    <row r="522" spans="2:9" ht="20.100000000000001" customHeight="1">
      <c r="B522" s="51"/>
      <c r="C522" s="51"/>
      <c r="D522" s="51"/>
      <c r="E522" s="51"/>
      <c r="F522" s="51"/>
      <c r="G522" s="51"/>
      <c r="H522" s="51"/>
      <c r="I522" s="51"/>
    </row>
    <row r="523" spans="2:9" ht="20.100000000000001" customHeight="1">
      <c r="B523" s="51"/>
      <c r="C523" s="51"/>
      <c r="D523" s="51"/>
      <c r="E523" s="51"/>
      <c r="F523" s="51"/>
      <c r="G523" s="51"/>
      <c r="H523" s="51"/>
      <c r="I523" s="51"/>
    </row>
    <row r="524" spans="2:9" ht="20.100000000000001" customHeight="1">
      <c r="B524" s="51"/>
      <c r="C524" s="51"/>
      <c r="D524" s="51"/>
      <c r="E524" s="51"/>
      <c r="F524" s="51"/>
      <c r="G524" s="51"/>
      <c r="H524" s="51"/>
      <c r="I524" s="51"/>
    </row>
    <row r="525" spans="2:9" ht="20.100000000000001" customHeight="1">
      <c r="B525" s="51"/>
      <c r="C525" s="51"/>
      <c r="D525" s="51"/>
      <c r="E525" s="51"/>
      <c r="F525" s="51"/>
      <c r="G525" s="51"/>
      <c r="H525" s="51"/>
      <c r="I525" s="51"/>
    </row>
    <row r="526" spans="2:9" ht="20.100000000000001" customHeight="1">
      <c r="B526" s="51"/>
      <c r="C526" s="51"/>
      <c r="D526" s="51"/>
      <c r="E526" s="51"/>
      <c r="F526" s="51"/>
      <c r="G526" s="51"/>
      <c r="H526" s="51"/>
      <c r="I526" s="51"/>
    </row>
    <row r="527" spans="2:9" ht="20.100000000000001" customHeight="1">
      <c r="B527" s="51"/>
      <c r="C527" s="51"/>
      <c r="D527" s="51"/>
      <c r="E527" s="51"/>
      <c r="F527" s="51"/>
      <c r="G527" s="51"/>
      <c r="H527" s="51"/>
      <c r="I527" s="51"/>
    </row>
    <row r="528" spans="2:9" ht="20.100000000000001" customHeight="1">
      <c r="B528" s="51"/>
      <c r="C528" s="51"/>
      <c r="D528" s="51"/>
      <c r="E528" s="51"/>
      <c r="F528" s="51"/>
      <c r="G528" s="51"/>
      <c r="H528" s="51"/>
      <c r="I528" s="51"/>
    </row>
    <row r="529" spans="2:9" ht="20.100000000000001" customHeight="1">
      <c r="B529" s="51"/>
      <c r="C529" s="51"/>
      <c r="D529" s="51"/>
      <c r="E529" s="51"/>
      <c r="F529" s="51"/>
      <c r="G529" s="51"/>
      <c r="H529" s="51"/>
      <c r="I529" s="51"/>
    </row>
    <row r="530" spans="2:9" ht="20.100000000000001" customHeight="1">
      <c r="B530" s="51"/>
      <c r="C530" s="51"/>
      <c r="D530" s="51"/>
      <c r="E530" s="51"/>
      <c r="F530" s="51"/>
      <c r="G530" s="51"/>
      <c r="H530" s="51"/>
      <c r="I530" s="51"/>
    </row>
    <row r="531" spans="2:9" ht="20.100000000000001" customHeight="1">
      <c r="B531" s="51"/>
      <c r="C531" s="51"/>
      <c r="D531" s="51"/>
      <c r="E531" s="51"/>
      <c r="F531" s="51"/>
      <c r="G531" s="51"/>
      <c r="H531" s="51"/>
      <c r="I531" s="51"/>
    </row>
    <row r="532" spans="2:9" ht="20.100000000000001" customHeight="1">
      <c r="B532" s="51"/>
      <c r="C532" s="51"/>
      <c r="D532" s="51"/>
      <c r="E532" s="51"/>
      <c r="F532" s="51"/>
      <c r="G532" s="51"/>
      <c r="H532" s="51"/>
      <c r="I532" s="51"/>
    </row>
    <row r="533" spans="2:9" ht="20.100000000000001" customHeight="1">
      <c r="B533" s="51"/>
      <c r="C533" s="51"/>
      <c r="D533" s="51"/>
      <c r="E533" s="51"/>
      <c r="F533" s="51"/>
      <c r="G533" s="51"/>
      <c r="H533" s="51"/>
      <c r="I533" s="51"/>
    </row>
    <row r="534" spans="2:9" ht="20.100000000000001" customHeight="1">
      <c r="B534" s="51"/>
      <c r="C534" s="51"/>
      <c r="D534" s="51"/>
      <c r="E534" s="51"/>
      <c r="F534" s="51"/>
      <c r="G534" s="51"/>
      <c r="H534" s="51"/>
      <c r="I534" s="51"/>
    </row>
    <row r="535" spans="2:9" ht="20.100000000000001" customHeight="1">
      <c r="B535" s="51"/>
      <c r="C535" s="51"/>
      <c r="D535" s="51"/>
      <c r="E535" s="51"/>
      <c r="F535" s="51"/>
      <c r="G535" s="51"/>
      <c r="H535" s="51"/>
      <c r="I535" s="51"/>
    </row>
    <row r="536" spans="2:9" ht="20.100000000000001" customHeight="1">
      <c r="B536" s="51"/>
      <c r="C536" s="51"/>
      <c r="D536" s="51"/>
      <c r="E536" s="51"/>
      <c r="F536" s="51"/>
      <c r="G536" s="51"/>
      <c r="H536" s="51"/>
      <c r="I536" s="51"/>
    </row>
    <row r="537" spans="2:9" ht="20.100000000000001" customHeight="1">
      <c r="B537" s="51"/>
      <c r="C537" s="51"/>
      <c r="D537" s="51"/>
      <c r="E537" s="51"/>
      <c r="F537" s="51"/>
      <c r="G537" s="51"/>
      <c r="H537" s="51"/>
      <c r="I537" s="51"/>
    </row>
    <row r="538" spans="2:9" ht="20.100000000000001" customHeight="1">
      <c r="B538" s="51"/>
      <c r="C538" s="51"/>
      <c r="D538" s="51"/>
      <c r="E538" s="51"/>
      <c r="F538" s="51"/>
      <c r="G538" s="51"/>
      <c r="H538" s="51"/>
      <c r="I538" s="51"/>
    </row>
    <row r="539" spans="2:9" ht="20.100000000000001" customHeight="1">
      <c r="B539" s="51"/>
      <c r="C539" s="51"/>
      <c r="D539" s="51"/>
      <c r="E539" s="51"/>
      <c r="F539" s="51"/>
      <c r="G539" s="51"/>
      <c r="H539" s="51"/>
      <c r="I539" s="51"/>
    </row>
    <row r="540" spans="2:9" ht="20.100000000000001" customHeight="1">
      <c r="B540" s="51"/>
      <c r="C540" s="51"/>
      <c r="D540" s="51"/>
      <c r="E540" s="51"/>
      <c r="F540" s="51"/>
      <c r="G540" s="51"/>
      <c r="H540" s="51"/>
      <c r="I540" s="51"/>
    </row>
    <row r="541" spans="2:9" ht="20.100000000000001" customHeight="1">
      <c r="B541" s="51"/>
      <c r="C541" s="51"/>
      <c r="D541" s="51"/>
      <c r="E541" s="51"/>
      <c r="F541" s="51"/>
      <c r="G541" s="51"/>
      <c r="H541" s="51"/>
      <c r="I541" s="51"/>
    </row>
    <row r="542" spans="2:9" ht="20.100000000000001" customHeight="1">
      <c r="B542" s="51"/>
      <c r="C542" s="51"/>
      <c r="D542" s="51"/>
      <c r="E542" s="51"/>
      <c r="F542" s="51"/>
      <c r="G542" s="51"/>
      <c r="H542" s="51"/>
      <c r="I542" s="51"/>
    </row>
    <row r="543" spans="2:9" ht="20.100000000000001" customHeight="1">
      <c r="B543" s="51"/>
      <c r="C543" s="51"/>
      <c r="D543" s="51"/>
      <c r="E543" s="51"/>
      <c r="F543" s="51"/>
      <c r="G543" s="51"/>
      <c r="H543" s="51"/>
      <c r="I543" s="51"/>
    </row>
    <row r="544" spans="2:9" ht="20.100000000000001" customHeight="1">
      <c r="B544" s="51"/>
      <c r="C544" s="51"/>
      <c r="D544" s="51"/>
      <c r="E544" s="51"/>
      <c r="F544" s="51"/>
      <c r="G544" s="51"/>
      <c r="H544" s="51"/>
      <c r="I544" s="51"/>
    </row>
    <row r="545" spans="2:9" ht="20.100000000000001" customHeight="1">
      <c r="B545" s="51"/>
      <c r="C545" s="51"/>
      <c r="D545" s="51"/>
      <c r="E545" s="51"/>
      <c r="F545" s="51"/>
      <c r="G545" s="51"/>
      <c r="H545" s="51"/>
      <c r="I545" s="51"/>
    </row>
    <row r="546" spans="2:9" ht="20.100000000000001" customHeight="1">
      <c r="B546" s="51"/>
      <c r="C546" s="51"/>
      <c r="D546" s="51"/>
      <c r="E546" s="51"/>
      <c r="F546" s="51"/>
      <c r="G546" s="51"/>
      <c r="H546" s="51"/>
      <c r="I546" s="51"/>
    </row>
    <row r="547" spans="2:9" ht="20.100000000000001" customHeight="1">
      <c r="B547" s="51"/>
      <c r="C547" s="51"/>
      <c r="D547" s="51"/>
      <c r="E547" s="51"/>
      <c r="F547" s="51"/>
      <c r="G547" s="51"/>
      <c r="H547" s="51"/>
      <c r="I547" s="51"/>
    </row>
    <row r="548" spans="2:9" ht="20.100000000000001" customHeight="1">
      <c r="B548" s="51"/>
      <c r="C548" s="51"/>
      <c r="D548" s="51"/>
      <c r="E548" s="51"/>
      <c r="F548" s="51"/>
      <c r="G548" s="51"/>
      <c r="H548" s="51"/>
      <c r="I548" s="51"/>
    </row>
    <row r="549" spans="2:9" ht="20.100000000000001" customHeight="1">
      <c r="B549" s="51"/>
      <c r="C549" s="51"/>
      <c r="D549" s="51"/>
      <c r="E549" s="51"/>
      <c r="F549" s="51"/>
      <c r="G549" s="51"/>
      <c r="H549" s="51"/>
      <c r="I549" s="51"/>
    </row>
    <row r="550" spans="2:9" ht="20.100000000000001" customHeight="1">
      <c r="B550" s="51"/>
      <c r="C550" s="51"/>
      <c r="D550" s="51"/>
      <c r="E550" s="51"/>
      <c r="F550" s="51"/>
      <c r="G550" s="51"/>
      <c r="H550" s="51"/>
      <c r="I550" s="51"/>
    </row>
    <row r="551" spans="2:9" ht="20.100000000000001" customHeight="1">
      <c r="B551" s="51"/>
      <c r="C551" s="51"/>
      <c r="D551" s="51"/>
      <c r="E551" s="51"/>
      <c r="F551" s="51"/>
      <c r="G551" s="51"/>
      <c r="H551" s="51"/>
      <c r="I551" s="51"/>
    </row>
    <row r="552" spans="2:9" ht="20.100000000000001" customHeight="1">
      <c r="B552" s="51"/>
      <c r="C552" s="51"/>
      <c r="D552" s="51"/>
      <c r="E552" s="51"/>
      <c r="F552" s="51"/>
      <c r="G552" s="51"/>
      <c r="H552" s="51"/>
      <c r="I552" s="51"/>
    </row>
    <row r="553" spans="2:9" ht="20.100000000000001" customHeight="1">
      <c r="B553" s="51"/>
      <c r="C553" s="51"/>
      <c r="D553" s="51"/>
      <c r="E553" s="51"/>
      <c r="F553" s="51"/>
      <c r="G553" s="51"/>
      <c r="H553" s="51"/>
      <c r="I553" s="51"/>
    </row>
    <row r="554" spans="2:9" ht="20.100000000000001" customHeight="1">
      <c r="B554" s="51"/>
      <c r="C554" s="51"/>
      <c r="D554" s="51"/>
      <c r="E554" s="51"/>
      <c r="F554" s="51"/>
      <c r="G554" s="51"/>
      <c r="H554" s="51"/>
      <c r="I554" s="51"/>
    </row>
    <row r="555" spans="2:9" ht="20.100000000000001" customHeight="1">
      <c r="B555" s="51"/>
      <c r="C555" s="51"/>
      <c r="D555" s="51"/>
      <c r="E555" s="51"/>
      <c r="F555" s="51"/>
      <c r="G555" s="51"/>
      <c r="H555" s="51"/>
      <c r="I555" s="51"/>
    </row>
    <row r="556" spans="2:9" ht="20.100000000000001" customHeight="1">
      <c r="B556" s="51"/>
      <c r="C556" s="51"/>
      <c r="D556" s="51"/>
      <c r="E556" s="51"/>
      <c r="F556" s="51"/>
      <c r="G556" s="51"/>
      <c r="H556" s="51"/>
      <c r="I556" s="51"/>
    </row>
    <row r="557" spans="2:9" ht="20.100000000000001" customHeight="1">
      <c r="B557" s="51"/>
      <c r="C557" s="51"/>
      <c r="D557" s="51"/>
      <c r="E557" s="51"/>
      <c r="F557" s="51"/>
      <c r="G557" s="51"/>
      <c r="H557" s="51"/>
      <c r="I557" s="51"/>
    </row>
    <row r="558" spans="2:9" ht="20.100000000000001" customHeight="1">
      <c r="B558" s="51"/>
      <c r="C558" s="51"/>
      <c r="D558" s="51"/>
      <c r="E558" s="51"/>
      <c r="F558" s="51"/>
      <c r="G558" s="51"/>
      <c r="H558" s="51"/>
      <c r="I558" s="51"/>
    </row>
    <row r="559" spans="2:9" ht="20.100000000000001" customHeight="1">
      <c r="B559" s="51"/>
      <c r="C559" s="51"/>
      <c r="D559" s="51"/>
      <c r="E559" s="51"/>
      <c r="F559" s="51"/>
      <c r="G559" s="51"/>
      <c r="H559" s="51"/>
      <c r="I559" s="51"/>
    </row>
    <row r="560" spans="2:9" ht="20.100000000000001" customHeight="1">
      <c r="B560" s="51"/>
      <c r="C560" s="51"/>
      <c r="D560" s="51"/>
      <c r="E560" s="51"/>
      <c r="F560" s="51"/>
      <c r="G560" s="51"/>
      <c r="H560" s="51"/>
      <c r="I560" s="51"/>
    </row>
    <row r="561" spans="2:9" ht="20.100000000000001" customHeight="1">
      <c r="B561" s="51"/>
      <c r="C561" s="51"/>
      <c r="D561" s="51"/>
      <c r="E561" s="51"/>
      <c r="F561" s="51"/>
      <c r="G561" s="51"/>
      <c r="H561" s="51"/>
      <c r="I561" s="51"/>
    </row>
    <row r="562" spans="2:9" ht="20.100000000000001" customHeight="1">
      <c r="B562" s="51"/>
      <c r="C562" s="51"/>
      <c r="D562" s="51"/>
      <c r="E562" s="51"/>
      <c r="F562" s="51"/>
      <c r="G562" s="51"/>
      <c r="H562" s="51"/>
      <c r="I562" s="51"/>
    </row>
    <row r="563" spans="2:9" ht="20.100000000000001" customHeight="1">
      <c r="B563" s="51"/>
      <c r="C563" s="51"/>
      <c r="D563" s="51"/>
      <c r="E563" s="51"/>
      <c r="F563" s="51"/>
      <c r="G563" s="51"/>
      <c r="H563" s="51"/>
      <c r="I563" s="51"/>
    </row>
    <row r="564" spans="2:9" ht="20.100000000000001" customHeight="1">
      <c r="B564" s="51"/>
      <c r="C564" s="51"/>
      <c r="D564" s="51"/>
      <c r="E564" s="51"/>
      <c r="F564" s="51"/>
      <c r="G564" s="51"/>
      <c r="H564" s="51"/>
      <c r="I564" s="51"/>
    </row>
    <row r="565" spans="2:9" ht="20.100000000000001" customHeight="1">
      <c r="B565" s="51"/>
      <c r="C565" s="51"/>
      <c r="D565" s="51"/>
      <c r="E565" s="51"/>
      <c r="F565" s="51"/>
      <c r="G565" s="51"/>
      <c r="H565" s="51"/>
      <c r="I565" s="51"/>
    </row>
    <row r="566" spans="2:9" ht="20.100000000000001" customHeight="1">
      <c r="B566" s="51"/>
      <c r="C566" s="51"/>
      <c r="D566" s="51"/>
      <c r="E566" s="51"/>
      <c r="F566" s="51"/>
      <c r="G566" s="51"/>
      <c r="H566" s="51"/>
      <c r="I566" s="51"/>
    </row>
    <row r="567" spans="2:9" ht="20.100000000000001" customHeight="1">
      <c r="B567" s="51"/>
      <c r="C567" s="51"/>
      <c r="D567" s="51"/>
      <c r="E567" s="51"/>
      <c r="F567" s="51"/>
      <c r="G567" s="51"/>
      <c r="H567" s="51"/>
      <c r="I567" s="51"/>
    </row>
    <row r="568" spans="2:9" ht="20.100000000000001" customHeight="1">
      <c r="B568" s="51"/>
      <c r="C568" s="51"/>
      <c r="D568" s="51"/>
      <c r="E568" s="51"/>
      <c r="F568" s="51"/>
      <c r="G568" s="51"/>
      <c r="H568" s="51"/>
      <c r="I568" s="51"/>
    </row>
    <row r="569" spans="2:9" ht="20.100000000000001" customHeight="1">
      <c r="B569" s="51"/>
      <c r="C569" s="51"/>
      <c r="D569" s="51"/>
      <c r="E569" s="51"/>
      <c r="F569" s="51"/>
      <c r="G569" s="51"/>
      <c r="H569" s="51"/>
      <c r="I569" s="51"/>
    </row>
    <row r="570" spans="2:9" ht="20.100000000000001" customHeight="1">
      <c r="B570" s="51"/>
      <c r="C570" s="51"/>
      <c r="D570" s="51"/>
      <c r="E570" s="51"/>
      <c r="F570" s="51"/>
      <c r="G570" s="51"/>
      <c r="H570" s="51"/>
      <c r="I570" s="51"/>
    </row>
    <row r="571" spans="2:9" ht="20.100000000000001" customHeight="1">
      <c r="B571" s="51"/>
      <c r="C571" s="51"/>
      <c r="D571" s="51"/>
      <c r="E571" s="51"/>
      <c r="F571" s="51"/>
      <c r="G571" s="51"/>
      <c r="H571" s="51"/>
      <c r="I571" s="51"/>
    </row>
    <row r="572" spans="2:9" ht="20.100000000000001" customHeight="1">
      <c r="B572" s="51"/>
      <c r="C572" s="51"/>
      <c r="D572" s="51"/>
      <c r="E572" s="51"/>
      <c r="F572" s="51"/>
      <c r="G572" s="51"/>
      <c r="H572" s="51"/>
      <c r="I572" s="51"/>
    </row>
    <row r="573" spans="2:9" ht="20.100000000000001" customHeight="1">
      <c r="B573" s="51"/>
      <c r="C573" s="51"/>
      <c r="D573" s="51"/>
      <c r="E573" s="51"/>
      <c r="F573" s="51"/>
      <c r="G573" s="51"/>
      <c r="H573" s="51"/>
      <c r="I573" s="51"/>
    </row>
    <row r="574" spans="2:9" ht="20.100000000000001" customHeight="1">
      <c r="B574" s="51"/>
      <c r="C574" s="51"/>
      <c r="D574" s="51"/>
      <c r="E574" s="51"/>
      <c r="F574" s="51"/>
      <c r="G574" s="51"/>
      <c r="H574" s="51"/>
      <c r="I574" s="51"/>
    </row>
    <row r="575" spans="2:9" ht="20.100000000000001" customHeight="1">
      <c r="B575" s="51"/>
      <c r="C575" s="51"/>
      <c r="D575" s="51"/>
      <c r="E575" s="51"/>
      <c r="F575" s="51"/>
      <c r="G575" s="51"/>
      <c r="H575" s="51"/>
      <c r="I575" s="51"/>
    </row>
    <row r="576" spans="2:9" ht="20.100000000000001" customHeight="1">
      <c r="B576" s="51"/>
      <c r="C576" s="51"/>
      <c r="D576" s="51"/>
      <c r="E576" s="51"/>
      <c r="F576" s="51"/>
      <c r="G576" s="51"/>
      <c r="H576" s="51"/>
      <c r="I576" s="51"/>
    </row>
    <row r="577" spans="2:9" ht="20.100000000000001" customHeight="1">
      <c r="B577" s="51"/>
      <c r="C577" s="51"/>
      <c r="D577" s="51"/>
      <c r="E577" s="51"/>
      <c r="F577" s="51"/>
      <c r="G577" s="51"/>
      <c r="H577" s="51"/>
      <c r="I577" s="51"/>
    </row>
    <row r="578" spans="2:9" ht="20.100000000000001" customHeight="1">
      <c r="B578" s="51"/>
      <c r="C578" s="51"/>
      <c r="D578" s="51"/>
      <c r="E578" s="51"/>
      <c r="F578" s="51"/>
      <c r="G578" s="51"/>
      <c r="H578" s="51"/>
      <c r="I578" s="51"/>
    </row>
    <row r="579" spans="2:9" ht="20.100000000000001" customHeight="1">
      <c r="B579" s="51"/>
      <c r="C579" s="51"/>
      <c r="D579" s="51"/>
      <c r="E579" s="51"/>
      <c r="F579" s="51"/>
      <c r="G579" s="51"/>
      <c r="H579" s="51"/>
      <c r="I579" s="51"/>
    </row>
    <row r="580" spans="2:9" ht="20.100000000000001" customHeight="1">
      <c r="B580" s="51"/>
      <c r="C580" s="51"/>
      <c r="D580" s="51"/>
      <c r="E580" s="51"/>
      <c r="F580" s="51"/>
      <c r="G580" s="51"/>
      <c r="H580" s="51"/>
      <c r="I580" s="51"/>
    </row>
    <row r="581" spans="2:9" ht="20.100000000000001" customHeight="1">
      <c r="B581" s="51"/>
      <c r="C581" s="51"/>
      <c r="D581" s="51"/>
      <c r="E581" s="51"/>
      <c r="F581" s="51"/>
      <c r="G581" s="51"/>
      <c r="H581" s="51"/>
      <c r="I581" s="51"/>
    </row>
    <row r="582" spans="2:9" ht="20.100000000000001" customHeight="1">
      <c r="B582" s="51"/>
      <c r="C582" s="51"/>
      <c r="D582" s="51"/>
      <c r="E582" s="51"/>
      <c r="F582" s="51"/>
      <c r="G582" s="51"/>
      <c r="H582" s="51"/>
      <c r="I582" s="51"/>
    </row>
    <row r="583" spans="2:9" ht="20.100000000000001" customHeight="1">
      <c r="B583" s="51"/>
      <c r="C583" s="51"/>
      <c r="D583" s="51"/>
      <c r="E583" s="51"/>
      <c r="F583" s="51"/>
      <c r="G583" s="51"/>
      <c r="H583" s="51"/>
      <c r="I583" s="51"/>
    </row>
    <row r="584" spans="2:9" ht="20.100000000000001" customHeight="1">
      <c r="B584" s="51"/>
      <c r="C584" s="51"/>
      <c r="D584" s="51"/>
      <c r="E584" s="51"/>
      <c r="F584" s="51"/>
      <c r="G584" s="51"/>
      <c r="H584" s="51"/>
      <c r="I584" s="51"/>
    </row>
    <row r="585" spans="2:9" ht="20.100000000000001" customHeight="1">
      <c r="B585" s="51"/>
      <c r="C585" s="51"/>
      <c r="D585" s="51"/>
      <c r="E585" s="51"/>
      <c r="F585" s="51"/>
      <c r="G585" s="51"/>
      <c r="H585" s="51"/>
      <c r="I585" s="51"/>
    </row>
    <row r="586" spans="2:9" ht="20.100000000000001" customHeight="1">
      <c r="B586" s="51"/>
      <c r="C586" s="51"/>
      <c r="D586" s="51"/>
      <c r="E586" s="51"/>
      <c r="F586" s="51"/>
      <c r="G586" s="51"/>
      <c r="H586" s="51"/>
      <c r="I586" s="51"/>
    </row>
    <row r="587" spans="2:9" ht="20.100000000000001" customHeight="1">
      <c r="B587" s="51"/>
      <c r="C587" s="51"/>
      <c r="D587" s="51"/>
      <c r="E587" s="51"/>
      <c r="F587" s="51"/>
      <c r="G587" s="51"/>
      <c r="H587" s="51"/>
      <c r="I587" s="51"/>
    </row>
    <row r="588" spans="2:9" ht="20.100000000000001" customHeight="1">
      <c r="B588" s="51"/>
      <c r="C588" s="51"/>
      <c r="D588" s="51"/>
      <c r="E588" s="51"/>
      <c r="F588" s="51"/>
      <c r="G588" s="51"/>
      <c r="H588" s="51"/>
      <c r="I588" s="51"/>
    </row>
    <row r="589" spans="2:9" ht="20.100000000000001" customHeight="1">
      <c r="B589" s="51"/>
      <c r="C589" s="51"/>
      <c r="D589" s="51"/>
      <c r="E589" s="51"/>
      <c r="F589" s="51"/>
      <c r="G589" s="51"/>
      <c r="H589" s="51"/>
      <c r="I589" s="51"/>
    </row>
    <row r="590" spans="2:9" ht="20.100000000000001" customHeight="1">
      <c r="B590" s="51"/>
      <c r="C590" s="51"/>
      <c r="D590" s="51"/>
      <c r="E590" s="51"/>
      <c r="F590" s="51"/>
      <c r="G590" s="51"/>
      <c r="H590" s="51"/>
      <c r="I590" s="51"/>
    </row>
    <row r="591" spans="2:9" ht="20.100000000000001" customHeight="1">
      <c r="B591" s="51"/>
      <c r="C591" s="51"/>
      <c r="D591" s="51"/>
      <c r="E591" s="51"/>
      <c r="F591" s="51"/>
      <c r="G591" s="51"/>
      <c r="H591" s="51"/>
      <c r="I591" s="51"/>
    </row>
    <row r="592" spans="2:9" ht="20.100000000000001" customHeight="1">
      <c r="B592" s="51"/>
      <c r="C592" s="51"/>
      <c r="D592" s="51"/>
      <c r="E592" s="51"/>
      <c r="F592" s="51"/>
      <c r="G592" s="51"/>
      <c r="H592" s="51"/>
      <c r="I592" s="51"/>
    </row>
    <row r="593" spans="2:9" ht="20.100000000000001" customHeight="1">
      <c r="B593" s="51"/>
      <c r="C593" s="51"/>
      <c r="D593" s="51"/>
      <c r="E593" s="51"/>
      <c r="F593" s="51"/>
      <c r="G593" s="51"/>
      <c r="H593" s="51"/>
      <c r="I593" s="51"/>
    </row>
    <row r="594" spans="2:9" ht="20.100000000000001" customHeight="1">
      <c r="B594" s="51"/>
      <c r="C594" s="51"/>
      <c r="D594" s="51"/>
      <c r="E594" s="51"/>
      <c r="F594" s="51"/>
      <c r="G594" s="51"/>
      <c r="H594" s="51"/>
      <c r="I594" s="51"/>
    </row>
    <row r="595" spans="2:9" ht="20.100000000000001" customHeight="1">
      <c r="B595" s="51"/>
      <c r="C595" s="51"/>
      <c r="D595" s="51"/>
      <c r="E595" s="51"/>
      <c r="F595" s="51"/>
      <c r="G595" s="51"/>
      <c r="H595" s="51"/>
      <c r="I595" s="51"/>
    </row>
    <row r="596" spans="2:9" ht="20.100000000000001" customHeight="1">
      <c r="B596" s="51"/>
      <c r="C596" s="51"/>
      <c r="D596" s="51"/>
      <c r="E596" s="51"/>
      <c r="F596" s="51"/>
      <c r="G596" s="51"/>
      <c r="H596" s="51"/>
      <c r="I596" s="51"/>
    </row>
    <row r="597" spans="2:9" ht="20.100000000000001" customHeight="1">
      <c r="B597" s="51"/>
      <c r="C597" s="51"/>
      <c r="D597" s="51"/>
      <c r="E597" s="51"/>
      <c r="F597" s="51"/>
      <c r="G597" s="51"/>
      <c r="H597" s="51"/>
      <c r="I597" s="51"/>
    </row>
    <row r="598" spans="2:9" ht="20.100000000000001" customHeight="1">
      <c r="B598" s="51"/>
      <c r="C598" s="51"/>
      <c r="D598" s="51"/>
      <c r="E598" s="51"/>
      <c r="F598" s="51"/>
      <c r="G598" s="51"/>
      <c r="H598" s="51"/>
      <c r="I598" s="51"/>
    </row>
    <row r="599" spans="2:9" ht="20.100000000000001" customHeight="1">
      <c r="B599" s="51"/>
      <c r="C599" s="51"/>
      <c r="D599" s="51"/>
      <c r="E599" s="51"/>
      <c r="F599" s="51"/>
      <c r="G599" s="51"/>
      <c r="H599" s="51"/>
      <c r="I599" s="51"/>
    </row>
    <row r="600" spans="2:9" ht="20.100000000000001" customHeight="1">
      <c r="B600" s="51"/>
      <c r="C600" s="51"/>
      <c r="D600" s="51"/>
      <c r="E600" s="51"/>
      <c r="F600" s="51"/>
      <c r="G600" s="51"/>
      <c r="H600" s="51"/>
      <c r="I600" s="51"/>
    </row>
    <row r="601" spans="2:9" ht="20.100000000000001" customHeight="1">
      <c r="B601" s="51"/>
      <c r="C601" s="51"/>
      <c r="D601" s="51"/>
      <c r="E601" s="51"/>
      <c r="F601" s="51"/>
      <c r="G601" s="51"/>
      <c r="H601" s="51"/>
      <c r="I601" s="51"/>
    </row>
    <row r="602" spans="2:9" ht="20.100000000000001" customHeight="1">
      <c r="B602" s="51"/>
      <c r="C602" s="51"/>
      <c r="D602" s="51"/>
      <c r="E602" s="51"/>
      <c r="F602" s="51"/>
      <c r="G602" s="51"/>
      <c r="H602" s="51"/>
      <c r="I602" s="51"/>
    </row>
    <row r="603" spans="2:9" ht="20.100000000000001" customHeight="1">
      <c r="B603" s="51"/>
      <c r="C603" s="51"/>
      <c r="D603" s="51"/>
      <c r="E603" s="51"/>
      <c r="F603" s="51"/>
      <c r="G603" s="51"/>
      <c r="H603" s="51"/>
      <c r="I603" s="51"/>
    </row>
    <row r="604" spans="2:9" ht="20.100000000000001" customHeight="1">
      <c r="B604" s="51"/>
      <c r="C604" s="51"/>
      <c r="D604" s="51"/>
      <c r="E604" s="51"/>
      <c r="F604" s="51"/>
      <c r="G604" s="51"/>
      <c r="H604" s="51"/>
      <c r="I604" s="51"/>
    </row>
    <row r="605" spans="2:9" ht="20.100000000000001" customHeight="1">
      <c r="B605" s="51"/>
      <c r="C605" s="51"/>
      <c r="D605" s="51"/>
      <c r="E605" s="51"/>
      <c r="F605" s="51"/>
      <c r="G605" s="51"/>
      <c r="H605" s="51"/>
      <c r="I605" s="51"/>
    </row>
    <row r="606" spans="2:9" ht="20.100000000000001" customHeight="1">
      <c r="B606" s="51"/>
      <c r="C606" s="51"/>
      <c r="D606" s="51"/>
      <c r="E606" s="51"/>
      <c r="F606" s="51"/>
      <c r="G606" s="51"/>
      <c r="H606" s="51"/>
      <c r="I606" s="51"/>
    </row>
    <row r="607" spans="2:9" ht="20.100000000000001" customHeight="1">
      <c r="B607" s="51"/>
      <c r="C607" s="51"/>
      <c r="D607" s="51"/>
      <c r="E607" s="51"/>
      <c r="F607" s="51"/>
      <c r="G607" s="51"/>
      <c r="H607" s="51"/>
      <c r="I607" s="51"/>
    </row>
    <row r="608" spans="2:9" ht="20.100000000000001" customHeight="1">
      <c r="B608" s="51"/>
      <c r="C608" s="51"/>
      <c r="D608" s="51"/>
      <c r="E608" s="51"/>
      <c r="F608" s="51"/>
      <c r="G608" s="51"/>
      <c r="H608" s="51"/>
      <c r="I608" s="51"/>
    </row>
    <row r="609" spans="2:9" ht="20.100000000000001" customHeight="1">
      <c r="B609" s="51"/>
      <c r="C609" s="51"/>
      <c r="D609" s="51"/>
      <c r="E609" s="51"/>
      <c r="F609" s="51"/>
      <c r="G609" s="51"/>
      <c r="H609" s="51"/>
      <c r="I609" s="51"/>
    </row>
    <row r="610" spans="2:9" ht="20.100000000000001" customHeight="1">
      <c r="B610" s="51"/>
      <c r="C610" s="51"/>
      <c r="D610" s="51"/>
      <c r="E610" s="51"/>
      <c r="F610" s="51"/>
      <c r="G610" s="51"/>
      <c r="H610" s="51"/>
      <c r="I610" s="51"/>
    </row>
    <row r="611" spans="2:9" ht="20.100000000000001" customHeight="1">
      <c r="B611" s="51"/>
      <c r="C611" s="51"/>
      <c r="D611" s="51"/>
      <c r="E611" s="51"/>
      <c r="F611" s="51"/>
      <c r="G611" s="51"/>
      <c r="H611" s="51"/>
      <c r="I611" s="51"/>
    </row>
    <row r="612" spans="2:9" ht="20.100000000000001" customHeight="1">
      <c r="B612" s="51"/>
      <c r="C612" s="51"/>
      <c r="D612" s="51"/>
      <c r="E612" s="51"/>
      <c r="F612" s="51"/>
      <c r="G612" s="51"/>
      <c r="H612" s="51"/>
      <c r="I612" s="51"/>
    </row>
    <row r="613" spans="2:9" ht="20.100000000000001" customHeight="1">
      <c r="B613" s="51"/>
      <c r="C613" s="51"/>
      <c r="D613" s="51"/>
      <c r="E613" s="51"/>
      <c r="F613" s="51"/>
      <c r="G613" s="51"/>
      <c r="H613" s="51"/>
      <c r="I613" s="51"/>
    </row>
    <row r="614" spans="2:9" ht="20.100000000000001" customHeight="1">
      <c r="B614" s="51"/>
      <c r="C614" s="51"/>
      <c r="D614" s="51"/>
      <c r="E614" s="51"/>
      <c r="F614" s="51"/>
      <c r="G614" s="51"/>
      <c r="H614" s="51"/>
      <c r="I614" s="51"/>
    </row>
    <row r="615" spans="2:9" ht="20.100000000000001" customHeight="1">
      <c r="B615" s="51"/>
      <c r="C615" s="51"/>
      <c r="D615" s="51"/>
      <c r="E615" s="51"/>
      <c r="F615" s="51"/>
      <c r="G615" s="51"/>
      <c r="H615" s="51"/>
      <c r="I615" s="51"/>
    </row>
    <row r="616" spans="2:9" ht="20.100000000000001" customHeight="1">
      <c r="B616" s="51"/>
      <c r="C616" s="51"/>
      <c r="D616" s="51"/>
      <c r="E616" s="51"/>
      <c r="F616" s="51"/>
      <c r="G616" s="51"/>
      <c r="H616" s="51"/>
      <c r="I616" s="51"/>
    </row>
    <row r="617" spans="2:9" ht="20.100000000000001" customHeight="1">
      <c r="B617" s="51"/>
      <c r="C617" s="51"/>
      <c r="D617" s="51"/>
      <c r="E617" s="51"/>
      <c r="F617" s="51"/>
      <c r="G617" s="51"/>
      <c r="H617" s="51"/>
      <c r="I617" s="51"/>
    </row>
    <row r="618" spans="2:9" ht="20.100000000000001" customHeight="1">
      <c r="B618" s="51"/>
      <c r="C618" s="51"/>
      <c r="D618" s="51"/>
      <c r="E618" s="51"/>
      <c r="F618" s="51"/>
      <c r="G618" s="51"/>
      <c r="H618" s="51"/>
      <c r="I618" s="51"/>
    </row>
    <row r="619" spans="2:9" ht="20.100000000000001" customHeight="1">
      <c r="B619" s="51"/>
      <c r="C619" s="51"/>
      <c r="D619" s="51"/>
      <c r="E619" s="51"/>
      <c r="F619" s="51"/>
      <c r="G619" s="51"/>
      <c r="H619" s="51"/>
      <c r="I619" s="51"/>
    </row>
    <row r="620" spans="2:9" ht="20.100000000000001" customHeight="1">
      <c r="B620" s="51"/>
      <c r="C620" s="51"/>
      <c r="D620" s="51"/>
      <c r="E620" s="51"/>
      <c r="F620" s="51"/>
      <c r="G620" s="51"/>
      <c r="H620" s="51"/>
      <c r="I620" s="51"/>
    </row>
    <row r="621" spans="2:9" ht="20.100000000000001" customHeight="1">
      <c r="B621" s="51"/>
      <c r="C621" s="51"/>
      <c r="D621" s="51"/>
      <c r="E621" s="51"/>
      <c r="F621" s="51"/>
      <c r="G621" s="51"/>
      <c r="H621" s="51"/>
      <c r="I621" s="51"/>
    </row>
    <row r="622" spans="2:9" ht="20.100000000000001" customHeight="1">
      <c r="B622" s="51"/>
      <c r="C622" s="51"/>
      <c r="D622" s="51"/>
      <c r="E622" s="51"/>
      <c r="F622" s="51"/>
      <c r="G622" s="51"/>
      <c r="H622" s="51"/>
      <c r="I622" s="51"/>
    </row>
    <row r="623" spans="2:9" ht="20.100000000000001" customHeight="1">
      <c r="B623" s="51"/>
      <c r="C623" s="51"/>
      <c r="D623" s="51"/>
      <c r="E623" s="51"/>
      <c r="F623" s="51"/>
      <c r="G623" s="51"/>
      <c r="H623" s="51"/>
      <c r="I623" s="51"/>
    </row>
    <row r="624" spans="2:9" ht="20.100000000000001" customHeight="1">
      <c r="B624" s="51"/>
      <c r="C624" s="51"/>
      <c r="D624" s="51"/>
      <c r="E624" s="51"/>
      <c r="F624" s="51"/>
      <c r="G624" s="51"/>
      <c r="H624" s="51"/>
      <c r="I624" s="51"/>
    </row>
    <row r="625" spans="2:12" ht="20.100000000000001" customHeight="1">
      <c r="B625" s="51"/>
      <c r="C625" s="51"/>
      <c r="D625" s="51"/>
      <c r="E625" s="51"/>
      <c r="F625" s="51"/>
      <c r="G625" s="51"/>
      <c r="H625" s="51"/>
      <c r="I625" s="51"/>
    </row>
    <row r="626" spans="2:12" ht="20.100000000000001" customHeight="1">
      <c r="B626" s="51"/>
      <c r="C626" s="51"/>
      <c r="D626" s="51"/>
      <c r="E626" s="51"/>
      <c r="F626" s="51"/>
      <c r="G626" s="51"/>
      <c r="H626" s="51"/>
      <c r="I626" s="51"/>
    </row>
    <row r="627" spans="2:12" ht="20.100000000000001" customHeight="1">
      <c r="B627" s="51"/>
      <c r="C627" s="51"/>
      <c r="D627" s="51"/>
      <c r="E627" s="51"/>
      <c r="F627" s="51"/>
      <c r="G627" s="51"/>
      <c r="H627" s="51"/>
      <c r="I627" s="51"/>
    </row>
    <row r="628" spans="2:12" ht="20.100000000000001" customHeight="1"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</row>
    <row r="629" spans="2:12" ht="20.100000000000001" customHeight="1"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</row>
    <row r="630" spans="2:12" ht="20.100000000000001" customHeight="1"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</row>
    <row r="631" spans="2:12" ht="20.100000000000001" customHeight="1"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</row>
    <row r="632" spans="2:12" ht="20.100000000000001" customHeight="1"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</row>
    <row r="633" spans="2:12" ht="20.100000000000001" customHeight="1"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</row>
    <row r="634" spans="2:12" ht="20.100000000000001" customHeight="1"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</row>
    <row r="635" spans="2:12" ht="20.100000000000001" customHeight="1"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</row>
    <row r="636" spans="2:12" ht="20.100000000000001" customHeight="1"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</row>
    <row r="637" spans="2:12" ht="20.100000000000001" customHeight="1"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</row>
    <row r="638" spans="2:12" ht="20.100000000000001" customHeight="1"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</row>
    <row r="639" spans="2:12" ht="20.100000000000001" customHeight="1"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</row>
    <row r="640" spans="2:12" ht="20.100000000000001" customHeight="1"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</row>
    <row r="641" spans="2:12" ht="20.100000000000001" customHeight="1"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</row>
    <row r="642" spans="2:12" ht="20.100000000000001" customHeight="1"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</row>
    <row r="643" spans="2:12" ht="20.100000000000001" customHeight="1"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</row>
    <row r="644" spans="2:12" ht="20.100000000000001" customHeight="1"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</row>
    <row r="645" spans="2:12" ht="20.100000000000001" customHeight="1"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</row>
    <row r="646" spans="2:12" ht="20.100000000000001" customHeight="1"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</row>
    <row r="647" spans="2:12" ht="20.100000000000001" customHeight="1"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</row>
    <row r="648" spans="2:12" ht="20.100000000000001" customHeight="1"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</row>
    <row r="649" spans="2:12" ht="20.100000000000001" customHeight="1"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</row>
    <row r="650" spans="2:12" ht="20.100000000000001" customHeight="1"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</row>
    <row r="651" spans="2:12" ht="20.100000000000001" customHeight="1"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</row>
    <row r="652" spans="2:12" ht="20.100000000000001" customHeight="1"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</row>
    <row r="653" spans="2:12" ht="20.100000000000001" customHeight="1"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</row>
    <row r="654" spans="2:12" ht="20.100000000000001" customHeight="1"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</row>
    <row r="655" spans="2:12" ht="20.100000000000001" customHeight="1"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</row>
    <row r="656" spans="2:12" ht="20.100000000000001" customHeight="1"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</row>
    <row r="657" spans="2:12" ht="20.100000000000001" customHeight="1"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</row>
    <row r="658" spans="2:12" ht="20.100000000000001" customHeight="1"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</row>
    <row r="659" spans="2:12" ht="20.100000000000001" customHeight="1"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</row>
    <row r="660" spans="2:12" ht="20.100000000000001" customHeight="1"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</row>
    <row r="661" spans="2:12" ht="20.100000000000001" customHeight="1"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</row>
    <row r="662" spans="2:12" ht="20.100000000000001" customHeight="1"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</row>
    <row r="663" spans="2:12" ht="20.100000000000001" customHeight="1"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</row>
    <row r="664" spans="2:12" ht="20.100000000000001" customHeight="1"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</row>
    <row r="665" spans="2:12" ht="20.100000000000001" customHeight="1"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</row>
    <row r="666" spans="2:12" ht="20.100000000000001" customHeight="1"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</row>
    <row r="667" spans="2:12" ht="20.100000000000001" customHeight="1"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</row>
    <row r="668" spans="2:12" ht="20.100000000000001" customHeight="1"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</row>
    <row r="669" spans="2:12" ht="20.100000000000001" customHeight="1"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</row>
    <row r="670" spans="2:12" ht="20.100000000000001" customHeight="1"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</row>
    <row r="671" spans="2:12" ht="20.100000000000001" customHeight="1"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</row>
    <row r="672" spans="2:12" ht="20.100000000000001" customHeight="1"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</row>
    <row r="673" spans="2:12" ht="20.100000000000001" customHeight="1"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</row>
    <row r="674" spans="2:12" ht="20.100000000000001" customHeight="1"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</row>
    <row r="675" spans="2:12" ht="20.100000000000001" customHeight="1"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</row>
    <row r="676" spans="2:12" ht="20.100000000000001" customHeight="1"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</row>
    <row r="677" spans="2:12" ht="20.100000000000001" customHeight="1"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</row>
    <row r="678" spans="2:12" ht="20.100000000000001" customHeight="1"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</row>
    <row r="679" spans="2:12" ht="20.100000000000001" customHeight="1"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</row>
    <row r="680" spans="2:12" ht="20.100000000000001" customHeight="1"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</row>
    <row r="681" spans="2:12" ht="20.100000000000001" customHeight="1"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</row>
    <row r="682" spans="2:12" ht="20.100000000000001" customHeight="1"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</row>
    <row r="683" spans="2:12" ht="20.100000000000001" customHeight="1"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</row>
    <row r="684" spans="2:12" ht="20.100000000000001" customHeight="1"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</row>
    <row r="685" spans="2:12" ht="20.100000000000001" customHeight="1"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</row>
    <row r="686" spans="2:12" ht="20.100000000000001" customHeight="1"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</row>
    <row r="687" spans="2:12" ht="20.100000000000001" customHeight="1"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</row>
    <row r="688" spans="2:12" ht="20.100000000000001" customHeight="1"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</row>
    <row r="689" spans="2:12" ht="20.100000000000001" customHeight="1"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</row>
    <row r="690" spans="2:12" ht="20.100000000000001" customHeight="1"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</row>
    <row r="691" spans="2:12" ht="20.100000000000001" customHeight="1"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</row>
    <row r="692" spans="2:12" ht="20.100000000000001" customHeight="1"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</row>
    <row r="693" spans="2:12" ht="20.100000000000001" customHeight="1"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</row>
    <row r="694" spans="2:12" ht="20.100000000000001" customHeight="1"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</row>
    <row r="695" spans="2:12" ht="20.100000000000001" customHeight="1"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</row>
    <row r="696" spans="2:12" ht="20.100000000000001" customHeight="1"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</row>
    <row r="697" spans="2:12" ht="20.100000000000001" customHeight="1"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</row>
    <row r="698" spans="2:12" ht="20.100000000000001" customHeight="1"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</row>
    <row r="699" spans="2:12" ht="20.100000000000001" customHeight="1"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</row>
    <row r="700" spans="2:12" ht="20.100000000000001" customHeight="1"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</row>
    <row r="701" spans="2:12" ht="20.100000000000001" customHeight="1"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</row>
    <row r="702" spans="2:12" ht="20.100000000000001" customHeight="1"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</row>
    <row r="703" spans="2:12" ht="20.100000000000001" customHeight="1"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</row>
    <row r="704" spans="2:12" ht="20.100000000000001" customHeight="1"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</row>
    <row r="705" spans="2:12" ht="20.100000000000001" customHeight="1"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</row>
    <row r="706" spans="2:12" ht="20.100000000000001" customHeight="1"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</row>
    <row r="707" spans="2:12" ht="20.100000000000001" customHeight="1"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</row>
    <row r="708" spans="2:12" ht="20.100000000000001" customHeight="1"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</row>
    <row r="709" spans="2:12" ht="20.100000000000001" customHeight="1"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</row>
    <row r="710" spans="2:12" ht="20.100000000000001" customHeight="1"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</row>
    <row r="711" spans="2:12" ht="20.100000000000001" customHeight="1"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</row>
    <row r="712" spans="2:12" ht="20.100000000000001" customHeight="1"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</row>
    <row r="713" spans="2:12" ht="20.100000000000001" customHeight="1"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</row>
    <row r="714" spans="2:12" ht="20.100000000000001" customHeight="1"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</row>
    <row r="715" spans="2:12" ht="20.100000000000001" customHeight="1"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</row>
    <row r="716" spans="2:12" ht="20.100000000000001" customHeight="1"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</row>
    <row r="717" spans="2:12" ht="20.100000000000001" customHeight="1"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</row>
    <row r="718" spans="2:12" ht="20.100000000000001" customHeight="1"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</row>
    <row r="719" spans="2:12" ht="20.100000000000001" customHeight="1"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</row>
    <row r="720" spans="2:12" ht="20.100000000000001" customHeight="1"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</row>
    <row r="721" spans="2:12" ht="20.100000000000001" customHeight="1"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</row>
    <row r="722" spans="2:12" ht="20.100000000000001" customHeight="1"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</row>
    <row r="723" spans="2:12" ht="20.100000000000001" customHeight="1"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</row>
    <row r="724" spans="2:12" ht="20.100000000000001" customHeight="1"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</row>
    <row r="725" spans="2:12" ht="20.100000000000001" customHeight="1"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</row>
    <row r="726" spans="2:12" ht="20.100000000000001" customHeight="1"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</row>
    <row r="727" spans="2:12" ht="20.100000000000001" customHeight="1"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</row>
    <row r="728" spans="2:12" ht="20.100000000000001" customHeight="1"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</row>
    <row r="729" spans="2:12" ht="20.100000000000001" customHeight="1"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</row>
    <row r="730" spans="2:12" ht="20.100000000000001" customHeight="1"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</row>
    <row r="731" spans="2:12" ht="20.100000000000001" customHeight="1"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</row>
    <row r="732" spans="2:12" ht="20.100000000000001" customHeight="1"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</row>
    <row r="733" spans="2:12" ht="20.100000000000001" customHeight="1"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</row>
    <row r="734" spans="2:12" ht="20.100000000000001" customHeight="1"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</row>
    <row r="735" spans="2:12" ht="20.100000000000001" customHeight="1"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</row>
    <row r="736" spans="2:12" ht="20.100000000000001" customHeight="1"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</row>
    <row r="737" spans="2:12" ht="20.100000000000001" customHeight="1"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</row>
    <row r="738" spans="2:12" ht="20.100000000000001" customHeight="1"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</row>
    <row r="739" spans="2:12" ht="20.100000000000001" customHeight="1"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</row>
    <row r="740" spans="2:12" ht="20.100000000000001" customHeight="1"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</row>
    <row r="741" spans="2:12" ht="20.100000000000001" customHeight="1"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</row>
    <row r="742" spans="2:12" ht="20.100000000000001" customHeight="1"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</row>
    <row r="743" spans="2:12" ht="20.100000000000001" customHeight="1"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</row>
    <row r="744" spans="2:12" ht="20.100000000000001" customHeight="1"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</row>
    <row r="745" spans="2:12" ht="20.100000000000001" customHeight="1"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</row>
    <row r="746" spans="2:12" ht="20.100000000000001" customHeight="1"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</row>
    <row r="747" spans="2:12" ht="20.100000000000001" customHeight="1"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</row>
    <row r="748" spans="2:12" ht="20.100000000000001" customHeight="1"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</row>
    <row r="749" spans="2:12" ht="20.100000000000001" customHeight="1"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</row>
    <row r="750" spans="2:12" ht="20.100000000000001" customHeight="1"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</row>
    <row r="751" spans="2:12" ht="20.100000000000001" customHeight="1"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</row>
    <row r="752" spans="2:12" ht="20.100000000000001" customHeight="1"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</row>
    <row r="753" spans="2:12" ht="20.100000000000001" customHeight="1"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</row>
    <row r="754" spans="2:12" ht="20.100000000000001" customHeight="1"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</row>
    <row r="755" spans="2:12" ht="20.100000000000001" customHeight="1"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</row>
    <row r="756" spans="2:12" ht="20.100000000000001" customHeight="1"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</row>
    <row r="757" spans="2:12" ht="20.100000000000001" customHeight="1"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</row>
    <row r="758" spans="2:12" ht="20.100000000000001" customHeight="1"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</row>
    <row r="759" spans="2:12" ht="20.100000000000001" customHeight="1"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</row>
    <row r="760" spans="2:12" ht="20.100000000000001" customHeight="1"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</row>
    <row r="761" spans="2:12" ht="20.100000000000001" customHeight="1"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</row>
    <row r="762" spans="2:12" ht="20.100000000000001" customHeight="1"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</row>
    <row r="763" spans="2:12" ht="20.100000000000001" customHeight="1"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</row>
    <row r="764" spans="2:12" ht="20.100000000000001" customHeight="1"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</row>
    <row r="765" spans="2:12" ht="20.100000000000001" customHeight="1"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</row>
    <row r="766" spans="2:12" ht="20.100000000000001" customHeight="1"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</row>
    <row r="767" spans="2:12" ht="20.100000000000001" customHeight="1"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</row>
    <row r="768" spans="2:12" ht="20.100000000000001" customHeight="1"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</row>
    <row r="769" spans="2:12" ht="20.100000000000001" customHeight="1"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</row>
    <row r="770" spans="2:12" ht="20.100000000000001" customHeight="1"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</row>
    <row r="771" spans="2:12" ht="20.100000000000001" customHeight="1"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</row>
    <row r="772" spans="2:12" ht="20.100000000000001" customHeight="1"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</row>
    <row r="773" spans="2:12" ht="20.100000000000001" customHeight="1"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</row>
    <row r="774" spans="2:12" ht="20.100000000000001" customHeight="1"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</row>
    <row r="775" spans="2:12" ht="20.100000000000001" customHeight="1"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</row>
    <row r="776" spans="2:12" ht="20.100000000000001" customHeight="1"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</row>
    <row r="777" spans="2:12" ht="20.100000000000001" customHeight="1"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</row>
    <row r="778" spans="2:12" ht="20.100000000000001" customHeight="1"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</row>
    <row r="779" spans="2:12" ht="20.100000000000001" customHeight="1"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</row>
    <row r="780" spans="2:12" ht="20.100000000000001" customHeight="1"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</row>
    <row r="781" spans="2:12" ht="20.100000000000001" customHeight="1"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</row>
    <row r="782" spans="2:12" ht="20.100000000000001" customHeight="1"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</row>
    <row r="783" spans="2:12" ht="20.100000000000001" customHeight="1"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</row>
    <row r="784" spans="2:12" ht="20.100000000000001" customHeight="1"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</row>
    <row r="785" spans="2:12" ht="20.100000000000001" customHeight="1"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</row>
    <row r="786" spans="2:12" ht="20.100000000000001" customHeight="1"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</row>
    <row r="787" spans="2:12" ht="20.100000000000001" customHeight="1"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</row>
    <row r="788" spans="2:12" ht="20.100000000000001" customHeight="1"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</row>
    <row r="789" spans="2:12" ht="20.100000000000001" customHeight="1"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</row>
    <row r="790" spans="2:12" ht="20.100000000000001" customHeight="1"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</row>
    <row r="791" spans="2:12" ht="20.100000000000001" customHeight="1"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</row>
    <row r="792" spans="2:12" ht="20.100000000000001" customHeight="1"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</row>
    <row r="793" spans="2:12" ht="20.100000000000001" customHeight="1"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</row>
    <row r="794" spans="2:12" ht="20.100000000000001" customHeight="1"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</row>
    <row r="795" spans="2:12" ht="20.100000000000001" customHeight="1"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</row>
    <row r="796" spans="2:12" ht="20.100000000000001" customHeight="1"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</row>
    <row r="797" spans="2:12" ht="20.100000000000001" customHeight="1"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</row>
    <row r="798" spans="2:12" ht="20.100000000000001" customHeight="1"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</row>
    <row r="799" spans="2:12" ht="20.100000000000001" customHeight="1"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</row>
    <row r="800" spans="2:12" ht="20.100000000000001" customHeight="1"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</row>
    <row r="801" spans="2:12" ht="20.100000000000001" customHeight="1"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</row>
    <row r="802" spans="2:12" ht="20.100000000000001" customHeight="1"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</row>
    <row r="803" spans="2:12" ht="20.100000000000001" customHeight="1"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</row>
    <row r="804" spans="2:12" ht="20.100000000000001" customHeight="1"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</row>
    <row r="805" spans="2:12" ht="20.100000000000001" customHeight="1"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</row>
    <row r="806" spans="2:12" ht="20.100000000000001" customHeight="1"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</row>
    <row r="807" spans="2:12" ht="20.100000000000001" customHeight="1"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</row>
    <row r="808" spans="2:12" ht="20.100000000000001" customHeight="1"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</row>
    <row r="809" spans="2:12" ht="20.100000000000001" customHeight="1"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</row>
    <row r="810" spans="2:12" ht="20.100000000000001" customHeight="1"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</row>
    <row r="811" spans="2:12" ht="20.100000000000001" customHeight="1"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</row>
    <row r="812" spans="2:12" ht="20.100000000000001" customHeight="1"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</row>
    <row r="813" spans="2:12" ht="20.100000000000001" customHeight="1"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</row>
    <row r="814" spans="2:12" ht="20.100000000000001" customHeight="1"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</row>
    <row r="815" spans="2:12" ht="20.100000000000001" customHeight="1"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</row>
    <row r="816" spans="2:12" ht="20.100000000000001" customHeight="1"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</row>
    <row r="817" spans="2:12" ht="20.100000000000001" customHeight="1"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</row>
    <row r="818" spans="2:12" ht="20.100000000000001" customHeight="1"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</row>
    <row r="819" spans="2:12" ht="20.100000000000001" customHeight="1"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</row>
    <row r="820" spans="2:12" ht="20.100000000000001" customHeight="1"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</row>
    <row r="821" spans="2:12" ht="20.100000000000001" customHeight="1"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</row>
    <row r="822" spans="2:12" ht="20.100000000000001" customHeight="1"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</row>
    <row r="823" spans="2:12" ht="20.100000000000001" customHeight="1"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</row>
    <row r="824" spans="2:12" ht="20.100000000000001" customHeight="1"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</row>
    <row r="825" spans="2:12" ht="20.100000000000001" customHeight="1"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</row>
    <row r="826" spans="2:12" ht="20.100000000000001" customHeight="1"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</row>
    <row r="827" spans="2:12" ht="20.100000000000001" customHeight="1"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</row>
    <row r="828" spans="2:12" ht="20.100000000000001" customHeight="1"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</row>
    <row r="829" spans="2:12" ht="20.100000000000001" customHeight="1"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</row>
    <row r="830" spans="2:12" ht="20.100000000000001" customHeight="1"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</row>
    <row r="831" spans="2:12" ht="20.100000000000001" customHeight="1"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</row>
    <row r="832" spans="2:12" ht="20.100000000000001" customHeight="1"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</row>
    <row r="833" spans="2:12" ht="20.100000000000001" customHeight="1"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</row>
    <row r="834" spans="2:12" ht="20.100000000000001" customHeight="1"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</row>
    <row r="835" spans="2:12" ht="20.100000000000001" customHeight="1"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</row>
    <row r="836" spans="2:12" ht="20.100000000000001" customHeight="1"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</row>
    <row r="837" spans="2:12" ht="20.100000000000001" customHeight="1"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</row>
    <row r="838" spans="2:12" ht="20.100000000000001" customHeight="1"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</row>
    <row r="839" spans="2:12" ht="20.100000000000001" customHeight="1"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</row>
    <row r="840" spans="2:12" ht="20.100000000000001" customHeight="1"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</row>
    <row r="841" spans="2:12" ht="20.100000000000001" customHeight="1"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</row>
    <row r="842" spans="2:12" ht="20.100000000000001" customHeight="1"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</row>
    <row r="843" spans="2:12" ht="20.100000000000001" customHeight="1"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</row>
    <row r="844" spans="2:12" ht="20.100000000000001" customHeight="1"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</row>
    <row r="845" spans="2:12" ht="20.100000000000001" customHeight="1"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</row>
    <row r="846" spans="2:12" ht="20.100000000000001" customHeight="1"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</row>
    <row r="847" spans="2:12" ht="20.100000000000001" customHeight="1"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</row>
    <row r="848" spans="2:12" ht="20.100000000000001" customHeight="1"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</row>
    <row r="849" spans="2:12" ht="20.100000000000001" customHeight="1"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</row>
    <row r="850" spans="2:12" ht="20.100000000000001" customHeight="1"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</row>
    <row r="851" spans="2:12" ht="20.100000000000001" customHeight="1"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</row>
    <row r="852" spans="2:12" ht="20.100000000000001" customHeight="1"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</row>
    <row r="853" spans="2:12" ht="20.100000000000001" customHeight="1"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</row>
    <row r="854" spans="2:12" ht="20.100000000000001" customHeight="1"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</row>
    <row r="855" spans="2:12" ht="20.100000000000001" customHeight="1"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</row>
    <row r="856" spans="2:12" ht="20.100000000000001" customHeight="1"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</row>
    <row r="857" spans="2:12" ht="20.100000000000001" customHeight="1"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</row>
    <row r="858" spans="2:12" ht="20.100000000000001" customHeight="1"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</row>
    <row r="859" spans="2:12" ht="20.100000000000001" customHeight="1"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</row>
    <row r="860" spans="2:12" ht="20.100000000000001" customHeight="1"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</row>
    <row r="861" spans="2:12" ht="20.100000000000001" customHeight="1"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</row>
    <row r="862" spans="2:12" ht="20.100000000000001" customHeight="1"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</row>
    <row r="863" spans="2:12" ht="20.100000000000001" customHeight="1"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</row>
    <row r="864" spans="2:12" ht="20.100000000000001" customHeight="1"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</row>
    <row r="865" spans="2:12" ht="20.100000000000001" customHeight="1"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</row>
    <row r="866" spans="2:12" ht="20.100000000000001" customHeight="1"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</row>
    <row r="867" spans="2:12" ht="20.100000000000001" customHeight="1"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</row>
    <row r="868" spans="2:12" ht="20.100000000000001" customHeight="1"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</row>
    <row r="869" spans="2:12" ht="20.100000000000001" customHeight="1"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</row>
    <row r="870" spans="2:12" ht="20.100000000000001" customHeight="1"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</row>
    <row r="871" spans="2:12" ht="20.100000000000001" customHeight="1"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</row>
    <row r="872" spans="2:12" ht="20.100000000000001" customHeight="1"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</row>
    <row r="873" spans="2:12" ht="20.100000000000001" customHeight="1"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</row>
    <row r="874" spans="2:12" ht="20.100000000000001" customHeight="1"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</row>
    <row r="875" spans="2:12" ht="20.100000000000001" customHeight="1"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</row>
    <row r="876" spans="2:12" ht="20.100000000000001" customHeight="1"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</row>
    <row r="877" spans="2:12" ht="20.100000000000001" customHeight="1"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</row>
    <row r="878" spans="2:12" ht="20.100000000000001" customHeight="1"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</row>
    <row r="879" spans="2:12" ht="20.100000000000001" customHeight="1"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</row>
    <row r="880" spans="2:12" ht="20.100000000000001" customHeight="1"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</row>
    <row r="881" spans="2:12" ht="20.100000000000001" customHeight="1"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</row>
    <row r="882" spans="2:12" ht="20.100000000000001" customHeight="1"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</row>
    <row r="883" spans="2:12" ht="20.100000000000001" customHeight="1"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</row>
    <row r="884" spans="2:12" ht="20.100000000000001" customHeight="1"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</row>
    <row r="885" spans="2:12" ht="20.100000000000001" customHeight="1"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</row>
    <row r="886" spans="2:12" ht="20.100000000000001" customHeight="1"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</row>
    <row r="887" spans="2:12" ht="20.100000000000001" customHeight="1"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</row>
    <row r="888" spans="2:12" ht="20.100000000000001" customHeight="1"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</row>
    <row r="889" spans="2:12" ht="20.100000000000001" customHeight="1"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</row>
    <row r="890" spans="2:12" ht="20.100000000000001" customHeight="1"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</row>
    <row r="891" spans="2:12" ht="20.100000000000001" customHeight="1"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</row>
    <row r="892" spans="2:12" ht="20.100000000000001" customHeight="1"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</row>
    <row r="893" spans="2:12" ht="20.100000000000001" customHeight="1"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</row>
    <row r="894" spans="2:12" ht="20.100000000000001" customHeight="1"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</row>
    <row r="895" spans="2:12" ht="20.100000000000001" customHeight="1"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</row>
    <row r="896" spans="2:12" ht="20.100000000000001" customHeight="1"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</row>
    <row r="897" spans="2:12" ht="20.100000000000001" customHeight="1"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</row>
    <row r="898" spans="2:12" ht="20.100000000000001" customHeight="1"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</row>
    <row r="899" spans="2:12" ht="20.100000000000001" customHeight="1"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</row>
    <row r="900" spans="2:12" ht="20.100000000000001" customHeight="1"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</row>
    <row r="901" spans="2:12" ht="20.100000000000001" customHeight="1"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</row>
    <row r="902" spans="2:12" ht="20.100000000000001" customHeight="1"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</row>
    <row r="903" spans="2:12" ht="20.100000000000001" customHeight="1"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</row>
    <row r="904" spans="2:12" ht="20.100000000000001" customHeight="1"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</row>
    <row r="905" spans="2:12" ht="20.100000000000001" customHeight="1"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</row>
    <row r="906" spans="2:12" ht="20.100000000000001" customHeight="1"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</row>
    <row r="907" spans="2:12" ht="20.100000000000001" customHeight="1"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</row>
    <row r="908" spans="2:12" ht="20.100000000000001" customHeight="1"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</row>
    <row r="909" spans="2:12" ht="20.100000000000001" customHeight="1"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</row>
    <row r="910" spans="2:12" ht="20.100000000000001" customHeight="1"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</row>
    <row r="911" spans="2:12" ht="20.100000000000001" customHeight="1"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</row>
    <row r="912" spans="2:12" ht="20.100000000000001" customHeight="1"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</row>
    <row r="913" spans="2:12" ht="20.100000000000001" customHeight="1"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</row>
    <row r="914" spans="2:12" ht="20.100000000000001" customHeight="1"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</row>
    <row r="915" spans="2:12" ht="20.100000000000001" customHeight="1"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</row>
    <row r="916" spans="2:12" ht="20.100000000000001" customHeight="1"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</row>
    <row r="917" spans="2:12" ht="20.100000000000001" customHeight="1"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</row>
    <row r="918" spans="2:12" ht="20.100000000000001" customHeight="1"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</row>
    <row r="919" spans="2:12" ht="20.100000000000001" customHeight="1"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</row>
    <row r="920" spans="2:12" ht="20.100000000000001" customHeight="1"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</row>
    <row r="921" spans="2:12" ht="20.100000000000001" customHeight="1"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</row>
    <row r="922" spans="2:12" ht="20.100000000000001" customHeight="1"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</row>
    <row r="923" spans="2:12" ht="20.100000000000001" customHeight="1"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</row>
    <row r="924" spans="2:12" ht="20.100000000000001" customHeight="1"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</row>
    <row r="925" spans="2:12" ht="20.100000000000001" customHeight="1"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</row>
    <row r="926" spans="2:12" ht="20.100000000000001" customHeight="1"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</row>
    <row r="927" spans="2:12" ht="20.100000000000001" customHeight="1"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</row>
    <row r="928" spans="2:12" ht="20.100000000000001" customHeight="1"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</row>
    <row r="929" spans="2:12" ht="20.100000000000001" customHeight="1"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</row>
    <row r="930" spans="2:12" ht="20.100000000000001" customHeight="1"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</row>
    <row r="931" spans="2:12" ht="20.100000000000001" customHeight="1"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</row>
    <row r="932" spans="2:12" ht="20.100000000000001" customHeight="1"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</row>
    <row r="933" spans="2:12" ht="20.100000000000001" customHeight="1"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</row>
    <row r="934" spans="2:12" ht="20.100000000000001" customHeight="1"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</row>
    <row r="935" spans="2:12" ht="20.100000000000001" customHeight="1"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</row>
    <row r="936" spans="2:12" ht="20.100000000000001" customHeight="1"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</row>
    <row r="937" spans="2:12" ht="20.100000000000001" customHeight="1"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</row>
    <row r="938" spans="2:12" ht="20.100000000000001" customHeight="1"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</row>
    <row r="939" spans="2:12" ht="20.100000000000001" customHeight="1"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</row>
    <row r="940" spans="2:12" ht="20.100000000000001" customHeight="1"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</row>
    <row r="941" spans="2:12" ht="20.100000000000001" customHeight="1"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</row>
    <row r="942" spans="2:12" ht="20.100000000000001" customHeight="1"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</row>
    <row r="943" spans="2:12" ht="20.100000000000001" customHeight="1"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</row>
    <row r="944" spans="2:12" ht="20.100000000000001" customHeight="1"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</row>
    <row r="945" spans="2:12" ht="20.100000000000001" customHeight="1"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</row>
    <row r="946" spans="2:12" ht="20.100000000000001" customHeight="1"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</row>
    <row r="947" spans="2:12" ht="20.100000000000001" customHeight="1"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</row>
    <row r="948" spans="2:12" ht="20.100000000000001" customHeight="1"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</row>
    <row r="949" spans="2:12" ht="20.100000000000001" customHeight="1"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</row>
    <row r="950" spans="2:12" ht="20.100000000000001" customHeight="1"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</row>
    <row r="951" spans="2:12" ht="20.100000000000001" customHeight="1"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</row>
    <row r="952" spans="2:12" ht="20.100000000000001" customHeight="1"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</row>
    <row r="953" spans="2:12" ht="20.100000000000001" customHeight="1"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</row>
    <row r="954" spans="2:12" ht="20.100000000000001" customHeight="1"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</row>
    <row r="955" spans="2:12" ht="20.100000000000001" customHeight="1"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</row>
    <row r="956" spans="2:12" ht="20.100000000000001" customHeight="1"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</row>
    <row r="957" spans="2:12" ht="20.100000000000001" customHeight="1"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</row>
    <row r="958" spans="2:12" ht="20.100000000000001" customHeight="1"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</row>
    <row r="959" spans="2:12" ht="20.100000000000001" customHeight="1"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</row>
    <row r="960" spans="2:12" ht="20.100000000000001" customHeight="1"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</row>
    <row r="961" spans="2:12" ht="20.100000000000001" customHeight="1"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</row>
    <row r="962" spans="2:12" ht="20.100000000000001" customHeight="1"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</row>
    <row r="963" spans="2:12" ht="20.100000000000001" customHeight="1"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</row>
    <row r="964" spans="2:12" ht="20.100000000000001" customHeight="1"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</row>
    <row r="965" spans="2:12" ht="20.100000000000001" customHeight="1"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</row>
    <row r="966" spans="2:12" ht="20.100000000000001" customHeight="1"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</row>
    <row r="967" spans="2:12" ht="20.100000000000001" customHeight="1"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</row>
    <row r="968" spans="2:12" ht="20.100000000000001" customHeight="1"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</row>
    <row r="969" spans="2:12" ht="20.100000000000001" customHeight="1"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</row>
    <row r="970" spans="2:12" ht="20.100000000000001" customHeight="1"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</row>
    <row r="971" spans="2:12" ht="20.100000000000001" customHeight="1"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</row>
    <row r="972" spans="2:12" ht="20.100000000000001" customHeight="1"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</row>
    <row r="973" spans="2:12" ht="20.100000000000001" customHeight="1"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</row>
    <row r="974" spans="2:12" ht="20.100000000000001" customHeight="1"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</row>
    <row r="975" spans="2:12" ht="20.100000000000001" customHeight="1"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</row>
    <row r="976" spans="2:12" ht="20.100000000000001" customHeight="1"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</row>
    <row r="977" spans="2:12" ht="20.100000000000001" customHeight="1"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</row>
    <row r="978" spans="2:12" ht="20.100000000000001" customHeight="1"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</row>
    <row r="979" spans="2:12" ht="20.100000000000001" customHeight="1"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</row>
    <row r="980" spans="2:12" ht="20.100000000000001" customHeight="1"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</row>
    <row r="981" spans="2:12" ht="20.100000000000001" customHeight="1"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</row>
    <row r="982" spans="2:12" ht="20.100000000000001" customHeight="1"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</row>
    <row r="983" spans="2:12" ht="20.100000000000001" customHeight="1"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</row>
    <row r="984" spans="2:12" ht="20.100000000000001" customHeight="1"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</row>
    <row r="985" spans="2:12" ht="20.100000000000001" customHeight="1"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</row>
    <row r="986" spans="2:12" ht="20.100000000000001" customHeight="1"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</row>
    <row r="987" spans="2:12" ht="20.100000000000001" customHeight="1"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</row>
    <row r="988" spans="2:12" ht="20.100000000000001" customHeight="1"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</row>
    <row r="989" spans="2:12" ht="20.100000000000001" customHeight="1"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</row>
    <row r="990" spans="2:12" ht="20.100000000000001" customHeight="1"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</row>
    <row r="991" spans="2:12" ht="20.100000000000001" customHeight="1"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</row>
    <row r="992" spans="2:12" ht="20.100000000000001" customHeight="1"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</row>
    <row r="993" spans="2:12" ht="20.100000000000001" customHeight="1"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</row>
    <row r="994" spans="2:12" ht="20.100000000000001" customHeight="1"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</row>
    <row r="995" spans="2:12" ht="20.100000000000001" customHeight="1"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</row>
    <row r="996" spans="2:12" ht="20.100000000000001" customHeight="1"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</row>
    <row r="997" spans="2:12" ht="20.100000000000001" customHeight="1"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</row>
    <row r="998" spans="2:12" ht="20.100000000000001" customHeight="1"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</row>
    <row r="999" spans="2:12" ht="20.100000000000001" customHeight="1"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</row>
    <row r="1000" spans="2:12" ht="20.100000000000001" customHeight="1"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</row>
    <row r="1001" spans="2:12" ht="20.100000000000001" customHeight="1">
      <c r="B1001" s="51"/>
      <c r="C1001" s="51"/>
      <c r="D1001" s="51"/>
      <c r="E1001" s="51"/>
      <c r="F1001" s="51"/>
      <c r="G1001" s="51"/>
      <c r="H1001" s="51"/>
      <c r="I1001" s="51"/>
      <c r="J1001" s="51"/>
      <c r="K1001" s="51"/>
      <c r="L1001" s="51"/>
    </row>
    <row r="1002" spans="2:12" ht="20.100000000000001" customHeight="1">
      <c r="B1002" s="51"/>
      <c r="C1002" s="51"/>
      <c r="D1002" s="51"/>
      <c r="E1002" s="51"/>
      <c r="F1002" s="51"/>
      <c r="G1002" s="51"/>
      <c r="H1002" s="51"/>
      <c r="I1002" s="51"/>
      <c r="J1002" s="51"/>
      <c r="K1002" s="51"/>
      <c r="L1002" s="51"/>
    </row>
    <row r="1003" spans="2:12" ht="20.100000000000001" customHeight="1">
      <c r="B1003" s="51"/>
      <c r="C1003" s="51"/>
      <c r="D1003" s="51"/>
      <c r="E1003" s="51"/>
      <c r="F1003" s="51"/>
      <c r="G1003" s="51"/>
      <c r="H1003" s="51"/>
      <c r="I1003" s="51"/>
      <c r="J1003" s="51"/>
      <c r="K1003" s="51"/>
      <c r="L1003" s="51"/>
    </row>
    <row r="1004" spans="2:12" ht="20.100000000000001" customHeight="1">
      <c r="B1004" s="51"/>
      <c r="C1004" s="51"/>
      <c r="D1004" s="51"/>
      <c r="E1004" s="51"/>
      <c r="F1004" s="51"/>
      <c r="G1004" s="51"/>
      <c r="H1004" s="51"/>
      <c r="I1004" s="51"/>
      <c r="J1004" s="51"/>
      <c r="K1004" s="51"/>
      <c r="L1004" s="51"/>
    </row>
    <row r="1005" spans="2:12" ht="20.100000000000001" customHeight="1">
      <c r="B1005" s="51"/>
      <c r="C1005" s="51"/>
      <c r="D1005" s="51"/>
      <c r="E1005" s="51"/>
      <c r="F1005" s="51"/>
      <c r="G1005" s="51"/>
      <c r="H1005" s="51"/>
      <c r="I1005" s="51"/>
      <c r="J1005" s="51"/>
      <c r="K1005" s="51"/>
      <c r="L1005" s="51"/>
    </row>
    <row r="1006" spans="2:12" ht="20.100000000000001" customHeight="1">
      <c r="B1006" s="51"/>
      <c r="C1006" s="51"/>
      <c r="D1006" s="51"/>
      <c r="E1006" s="51"/>
      <c r="F1006" s="51"/>
      <c r="G1006" s="51"/>
      <c r="H1006" s="51"/>
      <c r="I1006" s="51"/>
      <c r="J1006" s="51"/>
      <c r="K1006" s="51"/>
      <c r="L1006" s="51"/>
    </row>
    <row r="1007" spans="2:12" ht="20.100000000000001" customHeight="1">
      <c r="B1007" s="51"/>
      <c r="C1007" s="51"/>
      <c r="D1007" s="51"/>
      <c r="E1007" s="51"/>
      <c r="F1007" s="51"/>
      <c r="G1007" s="51"/>
      <c r="H1007" s="51"/>
      <c r="I1007" s="51"/>
      <c r="J1007" s="51"/>
      <c r="K1007" s="51"/>
      <c r="L1007" s="51"/>
    </row>
    <row r="1008" spans="2:12" ht="20.100000000000001" customHeight="1">
      <c r="B1008" s="51"/>
      <c r="C1008" s="51"/>
      <c r="D1008" s="51"/>
      <c r="E1008" s="51"/>
      <c r="F1008" s="51"/>
      <c r="G1008" s="51"/>
      <c r="H1008" s="51"/>
      <c r="I1008" s="51"/>
      <c r="J1008" s="51"/>
      <c r="K1008" s="51"/>
      <c r="L1008" s="51"/>
    </row>
    <row r="1009" spans="2:12" ht="20.100000000000001" customHeight="1">
      <c r="B1009" s="51"/>
      <c r="C1009" s="51"/>
      <c r="D1009" s="51"/>
      <c r="E1009" s="51"/>
      <c r="F1009" s="51"/>
      <c r="G1009" s="51"/>
      <c r="H1009" s="51"/>
      <c r="I1009" s="51"/>
      <c r="J1009" s="51"/>
      <c r="K1009" s="51"/>
      <c r="L1009" s="51"/>
    </row>
    <row r="1010" spans="2:12" ht="20.100000000000001" customHeight="1">
      <c r="B1010" s="51"/>
      <c r="C1010" s="51"/>
      <c r="D1010" s="51"/>
      <c r="E1010" s="51"/>
      <c r="F1010" s="51"/>
      <c r="G1010" s="51"/>
      <c r="H1010" s="51"/>
      <c r="I1010" s="51"/>
      <c r="J1010" s="51"/>
      <c r="K1010" s="51"/>
      <c r="L1010" s="51"/>
    </row>
    <row r="1011" spans="2:12" ht="20.100000000000001" customHeight="1">
      <c r="B1011" s="51"/>
      <c r="C1011" s="51"/>
      <c r="D1011" s="51"/>
      <c r="E1011" s="51"/>
      <c r="F1011" s="51"/>
      <c r="G1011" s="51"/>
      <c r="H1011" s="51"/>
      <c r="I1011" s="51"/>
      <c r="J1011" s="51"/>
      <c r="K1011" s="51"/>
      <c r="L1011" s="51"/>
    </row>
    <row r="1012" spans="2:12" ht="20.100000000000001" customHeight="1">
      <c r="B1012" s="51"/>
      <c r="C1012" s="51"/>
      <c r="D1012" s="51"/>
      <c r="E1012" s="51"/>
      <c r="F1012" s="51"/>
      <c r="G1012" s="51"/>
      <c r="H1012" s="51"/>
      <c r="I1012" s="51"/>
      <c r="J1012" s="51"/>
      <c r="K1012" s="51"/>
      <c r="L1012" s="51"/>
    </row>
    <row r="1013" spans="2:12" ht="20.100000000000001" customHeight="1">
      <c r="B1013" s="51"/>
      <c r="C1013" s="51"/>
      <c r="D1013" s="51"/>
      <c r="E1013" s="51"/>
      <c r="F1013" s="51"/>
      <c r="G1013" s="51"/>
      <c r="H1013" s="51"/>
      <c r="I1013" s="51"/>
      <c r="J1013" s="51"/>
      <c r="K1013" s="51"/>
      <c r="L1013" s="51"/>
    </row>
    <row r="1014" spans="2:12" ht="20.100000000000001" customHeight="1">
      <c r="B1014" s="51"/>
      <c r="C1014" s="51"/>
      <c r="D1014" s="51"/>
      <c r="E1014" s="51"/>
      <c r="F1014" s="51"/>
      <c r="G1014" s="51"/>
      <c r="H1014" s="51"/>
      <c r="I1014" s="51"/>
      <c r="J1014" s="51"/>
      <c r="K1014" s="51"/>
      <c r="L1014" s="51"/>
    </row>
    <row r="1015" spans="2:12" ht="20.100000000000001" customHeight="1">
      <c r="B1015" s="51"/>
      <c r="C1015" s="51"/>
      <c r="D1015" s="51"/>
      <c r="E1015" s="51"/>
      <c r="F1015" s="51"/>
      <c r="G1015" s="51"/>
      <c r="H1015" s="51"/>
      <c r="I1015" s="51"/>
      <c r="J1015" s="51"/>
      <c r="K1015" s="51"/>
      <c r="L1015" s="51"/>
    </row>
    <row r="1016" spans="2:12" ht="20.100000000000001" customHeight="1">
      <c r="B1016" s="51"/>
      <c r="C1016" s="51"/>
      <c r="D1016" s="51"/>
      <c r="E1016" s="51"/>
      <c r="F1016" s="51"/>
      <c r="G1016" s="51"/>
      <c r="H1016" s="51"/>
      <c r="I1016" s="51"/>
      <c r="J1016" s="51"/>
      <c r="K1016" s="51"/>
      <c r="L1016" s="51"/>
    </row>
    <row r="1017" spans="2:12" ht="20.100000000000001" customHeight="1">
      <c r="B1017" s="51"/>
      <c r="C1017" s="51"/>
      <c r="D1017" s="51"/>
      <c r="E1017" s="51"/>
      <c r="F1017" s="51"/>
      <c r="G1017" s="51"/>
      <c r="H1017" s="51"/>
      <c r="I1017" s="51"/>
      <c r="J1017" s="51"/>
      <c r="K1017" s="51"/>
      <c r="L1017" s="51"/>
    </row>
    <row r="1018" spans="2:12" ht="20.100000000000001" customHeight="1">
      <c r="B1018" s="51"/>
      <c r="C1018" s="51"/>
      <c r="D1018" s="51"/>
      <c r="E1018" s="51"/>
      <c r="F1018" s="51"/>
      <c r="G1018" s="51"/>
      <c r="H1018" s="51"/>
      <c r="I1018" s="51"/>
      <c r="J1018" s="51"/>
      <c r="K1018" s="51"/>
      <c r="L1018" s="51"/>
    </row>
    <row r="1019" spans="2:12" ht="20.100000000000001" customHeight="1">
      <c r="B1019" s="51"/>
      <c r="C1019" s="51"/>
      <c r="D1019" s="51"/>
      <c r="E1019" s="51"/>
      <c r="F1019" s="51"/>
      <c r="G1019" s="51"/>
      <c r="H1019" s="51"/>
      <c r="I1019" s="51"/>
      <c r="J1019" s="51"/>
      <c r="K1019" s="51"/>
      <c r="L1019" s="51"/>
    </row>
    <row r="1020" spans="2:12" ht="20.100000000000001" customHeight="1">
      <c r="B1020" s="51"/>
      <c r="C1020" s="51"/>
      <c r="D1020" s="51"/>
      <c r="E1020" s="51"/>
      <c r="F1020" s="51"/>
      <c r="G1020" s="51"/>
      <c r="H1020" s="51"/>
      <c r="I1020" s="51"/>
      <c r="J1020" s="51"/>
      <c r="K1020" s="51"/>
      <c r="L1020" s="51"/>
    </row>
    <row r="1021" spans="2:12" ht="20.100000000000001" customHeight="1">
      <c r="B1021" s="51"/>
      <c r="C1021" s="51"/>
      <c r="D1021" s="51"/>
      <c r="E1021" s="51"/>
      <c r="F1021" s="51"/>
      <c r="G1021" s="51"/>
      <c r="H1021" s="51"/>
      <c r="I1021" s="51"/>
      <c r="J1021" s="51"/>
      <c r="K1021" s="51"/>
      <c r="L1021" s="51"/>
    </row>
    <row r="1022" spans="2:12" ht="20.100000000000001" customHeight="1">
      <c r="B1022" s="51"/>
      <c r="C1022" s="51"/>
      <c r="D1022" s="51"/>
      <c r="E1022" s="51"/>
      <c r="F1022" s="51"/>
      <c r="G1022" s="51"/>
      <c r="H1022" s="51"/>
      <c r="I1022" s="51"/>
      <c r="J1022" s="51"/>
      <c r="K1022" s="51"/>
      <c r="L1022" s="51"/>
    </row>
    <row r="1023" spans="2:12" ht="20.100000000000001" customHeight="1">
      <c r="B1023" s="51"/>
      <c r="C1023" s="51"/>
      <c r="D1023" s="51"/>
      <c r="E1023" s="51"/>
      <c r="F1023" s="51"/>
      <c r="G1023" s="51"/>
      <c r="H1023" s="51"/>
      <c r="I1023" s="51"/>
      <c r="J1023" s="51"/>
      <c r="K1023" s="51"/>
      <c r="L1023" s="51"/>
    </row>
    <row r="1024" spans="2:12" ht="20.100000000000001" customHeight="1">
      <c r="B1024" s="51"/>
      <c r="C1024" s="51"/>
      <c r="D1024" s="51"/>
      <c r="E1024" s="51"/>
      <c r="F1024" s="51"/>
      <c r="G1024" s="51"/>
      <c r="H1024" s="51"/>
      <c r="I1024" s="51"/>
      <c r="J1024" s="51"/>
      <c r="K1024" s="51"/>
      <c r="L1024" s="51"/>
    </row>
    <row r="1025" spans="2:12" ht="20.100000000000001" customHeight="1">
      <c r="B1025" s="51"/>
      <c r="C1025" s="51"/>
      <c r="D1025" s="51"/>
      <c r="E1025" s="51"/>
      <c r="F1025" s="51"/>
      <c r="G1025" s="51"/>
      <c r="H1025" s="51"/>
      <c r="I1025" s="51"/>
      <c r="J1025" s="51"/>
      <c r="K1025" s="51"/>
      <c r="L1025" s="51"/>
    </row>
    <row r="1026" spans="2:12" ht="20.100000000000001" customHeight="1">
      <c r="B1026" s="51"/>
      <c r="C1026" s="51"/>
      <c r="D1026" s="51"/>
      <c r="E1026" s="51"/>
      <c r="F1026" s="51"/>
      <c r="G1026" s="51"/>
      <c r="H1026" s="51"/>
      <c r="I1026" s="51"/>
      <c r="J1026" s="51"/>
      <c r="K1026" s="51"/>
      <c r="L1026" s="51"/>
    </row>
    <row r="1027" spans="2:12" ht="20.100000000000001" customHeight="1">
      <c r="B1027" s="51"/>
      <c r="C1027" s="51"/>
      <c r="D1027" s="51"/>
      <c r="E1027" s="51"/>
      <c r="F1027" s="51"/>
      <c r="G1027" s="51"/>
      <c r="H1027" s="51"/>
      <c r="I1027" s="51"/>
      <c r="J1027" s="51"/>
      <c r="K1027" s="51"/>
      <c r="L1027" s="51"/>
    </row>
    <row r="1028" spans="2:12" ht="20.100000000000001" customHeight="1">
      <c r="B1028" s="51"/>
      <c r="C1028" s="51"/>
      <c r="D1028" s="51"/>
      <c r="E1028" s="51"/>
      <c r="F1028" s="51"/>
      <c r="G1028" s="51"/>
      <c r="H1028" s="51"/>
      <c r="I1028" s="51"/>
      <c r="J1028" s="51"/>
      <c r="K1028" s="51"/>
      <c r="L1028" s="51"/>
    </row>
    <row r="1029" spans="2:12" ht="20.100000000000001" customHeight="1">
      <c r="B1029" s="51"/>
      <c r="C1029" s="51"/>
      <c r="D1029" s="51"/>
      <c r="E1029" s="51"/>
      <c r="F1029" s="51"/>
      <c r="G1029" s="51"/>
      <c r="H1029" s="51"/>
      <c r="I1029" s="51"/>
      <c r="J1029" s="51"/>
      <c r="K1029" s="51"/>
      <c r="L1029" s="51"/>
    </row>
    <row r="1030" spans="2:12" ht="20.100000000000001" customHeight="1">
      <c r="B1030" s="51"/>
      <c r="C1030" s="51"/>
      <c r="D1030" s="51"/>
      <c r="E1030" s="51"/>
      <c r="F1030" s="51"/>
      <c r="G1030" s="51"/>
      <c r="H1030" s="51"/>
      <c r="I1030" s="51"/>
      <c r="J1030" s="51"/>
      <c r="K1030" s="51"/>
      <c r="L1030" s="51"/>
    </row>
    <row r="1031" spans="2:12" ht="20.100000000000001" customHeight="1">
      <c r="B1031" s="51"/>
      <c r="C1031" s="51"/>
      <c r="D1031" s="51"/>
      <c r="E1031" s="51"/>
      <c r="F1031" s="51"/>
      <c r="G1031" s="51"/>
      <c r="H1031" s="51"/>
      <c r="I1031" s="51"/>
      <c r="J1031" s="51"/>
      <c r="K1031" s="51"/>
      <c r="L1031" s="51"/>
    </row>
    <row r="1032" spans="2:12" ht="20.100000000000001" customHeight="1">
      <c r="B1032" s="51"/>
      <c r="C1032" s="51"/>
      <c r="D1032" s="51"/>
      <c r="E1032" s="51"/>
      <c r="F1032" s="51"/>
      <c r="G1032" s="51"/>
      <c r="H1032" s="51"/>
      <c r="I1032" s="51"/>
      <c r="J1032" s="51"/>
      <c r="K1032" s="51"/>
      <c r="L1032" s="51"/>
    </row>
    <row r="1033" spans="2:12" ht="20.100000000000001" customHeight="1">
      <c r="B1033" s="51"/>
      <c r="C1033" s="51"/>
      <c r="D1033" s="51"/>
      <c r="E1033" s="51"/>
      <c r="F1033" s="51"/>
      <c r="G1033" s="51"/>
      <c r="H1033" s="51"/>
      <c r="I1033" s="51"/>
      <c r="J1033" s="51"/>
      <c r="K1033" s="51"/>
      <c r="L1033" s="51"/>
    </row>
    <row r="1034" spans="2:12" ht="20.100000000000001" customHeight="1">
      <c r="B1034" s="51"/>
      <c r="C1034" s="51"/>
      <c r="D1034" s="51"/>
      <c r="E1034" s="51"/>
      <c r="F1034" s="51"/>
      <c r="G1034" s="51"/>
      <c r="H1034" s="51"/>
      <c r="I1034" s="51"/>
      <c r="J1034" s="51"/>
      <c r="K1034" s="51"/>
      <c r="L1034" s="51"/>
    </row>
    <row r="1035" spans="2:12" ht="20.100000000000001" customHeight="1">
      <c r="B1035" s="51"/>
      <c r="C1035" s="51"/>
      <c r="D1035" s="51"/>
      <c r="E1035" s="51"/>
      <c r="F1035" s="51"/>
      <c r="G1035" s="51"/>
      <c r="H1035" s="51"/>
      <c r="I1035" s="51"/>
      <c r="J1035" s="51"/>
      <c r="K1035" s="51"/>
      <c r="L1035" s="51"/>
    </row>
    <row r="1036" spans="2:12" ht="20.100000000000001" customHeight="1">
      <c r="B1036" s="51"/>
      <c r="C1036" s="51"/>
      <c r="D1036" s="51"/>
      <c r="E1036" s="51"/>
      <c r="F1036" s="51"/>
      <c r="G1036" s="51"/>
      <c r="H1036" s="51"/>
      <c r="I1036" s="51"/>
      <c r="J1036" s="51"/>
      <c r="K1036" s="51"/>
      <c r="L1036" s="51"/>
    </row>
    <row r="1037" spans="2:12" ht="20.100000000000001" customHeight="1">
      <c r="B1037" s="51"/>
      <c r="C1037" s="51"/>
      <c r="D1037" s="51"/>
      <c r="E1037" s="51"/>
      <c r="F1037" s="51"/>
      <c r="G1037" s="51"/>
      <c r="H1037" s="51"/>
      <c r="I1037" s="51"/>
      <c r="J1037" s="51"/>
      <c r="K1037" s="51"/>
      <c r="L1037" s="51"/>
    </row>
    <row r="1038" spans="2:12" ht="20.100000000000001" customHeight="1">
      <c r="B1038" s="51"/>
      <c r="C1038" s="51"/>
      <c r="D1038" s="51"/>
      <c r="E1038" s="51"/>
      <c r="F1038" s="51"/>
      <c r="G1038" s="51"/>
      <c r="H1038" s="51"/>
      <c r="I1038" s="51"/>
      <c r="J1038" s="51"/>
      <c r="K1038" s="51"/>
      <c r="L1038" s="51"/>
    </row>
    <row r="1039" spans="2:12" ht="20.100000000000001" customHeight="1">
      <c r="B1039" s="51"/>
      <c r="C1039" s="51"/>
      <c r="D1039" s="51"/>
      <c r="E1039" s="51"/>
      <c r="F1039" s="51"/>
      <c r="G1039" s="51"/>
      <c r="H1039" s="51"/>
      <c r="I1039" s="51"/>
      <c r="J1039" s="51"/>
      <c r="K1039" s="51"/>
      <c r="L1039" s="51"/>
    </row>
    <row r="1040" spans="2:12" ht="20.100000000000001" customHeight="1">
      <c r="B1040" s="51"/>
      <c r="C1040" s="51"/>
      <c r="D1040" s="51"/>
      <c r="E1040" s="51"/>
      <c r="F1040" s="51"/>
      <c r="G1040" s="51"/>
      <c r="H1040" s="51"/>
      <c r="I1040" s="51"/>
      <c r="J1040" s="51"/>
      <c r="K1040" s="51"/>
      <c r="L1040" s="51"/>
    </row>
    <row r="1041" spans="2:12" ht="20.100000000000001" customHeight="1">
      <c r="B1041" s="51"/>
      <c r="C1041" s="51"/>
      <c r="D1041" s="51"/>
      <c r="E1041" s="51"/>
      <c r="F1041" s="51"/>
      <c r="G1041" s="51"/>
      <c r="H1041" s="51"/>
      <c r="I1041" s="51"/>
      <c r="J1041" s="51"/>
      <c r="K1041" s="51"/>
      <c r="L1041" s="51"/>
    </row>
    <row r="1042" spans="2:12" ht="20.100000000000001" customHeight="1">
      <c r="B1042" s="51"/>
      <c r="C1042" s="51"/>
      <c r="D1042" s="51"/>
      <c r="E1042" s="51"/>
      <c r="F1042" s="51"/>
      <c r="G1042" s="51"/>
      <c r="H1042" s="51"/>
      <c r="I1042" s="51"/>
      <c r="J1042" s="51"/>
      <c r="K1042" s="51"/>
      <c r="L1042" s="51"/>
    </row>
    <row r="1043" spans="2:12" ht="20.100000000000001" customHeight="1">
      <c r="B1043" s="51"/>
      <c r="C1043" s="51"/>
      <c r="D1043" s="51"/>
      <c r="E1043" s="51"/>
      <c r="F1043" s="51"/>
      <c r="G1043" s="51"/>
      <c r="H1043" s="51"/>
      <c r="I1043" s="51"/>
      <c r="J1043" s="51"/>
      <c r="K1043" s="51"/>
      <c r="L1043" s="51"/>
    </row>
    <row r="1044" spans="2:12" ht="20.100000000000001" customHeight="1">
      <c r="B1044" s="51"/>
      <c r="C1044" s="51"/>
      <c r="D1044" s="51"/>
      <c r="E1044" s="51"/>
      <c r="F1044" s="51"/>
      <c r="G1044" s="51"/>
      <c r="H1044" s="51"/>
      <c r="I1044" s="51"/>
      <c r="J1044" s="51"/>
      <c r="K1044" s="51"/>
      <c r="L1044" s="51"/>
    </row>
    <row r="1045" spans="2:12" ht="20.100000000000001" customHeight="1">
      <c r="B1045" s="51"/>
      <c r="C1045" s="51"/>
      <c r="D1045" s="51"/>
      <c r="E1045" s="51"/>
      <c r="F1045" s="51"/>
      <c r="G1045" s="51"/>
      <c r="H1045" s="51"/>
      <c r="I1045" s="51"/>
      <c r="J1045" s="51"/>
      <c r="K1045" s="51"/>
      <c r="L1045" s="51"/>
    </row>
    <row r="1046" spans="2:12" ht="20.100000000000001" customHeight="1">
      <c r="B1046" s="51"/>
      <c r="C1046" s="51"/>
      <c r="D1046" s="51"/>
      <c r="E1046" s="51"/>
      <c r="F1046" s="51"/>
      <c r="G1046" s="51"/>
      <c r="H1046" s="51"/>
      <c r="I1046" s="51"/>
      <c r="J1046" s="51"/>
      <c r="K1046" s="51"/>
      <c r="L1046" s="51"/>
    </row>
    <row r="1047" spans="2:12" ht="20.100000000000001" customHeight="1">
      <c r="B1047" s="51"/>
      <c r="C1047" s="51"/>
      <c r="D1047" s="51"/>
      <c r="E1047" s="51"/>
      <c r="F1047" s="51"/>
      <c r="G1047" s="51"/>
      <c r="H1047" s="51"/>
      <c r="I1047" s="51"/>
      <c r="J1047" s="51"/>
      <c r="K1047" s="51"/>
      <c r="L1047" s="51"/>
    </row>
    <row r="1048" spans="2:12" ht="20.100000000000001" customHeight="1">
      <c r="B1048" s="51"/>
      <c r="C1048" s="51"/>
      <c r="D1048" s="51"/>
      <c r="E1048" s="51"/>
      <c r="F1048" s="51"/>
      <c r="G1048" s="51"/>
      <c r="H1048" s="51"/>
      <c r="I1048" s="51"/>
      <c r="J1048" s="51"/>
      <c r="K1048" s="51"/>
      <c r="L1048" s="51"/>
    </row>
    <row r="1049" spans="2:12" ht="20.100000000000001" customHeight="1">
      <c r="B1049" s="51"/>
      <c r="C1049" s="51"/>
      <c r="D1049" s="51"/>
      <c r="E1049" s="51"/>
      <c r="F1049" s="51"/>
      <c r="G1049" s="51"/>
      <c r="H1049" s="51"/>
      <c r="I1049" s="51"/>
      <c r="J1049" s="51"/>
      <c r="K1049" s="51"/>
      <c r="L1049" s="51"/>
    </row>
    <row r="1050" spans="2:12" ht="20.100000000000001" customHeight="1">
      <c r="B1050" s="51"/>
      <c r="C1050" s="51"/>
      <c r="D1050" s="51"/>
      <c r="E1050" s="51"/>
      <c r="F1050" s="51"/>
      <c r="G1050" s="51"/>
      <c r="H1050" s="51"/>
      <c r="I1050" s="51"/>
      <c r="J1050" s="51"/>
      <c r="K1050" s="51"/>
      <c r="L1050" s="51"/>
    </row>
    <row r="1051" spans="2:12" ht="20.100000000000001" customHeight="1">
      <c r="B1051" s="51"/>
      <c r="C1051" s="51"/>
      <c r="D1051" s="51"/>
      <c r="E1051" s="51"/>
      <c r="F1051" s="51"/>
      <c r="G1051" s="51"/>
      <c r="H1051" s="51"/>
      <c r="I1051" s="51"/>
      <c r="J1051" s="51"/>
      <c r="K1051" s="51"/>
      <c r="L1051" s="51"/>
    </row>
    <row r="1052" spans="2:12" ht="20.100000000000001" customHeight="1">
      <c r="B1052" s="51"/>
      <c r="C1052" s="51"/>
      <c r="D1052" s="51"/>
      <c r="E1052" s="51"/>
      <c r="F1052" s="51"/>
      <c r="G1052" s="51"/>
      <c r="H1052" s="51"/>
      <c r="I1052" s="51"/>
      <c r="J1052" s="51"/>
      <c r="K1052" s="51"/>
      <c r="L1052" s="51"/>
    </row>
    <row r="1053" spans="2:12" ht="20.100000000000001" customHeight="1">
      <c r="B1053" s="51"/>
      <c r="C1053" s="51"/>
      <c r="D1053" s="51"/>
      <c r="E1053" s="51"/>
      <c r="F1053" s="51"/>
      <c r="G1053" s="51"/>
      <c r="H1053" s="51"/>
      <c r="I1053" s="51"/>
      <c r="J1053" s="51"/>
      <c r="K1053" s="51"/>
      <c r="L1053" s="51"/>
    </row>
    <row r="1054" spans="2:12" ht="20.100000000000001" customHeight="1">
      <c r="B1054" s="51"/>
      <c r="C1054" s="51"/>
      <c r="D1054" s="51"/>
      <c r="E1054" s="51"/>
      <c r="F1054" s="51"/>
      <c r="G1054" s="51"/>
      <c r="H1054" s="51"/>
      <c r="I1054" s="51"/>
      <c r="J1054" s="51"/>
      <c r="K1054" s="51"/>
      <c r="L1054" s="51"/>
    </row>
    <row r="1055" spans="2:12" ht="20.100000000000001" customHeight="1">
      <c r="B1055" s="51"/>
      <c r="C1055" s="51"/>
      <c r="D1055" s="51"/>
      <c r="E1055" s="51"/>
      <c r="F1055" s="51"/>
      <c r="G1055" s="51"/>
      <c r="H1055" s="51"/>
      <c r="I1055" s="51"/>
      <c r="J1055" s="51"/>
      <c r="K1055" s="51"/>
      <c r="L1055" s="51"/>
    </row>
    <row r="1056" spans="2:12" ht="20.100000000000001" customHeight="1">
      <c r="B1056" s="51"/>
      <c r="C1056" s="51"/>
      <c r="D1056" s="51"/>
      <c r="E1056" s="51"/>
      <c r="F1056" s="51"/>
      <c r="G1056" s="51"/>
      <c r="H1056" s="51"/>
      <c r="I1056" s="51"/>
      <c r="J1056" s="51"/>
      <c r="K1056" s="51"/>
      <c r="L1056" s="51"/>
    </row>
    <row r="1057" spans="2:12" ht="20.100000000000001" customHeight="1">
      <c r="B1057" s="51"/>
      <c r="C1057" s="51"/>
      <c r="D1057" s="51"/>
      <c r="E1057" s="51"/>
      <c r="F1057" s="51"/>
      <c r="G1057" s="51"/>
      <c r="H1057" s="51"/>
      <c r="I1057" s="51"/>
      <c r="J1057" s="51"/>
      <c r="K1057" s="51"/>
      <c r="L1057" s="51"/>
    </row>
    <row r="1058" spans="2:12" ht="20.100000000000001" customHeight="1">
      <c r="B1058" s="51"/>
      <c r="C1058" s="51"/>
      <c r="D1058" s="51"/>
      <c r="E1058" s="51"/>
      <c r="F1058" s="51"/>
      <c r="G1058" s="51"/>
      <c r="H1058" s="51"/>
      <c r="I1058" s="51"/>
      <c r="J1058" s="51"/>
      <c r="K1058" s="51"/>
      <c r="L1058" s="51"/>
    </row>
    <row r="1059" spans="2:12" ht="20.100000000000001" customHeight="1">
      <c r="B1059" s="51"/>
      <c r="C1059" s="51"/>
      <c r="D1059" s="51"/>
      <c r="E1059" s="51"/>
      <c r="F1059" s="51"/>
      <c r="G1059" s="51"/>
      <c r="H1059" s="51"/>
      <c r="I1059" s="51"/>
      <c r="J1059" s="51"/>
      <c r="K1059" s="51"/>
      <c r="L1059" s="51"/>
    </row>
    <row r="1060" spans="2:12" ht="20.100000000000001" customHeight="1">
      <c r="B1060" s="51"/>
      <c r="C1060" s="51"/>
      <c r="D1060" s="51"/>
      <c r="E1060" s="51"/>
      <c r="F1060" s="51"/>
      <c r="G1060" s="51"/>
      <c r="H1060" s="51"/>
      <c r="I1060" s="51"/>
      <c r="J1060" s="51"/>
      <c r="K1060" s="51"/>
      <c r="L1060" s="51"/>
    </row>
    <row r="1061" spans="2:12" ht="20.100000000000001" customHeight="1">
      <c r="B1061" s="51"/>
      <c r="C1061" s="51"/>
      <c r="D1061" s="51"/>
      <c r="E1061" s="51"/>
      <c r="F1061" s="51"/>
      <c r="G1061" s="51"/>
      <c r="H1061" s="51"/>
      <c r="I1061" s="51"/>
      <c r="J1061" s="51"/>
      <c r="K1061" s="51"/>
      <c r="L1061" s="51"/>
    </row>
    <row r="1062" spans="2:12" ht="20.100000000000001" customHeight="1">
      <c r="B1062" s="51"/>
      <c r="C1062" s="51"/>
      <c r="D1062" s="51"/>
      <c r="E1062" s="51"/>
      <c r="F1062" s="51"/>
      <c r="G1062" s="51"/>
      <c r="H1062" s="51"/>
      <c r="I1062" s="51"/>
      <c r="J1062" s="51"/>
      <c r="K1062" s="51"/>
      <c r="L1062" s="51"/>
    </row>
    <row r="1063" spans="2:12" ht="20.100000000000001" customHeight="1">
      <c r="B1063" s="51"/>
      <c r="C1063" s="51"/>
      <c r="D1063" s="51"/>
      <c r="E1063" s="51"/>
      <c r="F1063" s="51"/>
      <c r="G1063" s="51"/>
      <c r="H1063" s="51"/>
      <c r="I1063" s="51"/>
      <c r="J1063" s="51"/>
      <c r="K1063" s="51"/>
      <c r="L1063" s="51"/>
    </row>
    <row r="1064" spans="2:12" ht="20.100000000000001" customHeight="1">
      <c r="B1064" s="51"/>
      <c r="C1064" s="51"/>
      <c r="D1064" s="51"/>
      <c r="E1064" s="51"/>
      <c r="F1064" s="51"/>
      <c r="G1064" s="51"/>
      <c r="H1064" s="51"/>
      <c r="I1064" s="51"/>
      <c r="J1064" s="51"/>
      <c r="K1064" s="51"/>
      <c r="L1064" s="51"/>
    </row>
    <row r="1065" spans="2:12" ht="20.100000000000001" customHeight="1">
      <c r="B1065" s="51"/>
      <c r="C1065" s="51"/>
      <c r="D1065" s="51"/>
      <c r="E1065" s="51"/>
      <c r="F1065" s="51"/>
      <c r="G1065" s="51"/>
      <c r="H1065" s="51"/>
      <c r="I1065" s="51"/>
      <c r="J1065" s="51"/>
      <c r="K1065" s="51"/>
      <c r="L1065" s="51"/>
    </row>
    <row r="1066" spans="2:12" ht="20.100000000000001" customHeight="1">
      <c r="B1066" s="51"/>
      <c r="C1066" s="51"/>
      <c r="D1066" s="51"/>
      <c r="E1066" s="51"/>
      <c r="F1066" s="51"/>
      <c r="G1066" s="51"/>
      <c r="H1066" s="51"/>
      <c r="I1066" s="51"/>
      <c r="J1066" s="51"/>
      <c r="K1066" s="51"/>
      <c r="L1066" s="51"/>
    </row>
    <row r="1067" spans="2:12" ht="20.100000000000001" customHeight="1">
      <c r="B1067" s="51"/>
      <c r="C1067" s="51"/>
      <c r="D1067" s="51"/>
      <c r="E1067" s="51"/>
      <c r="F1067" s="51"/>
      <c r="G1067" s="51"/>
      <c r="H1067" s="51"/>
      <c r="I1067" s="51"/>
      <c r="J1067" s="51"/>
      <c r="K1067" s="51"/>
      <c r="L1067" s="51"/>
    </row>
    <row r="1068" spans="2:12" ht="20.100000000000001" customHeight="1">
      <c r="B1068" s="51"/>
      <c r="C1068" s="51"/>
      <c r="D1068" s="51"/>
      <c r="E1068" s="51"/>
      <c r="F1068" s="51"/>
      <c r="G1068" s="51"/>
      <c r="H1068" s="51"/>
      <c r="I1068" s="51"/>
      <c r="J1068" s="51"/>
      <c r="K1068" s="51"/>
      <c r="L1068" s="51"/>
    </row>
    <row r="1069" spans="2:12" ht="20.100000000000001" customHeight="1">
      <c r="B1069" s="51"/>
      <c r="C1069" s="51"/>
      <c r="D1069" s="51"/>
      <c r="E1069" s="51"/>
      <c r="F1069" s="51"/>
      <c r="G1069" s="51"/>
      <c r="H1069" s="51"/>
      <c r="I1069" s="51"/>
      <c r="J1069" s="51"/>
      <c r="K1069" s="51"/>
      <c r="L1069" s="51"/>
    </row>
    <row r="1070" spans="2:12" ht="20.100000000000001" customHeight="1">
      <c r="B1070" s="51"/>
      <c r="C1070" s="51"/>
      <c r="D1070" s="51"/>
      <c r="E1070" s="51"/>
      <c r="F1070" s="51"/>
      <c r="G1070" s="51"/>
      <c r="H1070" s="51"/>
      <c r="I1070" s="51"/>
      <c r="J1070" s="51"/>
      <c r="K1070" s="51"/>
      <c r="L1070" s="51"/>
    </row>
    <row r="1071" spans="2:12" ht="20.100000000000001" customHeight="1">
      <c r="B1071" s="51"/>
      <c r="C1071" s="51"/>
      <c r="D1071" s="51"/>
      <c r="E1071" s="51"/>
      <c r="F1071" s="51"/>
      <c r="G1071" s="51"/>
      <c r="H1071" s="51"/>
      <c r="I1071" s="51"/>
      <c r="J1071" s="51"/>
      <c r="K1071" s="51"/>
      <c r="L1071" s="51"/>
    </row>
    <row r="1072" spans="2:12" ht="20.100000000000001" customHeight="1">
      <c r="B1072" s="51"/>
      <c r="C1072" s="51"/>
      <c r="D1072" s="51"/>
      <c r="E1072" s="51"/>
      <c r="F1072" s="51"/>
      <c r="G1072" s="51"/>
      <c r="H1072" s="51"/>
      <c r="I1072" s="51"/>
      <c r="J1072" s="51"/>
      <c r="K1072" s="51"/>
      <c r="L1072" s="51"/>
    </row>
    <row r="1073" spans="2:12" ht="20.100000000000001" customHeight="1">
      <c r="B1073" s="51"/>
      <c r="C1073" s="51"/>
      <c r="D1073" s="51"/>
      <c r="E1073" s="51"/>
      <c r="F1073" s="51"/>
      <c r="G1073" s="51"/>
      <c r="H1073" s="51"/>
      <c r="I1073" s="51"/>
      <c r="J1073" s="51"/>
      <c r="K1073" s="51"/>
      <c r="L1073" s="51"/>
    </row>
    <row r="1074" spans="2:12" ht="20.100000000000001" customHeight="1">
      <c r="B1074" s="51"/>
      <c r="C1074" s="51"/>
      <c r="D1074" s="51"/>
      <c r="E1074" s="51"/>
      <c r="F1074" s="51"/>
      <c r="G1074" s="51"/>
      <c r="H1074" s="51"/>
      <c r="I1074" s="51"/>
      <c r="J1074" s="51"/>
      <c r="K1074" s="51"/>
      <c r="L1074" s="51"/>
    </row>
    <row r="1075" spans="2:12" ht="20.100000000000001" customHeight="1">
      <c r="B1075" s="51"/>
      <c r="C1075" s="51"/>
      <c r="D1075" s="51"/>
      <c r="E1075" s="51"/>
      <c r="F1075" s="51"/>
      <c r="G1075" s="51"/>
      <c r="H1075" s="51"/>
      <c r="I1075" s="51"/>
      <c r="J1075" s="51"/>
      <c r="K1075" s="51"/>
      <c r="L1075" s="51"/>
    </row>
    <row r="1076" spans="2:12" ht="20.100000000000001" customHeight="1">
      <c r="B1076" s="51"/>
      <c r="C1076" s="51"/>
      <c r="D1076" s="51"/>
      <c r="E1076" s="51"/>
      <c r="F1076" s="51"/>
      <c r="G1076" s="51"/>
      <c r="H1076" s="51"/>
      <c r="I1076" s="51"/>
      <c r="J1076" s="51"/>
      <c r="K1076" s="51"/>
      <c r="L1076" s="51"/>
    </row>
    <row r="1077" spans="2:12" ht="20.100000000000001" customHeight="1">
      <c r="B1077" s="51"/>
      <c r="C1077" s="51"/>
      <c r="D1077" s="51"/>
      <c r="E1077" s="51"/>
      <c r="F1077" s="51"/>
      <c r="G1077" s="51"/>
      <c r="H1077" s="51"/>
      <c r="I1077" s="51"/>
      <c r="J1077" s="51"/>
      <c r="K1077" s="51"/>
      <c r="L1077" s="51"/>
    </row>
    <row r="1078" spans="2:12" ht="20.100000000000001" customHeight="1">
      <c r="B1078" s="51"/>
      <c r="C1078" s="51"/>
      <c r="D1078" s="51"/>
      <c r="E1078" s="51"/>
      <c r="F1078" s="51"/>
      <c r="G1078" s="51"/>
      <c r="H1078" s="51"/>
      <c r="I1078" s="51"/>
      <c r="J1078" s="51"/>
      <c r="K1078" s="51"/>
      <c r="L1078" s="51"/>
    </row>
    <row r="1079" spans="2:12" ht="20.100000000000001" customHeight="1">
      <c r="B1079" s="51"/>
      <c r="C1079" s="51"/>
      <c r="D1079" s="51"/>
      <c r="E1079" s="51"/>
      <c r="F1079" s="51"/>
      <c r="G1079" s="51"/>
      <c r="H1079" s="51"/>
      <c r="I1079" s="51"/>
      <c r="J1079" s="51"/>
      <c r="K1079" s="51"/>
      <c r="L1079" s="51"/>
    </row>
    <row r="1080" spans="2:12" ht="20.100000000000001" customHeight="1">
      <c r="B1080" s="51"/>
      <c r="C1080" s="51"/>
      <c r="D1080" s="51"/>
      <c r="E1080" s="51"/>
      <c r="F1080" s="51"/>
      <c r="G1080" s="51"/>
      <c r="H1080" s="51"/>
      <c r="I1080" s="51"/>
      <c r="J1080" s="51"/>
      <c r="K1080" s="51"/>
      <c r="L1080" s="51"/>
    </row>
    <row r="1081" spans="2:12" ht="20.100000000000001" customHeight="1">
      <c r="B1081" s="51"/>
      <c r="C1081" s="51"/>
      <c r="D1081" s="51"/>
      <c r="E1081" s="51"/>
      <c r="F1081" s="51"/>
      <c r="G1081" s="51"/>
      <c r="H1081" s="51"/>
      <c r="I1081" s="51"/>
      <c r="J1081" s="51"/>
      <c r="K1081" s="51"/>
      <c r="L1081" s="51"/>
    </row>
    <row r="1082" spans="2:12" ht="20.100000000000001" customHeight="1">
      <c r="B1082" s="51"/>
      <c r="C1082" s="51"/>
      <c r="D1082" s="51"/>
      <c r="E1082" s="51"/>
      <c r="F1082" s="51"/>
      <c r="G1082" s="51"/>
      <c r="H1082" s="51"/>
      <c r="I1082" s="51"/>
      <c r="J1082" s="51"/>
      <c r="K1082" s="51"/>
      <c r="L1082" s="51"/>
    </row>
    <row r="1083" spans="2:12" ht="20.100000000000001" customHeight="1">
      <c r="B1083" s="51"/>
      <c r="C1083" s="51"/>
      <c r="D1083" s="51"/>
      <c r="E1083" s="51"/>
      <c r="F1083" s="51"/>
      <c r="G1083" s="51"/>
      <c r="H1083" s="51"/>
      <c r="I1083" s="51"/>
      <c r="J1083" s="51"/>
      <c r="K1083" s="51"/>
      <c r="L1083" s="51"/>
    </row>
    <row r="1084" spans="2:12" ht="20.100000000000001" customHeight="1">
      <c r="B1084" s="51"/>
      <c r="C1084" s="51"/>
      <c r="D1084" s="51"/>
      <c r="E1084" s="51"/>
      <c r="F1084" s="51"/>
      <c r="G1084" s="51"/>
      <c r="H1084" s="51"/>
      <c r="I1084" s="51"/>
      <c r="J1084" s="51"/>
      <c r="K1084" s="51"/>
      <c r="L1084" s="51"/>
    </row>
    <row r="1085" spans="2:12" ht="20.100000000000001" customHeight="1">
      <c r="B1085" s="51"/>
      <c r="C1085" s="51"/>
      <c r="D1085" s="51"/>
      <c r="E1085" s="51"/>
      <c r="F1085" s="51"/>
      <c r="G1085" s="51"/>
      <c r="H1085" s="51"/>
      <c r="I1085" s="51"/>
      <c r="J1085" s="51"/>
      <c r="K1085" s="51"/>
      <c r="L1085" s="51"/>
    </row>
    <row r="1086" spans="2:12" ht="20.100000000000001" customHeight="1">
      <c r="B1086" s="51"/>
      <c r="C1086" s="51"/>
      <c r="D1086" s="51"/>
      <c r="E1086" s="51"/>
      <c r="F1086" s="51"/>
      <c r="G1086" s="51"/>
      <c r="H1086" s="51"/>
      <c r="I1086" s="51"/>
      <c r="J1086" s="51"/>
      <c r="K1086" s="51"/>
      <c r="L1086" s="51"/>
    </row>
    <row r="1087" spans="2:12" ht="20.100000000000001" customHeight="1">
      <c r="B1087" s="51"/>
      <c r="C1087" s="51"/>
      <c r="D1087" s="51"/>
      <c r="E1087" s="51"/>
      <c r="F1087" s="51"/>
      <c r="G1087" s="51"/>
      <c r="H1087" s="51"/>
      <c r="I1087" s="51"/>
      <c r="J1087" s="51"/>
      <c r="K1087" s="51"/>
      <c r="L1087" s="51"/>
    </row>
    <row r="1088" spans="2:12" ht="20.100000000000001" customHeight="1">
      <c r="B1088" s="51"/>
      <c r="C1088" s="51"/>
      <c r="D1088" s="51"/>
      <c r="E1088" s="51"/>
      <c r="F1088" s="51"/>
      <c r="G1088" s="51"/>
      <c r="H1088" s="51"/>
      <c r="I1088" s="51"/>
      <c r="J1088" s="51"/>
      <c r="K1088" s="51"/>
      <c r="L1088" s="51"/>
    </row>
    <row r="1089" spans="2:12" ht="20.100000000000001" customHeight="1">
      <c r="B1089" s="51"/>
      <c r="C1089" s="51"/>
      <c r="D1089" s="51"/>
      <c r="E1089" s="51"/>
      <c r="F1089" s="51"/>
      <c r="G1089" s="51"/>
      <c r="H1089" s="51"/>
      <c r="I1089" s="51"/>
      <c r="J1089" s="51"/>
      <c r="K1089" s="51"/>
      <c r="L1089" s="51"/>
    </row>
    <row r="1090" spans="2:12" ht="20.100000000000001" customHeight="1">
      <c r="B1090" s="51"/>
      <c r="C1090" s="51"/>
      <c r="D1090" s="51"/>
      <c r="E1090" s="51"/>
      <c r="F1090" s="51"/>
      <c r="G1090" s="51"/>
      <c r="H1090" s="51"/>
      <c r="I1090" s="51"/>
      <c r="J1090" s="51"/>
      <c r="K1090" s="51"/>
      <c r="L1090" s="51"/>
    </row>
    <row r="1091" spans="2:12" ht="20.100000000000001" customHeight="1">
      <c r="B1091" s="51"/>
      <c r="C1091" s="51"/>
      <c r="D1091" s="51"/>
      <c r="E1091" s="51"/>
      <c r="F1091" s="51"/>
      <c r="G1091" s="51"/>
      <c r="H1091" s="51"/>
      <c r="I1091" s="51"/>
      <c r="J1091" s="51"/>
      <c r="K1091" s="51"/>
      <c r="L1091" s="51"/>
    </row>
    <row r="1092" spans="2:12" ht="20.100000000000001" customHeight="1">
      <c r="B1092" s="51"/>
      <c r="C1092" s="51"/>
      <c r="D1092" s="51"/>
      <c r="E1092" s="51"/>
      <c r="F1092" s="51"/>
      <c r="G1092" s="51"/>
      <c r="H1092" s="51"/>
      <c r="I1092" s="51"/>
      <c r="J1092" s="51"/>
      <c r="K1092" s="51"/>
      <c r="L1092" s="51"/>
    </row>
    <row r="1093" spans="2:12" ht="20.100000000000001" customHeight="1">
      <c r="B1093" s="51"/>
      <c r="C1093" s="51"/>
      <c r="D1093" s="51"/>
      <c r="E1093" s="51"/>
      <c r="F1093" s="51"/>
      <c r="G1093" s="51"/>
      <c r="H1093" s="51"/>
      <c r="I1093" s="51"/>
      <c r="J1093" s="51"/>
      <c r="K1093" s="51"/>
      <c r="L1093" s="51"/>
    </row>
    <row r="1094" spans="2:12" ht="20.100000000000001" customHeight="1">
      <c r="B1094" s="51"/>
      <c r="C1094" s="51"/>
      <c r="D1094" s="51"/>
      <c r="E1094" s="51"/>
      <c r="F1094" s="51"/>
      <c r="G1094" s="51"/>
      <c r="H1094" s="51"/>
      <c r="I1094" s="51"/>
      <c r="J1094" s="51"/>
      <c r="K1094" s="51"/>
      <c r="L1094" s="51"/>
    </row>
    <row r="1095" spans="2:12" ht="20.100000000000001" customHeight="1">
      <c r="B1095" s="51"/>
      <c r="C1095" s="51"/>
      <c r="D1095" s="51"/>
      <c r="E1095" s="51"/>
      <c r="F1095" s="51"/>
      <c r="G1095" s="51"/>
      <c r="H1095" s="51"/>
      <c r="I1095" s="51"/>
      <c r="J1095" s="51"/>
      <c r="K1095" s="51"/>
      <c r="L1095" s="51"/>
    </row>
    <row r="1096" spans="2:12" ht="20.100000000000001" customHeight="1">
      <c r="B1096" s="51"/>
      <c r="C1096" s="51"/>
      <c r="D1096" s="51"/>
      <c r="E1096" s="51"/>
      <c r="F1096" s="51"/>
      <c r="G1096" s="51"/>
      <c r="H1096" s="51"/>
      <c r="I1096" s="51"/>
      <c r="J1096" s="51"/>
      <c r="K1096" s="51"/>
      <c r="L1096" s="51"/>
    </row>
    <row r="1097" spans="2:12" ht="20.100000000000001" customHeight="1">
      <c r="B1097" s="51"/>
      <c r="C1097" s="51"/>
      <c r="D1097" s="51"/>
      <c r="E1097" s="51"/>
      <c r="F1097" s="51"/>
      <c r="G1097" s="51"/>
      <c r="H1097" s="51"/>
      <c r="I1097" s="51"/>
      <c r="J1097" s="51"/>
      <c r="K1097" s="51"/>
      <c r="L1097" s="51"/>
    </row>
    <row r="1098" spans="2:12" ht="20.100000000000001" customHeight="1">
      <c r="B1098" s="51"/>
      <c r="C1098" s="51"/>
      <c r="D1098" s="51"/>
      <c r="E1098" s="51"/>
      <c r="F1098" s="51"/>
      <c r="G1098" s="51"/>
      <c r="H1098" s="51"/>
      <c r="I1098" s="51"/>
      <c r="J1098" s="51"/>
      <c r="K1098" s="51"/>
      <c r="L1098" s="51"/>
    </row>
    <row r="1099" spans="2:12" ht="20.100000000000001" customHeight="1">
      <c r="B1099" s="51"/>
      <c r="C1099" s="51"/>
      <c r="D1099" s="51"/>
      <c r="E1099" s="51"/>
      <c r="F1099" s="51"/>
      <c r="G1099" s="51"/>
      <c r="H1099" s="51"/>
      <c r="I1099" s="51"/>
      <c r="J1099" s="51"/>
      <c r="K1099" s="51"/>
      <c r="L1099" s="51"/>
    </row>
    <row r="1100" spans="2:12" ht="20.100000000000001" customHeight="1">
      <c r="B1100" s="51"/>
      <c r="C1100" s="51"/>
      <c r="D1100" s="51"/>
      <c r="E1100" s="51"/>
      <c r="F1100" s="51"/>
      <c r="G1100" s="51"/>
      <c r="H1100" s="51"/>
      <c r="I1100" s="51"/>
      <c r="J1100" s="51"/>
      <c r="K1100" s="51"/>
      <c r="L1100" s="51"/>
    </row>
    <row r="1101" spans="2:12" ht="20.100000000000001" customHeight="1">
      <c r="B1101" s="51"/>
      <c r="C1101" s="51"/>
      <c r="D1101" s="51"/>
      <c r="E1101" s="51"/>
      <c r="F1101" s="51"/>
      <c r="G1101" s="51"/>
      <c r="H1101" s="51"/>
      <c r="I1101" s="51"/>
      <c r="J1101" s="51"/>
      <c r="K1101" s="51"/>
      <c r="L1101" s="51"/>
    </row>
    <row r="1102" spans="2:12" ht="20.100000000000001" customHeight="1">
      <c r="B1102" s="51"/>
      <c r="C1102" s="51"/>
      <c r="D1102" s="51"/>
      <c r="E1102" s="51"/>
      <c r="F1102" s="51"/>
      <c r="G1102" s="51"/>
      <c r="H1102" s="51"/>
      <c r="I1102" s="51"/>
      <c r="J1102" s="51"/>
      <c r="K1102" s="51"/>
      <c r="L1102" s="51"/>
    </row>
    <row r="1103" spans="2:12" ht="20.100000000000001" customHeight="1">
      <c r="B1103" s="51"/>
      <c r="C1103" s="51"/>
      <c r="D1103" s="51"/>
      <c r="E1103" s="51"/>
      <c r="F1103" s="51"/>
      <c r="G1103" s="51"/>
      <c r="H1103" s="51"/>
      <c r="I1103" s="51"/>
      <c r="J1103" s="51"/>
      <c r="K1103" s="51"/>
      <c r="L1103" s="51"/>
    </row>
    <row r="1104" spans="2:12" ht="20.100000000000001" customHeight="1">
      <c r="B1104" s="51"/>
      <c r="C1104" s="51"/>
      <c r="D1104" s="51"/>
      <c r="E1104" s="51"/>
      <c r="F1104" s="51"/>
      <c r="G1104" s="51"/>
      <c r="H1104" s="51"/>
      <c r="I1104" s="51"/>
      <c r="J1104" s="51"/>
      <c r="K1104" s="51"/>
      <c r="L1104" s="51"/>
    </row>
    <row r="1105" spans="2:12" ht="20.100000000000001" customHeight="1">
      <c r="B1105" s="51"/>
      <c r="C1105" s="51"/>
      <c r="D1105" s="51"/>
      <c r="E1105" s="51"/>
      <c r="F1105" s="51"/>
      <c r="G1105" s="51"/>
      <c r="H1105" s="51"/>
      <c r="I1105" s="51"/>
      <c r="J1105" s="51"/>
      <c r="K1105" s="51"/>
      <c r="L1105" s="51"/>
    </row>
    <row r="1106" spans="2:12" ht="20.100000000000001" customHeight="1">
      <c r="B1106" s="51"/>
      <c r="C1106" s="51"/>
      <c r="D1106" s="51"/>
      <c r="E1106" s="51"/>
      <c r="F1106" s="51"/>
      <c r="G1106" s="51"/>
      <c r="H1106" s="51"/>
      <c r="I1106" s="51"/>
      <c r="J1106" s="51"/>
      <c r="K1106" s="51"/>
      <c r="L1106" s="51"/>
    </row>
    <row r="1107" spans="2:12" ht="20.100000000000001" customHeight="1">
      <c r="B1107" s="51"/>
      <c r="C1107" s="51"/>
      <c r="D1107" s="51"/>
      <c r="E1107" s="51"/>
      <c r="F1107" s="51"/>
      <c r="G1107" s="51"/>
      <c r="H1107" s="51"/>
      <c r="I1107" s="51"/>
      <c r="J1107" s="51"/>
      <c r="K1107" s="51"/>
      <c r="L1107" s="51"/>
    </row>
    <row r="1108" spans="2:12" ht="20.100000000000001" customHeight="1">
      <c r="B1108" s="51"/>
      <c r="C1108" s="51"/>
      <c r="D1108" s="51"/>
      <c r="E1108" s="51"/>
      <c r="F1108" s="51"/>
      <c r="G1108" s="51"/>
      <c r="H1108" s="51"/>
      <c r="I1108" s="51"/>
      <c r="J1108" s="51"/>
      <c r="K1108" s="51"/>
      <c r="L1108" s="51"/>
    </row>
    <row r="1109" spans="2:12" ht="20.100000000000001" customHeight="1">
      <c r="B1109" s="51"/>
      <c r="C1109" s="51"/>
      <c r="D1109" s="51"/>
      <c r="E1109" s="51"/>
      <c r="F1109" s="51"/>
      <c r="G1109" s="51"/>
      <c r="H1109" s="51"/>
      <c r="I1109" s="51"/>
      <c r="J1109" s="51"/>
      <c r="K1109" s="51"/>
      <c r="L1109" s="51"/>
    </row>
    <row r="1110" spans="2:12" ht="20.100000000000001" customHeight="1">
      <c r="B1110" s="51"/>
      <c r="C1110" s="51"/>
      <c r="D1110" s="51"/>
      <c r="E1110" s="51"/>
      <c r="F1110" s="51"/>
      <c r="G1110" s="51"/>
      <c r="H1110" s="51"/>
      <c r="I1110" s="51"/>
      <c r="J1110" s="51"/>
      <c r="K1110" s="51"/>
      <c r="L1110" s="51"/>
    </row>
    <row r="1111" spans="2:12" ht="20.100000000000001" customHeight="1">
      <c r="B1111" s="51"/>
      <c r="C1111" s="51"/>
      <c r="D1111" s="51"/>
      <c r="E1111" s="51"/>
      <c r="F1111" s="51"/>
      <c r="G1111" s="51"/>
      <c r="H1111" s="51"/>
      <c r="I1111" s="51"/>
      <c r="J1111" s="51"/>
      <c r="K1111" s="51"/>
      <c r="L1111" s="51"/>
    </row>
    <row r="1112" spans="2:12" ht="20.100000000000001" customHeight="1">
      <c r="B1112" s="51"/>
      <c r="C1112" s="51"/>
      <c r="D1112" s="51"/>
      <c r="E1112" s="51"/>
      <c r="F1112" s="51"/>
      <c r="G1112" s="51"/>
      <c r="H1112" s="51"/>
      <c r="I1112" s="51"/>
      <c r="J1112" s="51"/>
      <c r="K1112" s="51"/>
      <c r="L1112" s="51"/>
    </row>
    <row r="1113" spans="2:12" ht="20.100000000000001" customHeight="1">
      <c r="B1113" s="51"/>
      <c r="C1113" s="51"/>
      <c r="D1113" s="51"/>
      <c r="E1113" s="51"/>
      <c r="F1113" s="51"/>
      <c r="G1113" s="51"/>
      <c r="H1113" s="51"/>
      <c r="I1113" s="51"/>
      <c r="J1113" s="51"/>
      <c r="K1113" s="51"/>
      <c r="L1113" s="51"/>
    </row>
    <row r="1114" spans="2:12" ht="20.100000000000001" customHeight="1">
      <c r="B1114" s="51"/>
      <c r="C1114" s="51"/>
      <c r="D1114" s="51"/>
      <c r="E1114" s="51"/>
      <c r="F1114" s="51"/>
      <c r="G1114" s="51"/>
      <c r="H1114" s="51"/>
      <c r="I1114" s="51"/>
      <c r="J1114" s="51"/>
      <c r="K1114" s="51"/>
      <c r="L1114" s="51"/>
    </row>
    <row r="1115" spans="2:12" ht="20.100000000000001" customHeight="1">
      <c r="B1115" s="51"/>
      <c r="C1115" s="51"/>
      <c r="D1115" s="51"/>
      <c r="E1115" s="51"/>
      <c r="F1115" s="51"/>
      <c r="G1115" s="51"/>
      <c r="H1115" s="51"/>
      <c r="I1115" s="51"/>
      <c r="J1115" s="51"/>
      <c r="K1115" s="51"/>
      <c r="L1115" s="51"/>
    </row>
    <row r="1116" spans="2:12" ht="20.100000000000001" customHeight="1">
      <c r="B1116" s="51"/>
      <c r="C1116" s="51"/>
      <c r="D1116" s="51"/>
      <c r="E1116" s="51"/>
      <c r="F1116" s="51"/>
      <c r="G1116" s="51"/>
      <c r="H1116" s="51"/>
      <c r="I1116" s="51"/>
      <c r="J1116" s="51"/>
      <c r="K1116" s="51"/>
      <c r="L1116" s="51"/>
    </row>
    <row r="1117" spans="2:12" ht="20.100000000000001" customHeight="1">
      <c r="B1117" s="51"/>
      <c r="C1117" s="51"/>
      <c r="D1117" s="51"/>
      <c r="E1117" s="51"/>
      <c r="F1117" s="51"/>
      <c r="G1117" s="51"/>
      <c r="H1117" s="51"/>
      <c r="I1117" s="51"/>
      <c r="J1117" s="51"/>
      <c r="K1117" s="51"/>
      <c r="L1117" s="51"/>
    </row>
    <row r="1118" spans="2:12" ht="20.100000000000001" customHeight="1">
      <c r="B1118" s="51"/>
      <c r="C1118" s="51"/>
      <c r="D1118" s="51"/>
      <c r="E1118" s="51"/>
      <c r="F1118" s="51"/>
      <c r="G1118" s="51"/>
      <c r="H1118" s="51"/>
      <c r="I1118" s="51"/>
      <c r="J1118" s="51"/>
      <c r="K1118" s="51"/>
      <c r="L1118" s="51"/>
    </row>
    <row r="1119" spans="2:12" ht="20.100000000000001" customHeight="1">
      <c r="B1119" s="51"/>
      <c r="C1119" s="51"/>
      <c r="D1119" s="51"/>
      <c r="E1119" s="51"/>
      <c r="F1119" s="51"/>
      <c r="G1119" s="51"/>
      <c r="H1119" s="51"/>
      <c r="I1119" s="51"/>
      <c r="J1119" s="51"/>
      <c r="K1119" s="51"/>
      <c r="L1119" s="51"/>
    </row>
    <row r="1120" spans="2:12" ht="20.100000000000001" customHeight="1">
      <c r="B1120" s="51"/>
      <c r="C1120" s="51"/>
      <c r="D1120" s="51"/>
      <c r="E1120" s="51"/>
      <c r="F1120" s="51"/>
      <c r="G1120" s="51"/>
      <c r="H1120" s="51"/>
      <c r="I1120" s="51"/>
      <c r="J1120" s="51"/>
      <c r="K1120" s="51"/>
      <c r="L1120" s="51"/>
    </row>
    <row r="1121" spans="2:12" ht="20.100000000000001" customHeight="1">
      <c r="B1121" s="51"/>
      <c r="C1121" s="51"/>
      <c r="D1121" s="51"/>
      <c r="E1121" s="51"/>
      <c r="F1121" s="51"/>
      <c r="G1121" s="51"/>
      <c r="H1121" s="51"/>
      <c r="I1121" s="51"/>
      <c r="J1121" s="51"/>
      <c r="K1121" s="51"/>
      <c r="L1121" s="51"/>
    </row>
    <row r="1122" spans="2:12" ht="20.100000000000001" customHeight="1">
      <c r="B1122" s="51"/>
      <c r="C1122" s="51"/>
      <c r="D1122" s="51"/>
      <c r="E1122" s="51"/>
      <c r="F1122" s="51"/>
      <c r="G1122" s="51"/>
      <c r="H1122" s="51"/>
      <c r="I1122" s="51"/>
      <c r="J1122" s="51"/>
      <c r="K1122" s="51"/>
      <c r="L1122" s="51"/>
    </row>
    <row r="1123" spans="2:12" ht="20.100000000000001" customHeight="1">
      <c r="B1123" s="51"/>
      <c r="C1123" s="51"/>
      <c r="D1123" s="51"/>
      <c r="E1123" s="51"/>
      <c r="F1123" s="51"/>
      <c r="G1123" s="51"/>
      <c r="H1123" s="51"/>
      <c r="I1123" s="51"/>
      <c r="J1123" s="51"/>
      <c r="K1123" s="51"/>
      <c r="L1123" s="51"/>
    </row>
    <row r="1124" spans="2:12" ht="20.100000000000001" customHeight="1">
      <c r="B1124" s="51"/>
      <c r="C1124" s="51"/>
      <c r="D1124" s="51"/>
      <c r="E1124" s="51"/>
      <c r="F1124" s="51"/>
      <c r="G1124" s="51"/>
      <c r="H1124" s="51"/>
      <c r="I1124" s="51"/>
      <c r="J1124" s="51"/>
      <c r="K1124" s="51"/>
      <c r="L1124" s="51"/>
    </row>
    <row r="1125" spans="2:12" ht="20.100000000000001" customHeight="1">
      <c r="B1125" s="51"/>
      <c r="C1125" s="51"/>
      <c r="D1125" s="51"/>
      <c r="E1125" s="51"/>
      <c r="F1125" s="51"/>
      <c r="G1125" s="51"/>
      <c r="H1125" s="51"/>
      <c r="I1125" s="51"/>
      <c r="J1125" s="51"/>
      <c r="K1125" s="51"/>
      <c r="L1125" s="51"/>
    </row>
    <row r="1126" spans="2:12" ht="20.100000000000001" customHeight="1">
      <c r="B1126" s="51"/>
      <c r="C1126" s="51"/>
      <c r="D1126" s="51"/>
      <c r="E1126" s="51"/>
      <c r="F1126" s="51"/>
      <c r="G1126" s="51"/>
      <c r="H1126" s="51"/>
      <c r="I1126" s="51"/>
      <c r="J1126" s="51"/>
      <c r="K1126" s="51"/>
      <c r="L1126" s="51"/>
    </row>
    <row r="1127" spans="2:12" ht="20.100000000000001" customHeight="1">
      <c r="B1127" s="51"/>
      <c r="C1127" s="51"/>
      <c r="D1127" s="51"/>
      <c r="E1127" s="51"/>
      <c r="F1127" s="51"/>
      <c r="G1127" s="51"/>
      <c r="H1127" s="51"/>
      <c r="I1127" s="51"/>
      <c r="J1127" s="51"/>
      <c r="K1127" s="51"/>
      <c r="L1127" s="51"/>
    </row>
    <row r="1128" spans="2:12" ht="20.100000000000001" customHeight="1">
      <c r="B1128" s="51"/>
      <c r="C1128" s="51"/>
      <c r="D1128" s="51"/>
      <c r="E1128" s="51"/>
      <c r="F1128" s="51"/>
      <c r="G1128" s="51"/>
      <c r="H1128" s="51"/>
      <c r="I1128" s="51"/>
      <c r="J1128" s="51"/>
      <c r="K1128" s="51"/>
      <c r="L1128" s="51"/>
    </row>
    <row r="1129" spans="2:12" ht="20.100000000000001" customHeight="1">
      <c r="B1129" s="51"/>
      <c r="C1129" s="51"/>
      <c r="D1129" s="51"/>
      <c r="E1129" s="51"/>
      <c r="F1129" s="51"/>
      <c r="G1129" s="51"/>
      <c r="H1129" s="51"/>
      <c r="I1129" s="51"/>
      <c r="J1129" s="51"/>
      <c r="K1129" s="51"/>
      <c r="L1129" s="51"/>
    </row>
    <row r="1130" spans="2:12" ht="20.100000000000001" customHeight="1">
      <c r="B1130" s="51"/>
      <c r="C1130" s="51"/>
      <c r="D1130" s="51"/>
      <c r="E1130" s="51"/>
      <c r="F1130" s="51"/>
      <c r="G1130" s="51"/>
      <c r="H1130" s="51"/>
      <c r="I1130" s="51"/>
      <c r="J1130" s="51"/>
      <c r="K1130" s="51"/>
      <c r="L1130" s="51"/>
    </row>
    <row r="1131" spans="2:12" ht="20.100000000000001" customHeight="1">
      <c r="B1131" s="51"/>
      <c r="C1131" s="51"/>
      <c r="D1131" s="51"/>
      <c r="E1131" s="51"/>
      <c r="F1131" s="51"/>
      <c r="G1131" s="51"/>
      <c r="H1131" s="51"/>
      <c r="I1131" s="51"/>
      <c r="J1131" s="51"/>
      <c r="K1131" s="51"/>
      <c r="L1131" s="51"/>
    </row>
    <row r="1132" spans="2:12" ht="20.100000000000001" customHeight="1">
      <c r="B1132" s="51"/>
      <c r="C1132" s="51"/>
      <c r="D1132" s="51"/>
      <c r="E1132" s="51"/>
      <c r="F1132" s="51"/>
      <c r="G1132" s="51"/>
      <c r="H1132" s="51"/>
      <c r="I1132" s="51"/>
      <c r="J1132" s="51"/>
      <c r="K1132" s="51"/>
      <c r="L1132" s="51"/>
    </row>
    <row r="1133" spans="2:12" ht="20.100000000000001" customHeight="1">
      <c r="B1133" s="51"/>
      <c r="C1133" s="51"/>
      <c r="D1133" s="51"/>
      <c r="E1133" s="51"/>
      <c r="F1133" s="51"/>
      <c r="G1133" s="51"/>
      <c r="H1133" s="51"/>
      <c r="I1133" s="51"/>
      <c r="J1133" s="51"/>
      <c r="K1133" s="51"/>
      <c r="L1133" s="51"/>
    </row>
    <row r="1134" spans="2:12" ht="20.100000000000001" customHeight="1">
      <c r="B1134" s="51"/>
      <c r="C1134" s="51"/>
      <c r="D1134" s="51"/>
      <c r="E1134" s="51"/>
      <c r="F1134" s="51"/>
      <c r="G1134" s="51"/>
      <c r="H1134" s="51"/>
      <c r="I1134" s="51"/>
      <c r="J1134" s="51"/>
      <c r="K1134" s="51"/>
      <c r="L1134" s="51"/>
    </row>
    <row r="1135" spans="2:12" ht="20.100000000000001" customHeight="1">
      <c r="B1135" s="51"/>
      <c r="C1135" s="51"/>
      <c r="D1135" s="51"/>
      <c r="E1135" s="51"/>
      <c r="F1135" s="51"/>
      <c r="G1135" s="51"/>
      <c r="H1135" s="51"/>
      <c r="I1135" s="51"/>
      <c r="J1135" s="51"/>
      <c r="K1135" s="51"/>
      <c r="L1135" s="51"/>
    </row>
    <row r="1136" spans="2:12" ht="20.100000000000001" customHeight="1">
      <c r="B1136" s="51"/>
      <c r="C1136" s="51"/>
      <c r="D1136" s="51"/>
      <c r="E1136" s="51"/>
      <c r="F1136" s="51"/>
      <c r="G1136" s="51"/>
      <c r="H1136" s="51"/>
      <c r="I1136" s="51"/>
      <c r="J1136" s="51"/>
      <c r="K1136" s="51"/>
      <c r="L1136" s="51"/>
    </row>
    <row r="1137" spans="2:12" ht="20.100000000000001" customHeight="1">
      <c r="B1137" s="51"/>
      <c r="C1137" s="51"/>
      <c r="D1137" s="51"/>
      <c r="E1137" s="51"/>
      <c r="F1137" s="51"/>
      <c r="G1137" s="51"/>
      <c r="H1137" s="51"/>
      <c r="I1137" s="51"/>
      <c r="J1137" s="51"/>
      <c r="K1137" s="51"/>
      <c r="L1137" s="51"/>
    </row>
    <row r="1138" spans="2:12" ht="20.100000000000001" customHeight="1">
      <c r="B1138" s="51"/>
      <c r="C1138" s="51"/>
      <c r="D1138" s="51"/>
      <c r="E1138" s="51"/>
      <c r="F1138" s="51"/>
      <c r="G1138" s="51"/>
      <c r="H1138" s="51"/>
      <c r="I1138" s="51"/>
      <c r="J1138" s="51"/>
      <c r="K1138" s="51"/>
      <c r="L1138" s="51"/>
    </row>
    <row r="1139" spans="2:12" ht="20.100000000000001" customHeight="1">
      <c r="B1139" s="51"/>
      <c r="C1139" s="51"/>
      <c r="D1139" s="51"/>
      <c r="E1139" s="51"/>
      <c r="F1139" s="51"/>
      <c r="G1139" s="51"/>
      <c r="H1139" s="51"/>
      <c r="I1139" s="51"/>
      <c r="J1139" s="51"/>
      <c r="K1139" s="51"/>
      <c r="L1139" s="51"/>
    </row>
    <row r="1140" spans="2:12" ht="20.100000000000001" customHeight="1">
      <c r="B1140" s="51"/>
      <c r="C1140" s="51"/>
      <c r="D1140" s="51"/>
      <c r="E1140" s="51"/>
      <c r="F1140" s="51"/>
      <c r="G1140" s="51"/>
      <c r="H1140" s="51"/>
      <c r="I1140" s="51"/>
      <c r="J1140" s="51"/>
      <c r="K1140" s="51"/>
      <c r="L1140" s="51"/>
    </row>
    <row r="1141" spans="2:12" ht="20.100000000000001" customHeight="1">
      <c r="B1141" s="51"/>
      <c r="C1141" s="51"/>
      <c r="D1141" s="51"/>
      <c r="E1141" s="51"/>
      <c r="F1141" s="51"/>
      <c r="G1141" s="51"/>
      <c r="H1141" s="51"/>
      <c r="I1141" s="51"/>
      <c r="J1141" s="51"/>
      <c r="K1141" s="51"/>
      <c r="L1141" s="51"/>
    </row>
    <row r="1142" spans="2:12" ht="20.100000000000001" customHeight="1">
      <c r="B1142" s="51"/>
      <c r="C1142" s="51"/>
      <c r="D1142" s="51"/>
      <c r="E1142" s="51"/>
      <c r="F1142" s="51"/>
      <c r="G1142" s="51"/>
      <c r="H1142" s="51"/>
      <c r="I1142" s="51"/>
      <c r="J1142" s="51"/>
      <c r="K1142" s="51"/>
      <c r="L1142" s="51"/>
    </row>
    <row r="1143" spans="2:12" ht="20.100000000000001" customHeight="1">
      <c r="B1143" s="51"/>
      <c r="C1143" s="51"/>
      <c r="D1143" s="51"/>
      <c r="E1143" s="51"/>
      <c r="F1143" s="51"/>
      <c r="G1143" s="51"/>
      <c r="H1143" s="51"/>
      <c r="I1143" s="51"/>
      <c r="J1143" s="51"/>
      <c r="K1143" s="51"/>
      <c r="L1143" s="51"/>
    </row>
    <row r="1144" spans="2:12" ht="20.100000000000001" customHeight="1">
      <c r="B1144" s="51"/>
      <c r="C1144" s="51"/>
      <c r="D1144" s="51"/>
      <c r="E1144" s="51"/>
      <c r="F1144" s="51"/>
      <c r="G1144" s="51"/>
      <c r="H1144" s="51"/>
      <c r="I1144" s="51"/>
      <c r="J1144" s="51"/>
      <c r="K1144" s="51"/>
      <c r="L1144" s="51"/>
    </row>
    <row r="1145" spans="2:12" ht="20.100000000000001" customHeight="1">
      <c r="B1145" s="51"/>
      <c r="C1145" s="51"/>
      <c r="D1145" s="51"/>
      <c r="E1145" s="51"/>
      <c r="F1145" s="51"/>
      <c r="G1145" s="51"/>
      <c r="H1145" s="51"/>
      <c r="I1145" s="51"/>
      <c r="J1145" s="51"/>
      <c r="K1145" s="51"/>
      <c r="L1145" s="51"/>
    </row>
    <row r="1146" spans="2:12" ht="20.100000000000001" customHeight="1">
      <c r="B1146" s="51"/>
      <c r="C1146" s="51"/>
      <c r="D1146" s="51"/>
      <c r="E1146" s="51"/>
      <c r="F1146" s="51"/>
      <c r="G1146" s="51"/>
      <c r="H1146" s="51"/>
      <c r="I1146" s="51"/>
      <c r="J1146" s="51"/>
      <c r="K1146" s="51"/>
      <c r="L1146" s="51"/>
    </row>
    <row r="1147" spans="2:12" ht="20.100000000000001" customHeight="1">
      <c r="B1147" s="51"/>
      <c r="C1147" s="51"/>
      <c r="D1147" s="51"/>
      <c r="E1147" s="51"/>
      <c r="F1147" s="51"/>
      <c r="G1147" s="51"/>
      <c r="H1147" s="51"/>
      <c r="I1147" s="51"/>
      <c r="J1147" s="51"/>
      <c r="K1147" s="51"/>
      <c r="L1147" s="51"/>
    </row>
    <row r="1148" spans="2:12" ht="20.100000000000001" customHeight="1">
      <c r="B1148" s="51"/>
      <c r="C1148" s="51"/>
      <c r="D1148" s="51"/>
      <c r="E1148" s="51"/>
      <c r="F1148" s="51"/>
      <c r="G1148" s="51"/>
      <c r="H1148" s="51"/>
      <c r="I1148" s="51"/>
      <c r="J1148" s="51"/>
      <c r="K1148" s="51"/>
      <c r="L1148" s="51"/>
    </row>
    <row r="1149" spans="2:12" ht="20.100000000000001" customHeight="1">
      <c r="B1149" s="51"/>
      <c r="C1149" s="51"/>
      <c r="D1149" s="51"/>
      <c r="E1149" s="51"/>
      <c r="F1149" s="51"/>
      <c r="G1149" s="51"/>
      <c r="H1149" s="51"/>
      <c r="I1149" s="51"/>
      <c r="J1149" s="51"/>
      <c r="K1149" s="51"/>
      <c r="L1149" s="51"/>
    </row>
    <row r="1150" spans="2:12" ht="20.100000000000001" customHeight="1">
      <c r="B1150" s="51"/>
      <c r="C1150" s="51"/>
      <c r="D1150" s="51"/>
      <c r="E1150" s="51"/>
      <c r="F1150" s="51"/>
      <c r="G1150" s="51"/>
      <c r="H1150" s="51"/>
      <c r="I1150" s="51"/>
      <c r="J1150" s="51"/>
      <c r="K1150" s="51"/>
      <c r="L1150" s="51"/>
    </row>
    <row r="1151" spans="2:12" ht="20.100000000000001" customHeight="1">
      <c r="B1151" s="51"/>
      <c r="C1151" s="51"/>
      <c r="D1151" s="51"/>
      <c r="E1151" s="51"/>
      <c r="F1151" s="51"/>
      <c r="G1151" s="51"/>
      <c r="H1151" s="51"/>
      <c r="I1151" s="51"/>
      <c r="J1151" s="51"/>
      <c r="K1151" s="51"/>
      <c r="L1151" s="51"/>
    </row>
    <row r="1152" spans="2:12" ht="20.100000000000001" customHeight="1">
      <c r="B1152" s="51"/>
      <c r="C1152" s="51"/>
      <c r="D1152" s="51"/>
      <c r="E1152" s="51"/>
      <c r="F1152" s="51"/>
      <c r="G1152" s="51"/>
      <c r="H1152" s="51"/>
      <c r="I1152" s="51"/>
      <c r="J1152" s="51"/>
      <c r="K1152" s="51"/>
      <c r="L1152" s="51"/>
    </row>
    <row r="1153" spans="2:12" ht="20.100000000000001" customHeight="1">
      <c r="B1153" s="51"/>
      <c r="C1153" s="51"/>
      <c r="D1153" s="51"/>
      <c r="E1153" s="51"/>
      <c r="F1153" s="51"/>
      <c r="G1153" s="51"/>
      <c r="H1153" s="51"/>
      <c r="I1153" s="51"/>
      <c r="J1153" s="51"/>
      <c r="K1153" s="51"/>
      <c r="L1153" s="51"/>
    </row>
    <row r="1154" spans="2:12" ht="20.100000000000001" customHeight="1">
      <c r="B1154" s="51"/>
      <c r="C1154" s="51"/>
      <c r="D1154" s="51"/>
      <c r="E1154" s="51"/>
      <c r="F1154" s="51"/>
      <c r="G1154" s="51"/>
      <c r="H1154" s="51"/>
      <c r="I1154" s="51"/>
      <c r="J1154" s="51"/>
      <c r="K1154" s="51"/>
      <c r="L1154" s="51"/>
    </row>
    <row r="1155" spans="2:12" ht="20.100000000000001" customHeight="1">
      <c r="B1155" s="51"/>
      <c r="C1155" s="51"/>
      <c r="D1155" s="51"/>
      <c r="E1155" s="51"/>
      <c r="F1155" s="51"/>
      <c r="G1155" s="51"/>
      <c r="H1155" s="51"/>
      <c r="I1155" s="51"/>
      <c r="J1155" s="51"/>
      <c r="K1155" s="51"/>
      <c r="L1155" s="51"/>
    </row>
    <row r="1156" spans="2:12" ht="20.100000000000001" customHeight="1">
      <c r="B1156" s="51"/>
      <c r="C1156" s="51"/>
      <c r="D1156" s="51"/>
      <c r="E1156" s="51"/>
      <c r="F1156" s="51"/>
      <c r="G1156" s="51"/>
      <c r="H1156" s="51"/>
      <c r="I1156" s="51"/>
      <c r="J1156" s="51"/>
      <c r="K1156" s="51"/>
      <c r="L1156" s="51"/>
    </row>
    <row r="1157" spans="2:12" ht="20.100000000000001" customHeight="1">
      <c r="B1157" s="51"/>
      <c r="C1157" s="51"/>
      <c r="D1157" s="51"/>
      <c r="E1157" s="51"/>
      <c r="F1157" s="51"/>
      <c r="G1157" s="51"/>
      <c r="H1157" s="51"/>
      <c r="I1157" s="51"/>
      <c r="J1157" s="51"/>
      <c r="K1157" s="51"/>
      <c r="L1157" s="51"/>
    </row>
    <row r="1158" spans="2:12" ht="20.100000000000001" customHeight="1">
      <c r="B1158" s="51"/>
      <c r="C1158" s="51"/>
      <c r="D1158" s="51"/>
      <c r="E1158" s="51"/>
      <c r="F1158" s="51"/>
      <c r="G1158" s="51"/>
      <c r="H1158" s="51"/>
      <c r="I1158" s="51"/>
      <c r="J1158" s="51"/>
      <c r="K1158" s="51"/>
      <c r="L1158" s="51"/>
    </row>
    <row r="1159" spans="2:12" ht="20.100000000000001" customHeight="1">
      <c r="B1159" s="51"/>
      <c r="C1159" s="51"/>
      <c r="D1159" s="51"/>
      <c r="E1159" s="51"/>
      <c r="F1159" s="51"/>
      <c r="G1159" s="51"/>
      <c r="H1159" s="51"/>
      <c r="I1159" s="51"/>
      <c r="J1159" s="51"/>
      <c r="K1159" s="51"/>
      <c r="L1159" s="51"/>
    </row>
    <row r="1160" spans="2:12" ht="20.100000000000001" customHeight="1">
      <c r="B1160" s="51"/>
      <c r="C1160" s="51"/>
      <c r="D1160" s="51"/>
      <c r="E1160" s="51"/>
      <c r="F1160" s="51"/>
      <c r="G1160" s="51"/>
      <c r="H1160" s="51"/>
      <c r="I1160" s="51"/>
      <c r="J1160" s="51"/>
      <c r="K1160" s="51"/>
      <c r="L1160" s="51"/>
    </row>
    <row r="1161" spans="2:12" ht="20.100000000000001" customHeight="1">
      <c r="B1161" s="51"/>
      <c r="C1161" s="51"/>
      <c r="D1161" s="51"/>
      <c r="E1161" s="51"/>
      <c r="F1161" s="51"/>
      <c r="G1161" s="51"/>
      <c r="H1161" s="51"/>
      <c r="I1161" s="51"/>
      <c r="J1161" s="51"/>
      <c r="K1161" s="51"/>
      <c r="L1161" s="51"/>
    </row>
    <row r="1162" spans="2:12" ht="20.100000000000001" customHeight="1">
      <c r="B1162" s="51"/>
      <c r="C1162" s="51"/>
      <c r="D1162" s="51"/>
      <c r="E1162" s="51"/>
      <c r="F1162" s="51"/>
      <c r="G1162" s="51"/>
      <c r="H1162" s="51"/>
      <c r="I1162" s="51"/>
      <c r="J1162" s="51"/>
      <c r="K1162" s="51"/>
      <c r="L1162" s="51"/>
    </row>
    <row r="1163" spans="2:12" ht="20.100000000000001" customHeight="1">
      <c r="B1163" s="51"/>
      <c r="C1163" s="51"/>
      <c r="D1163" s="51"/>
      <c r="E1163" s="51"/>
      <c r="F1163" s="51"/>
      <c r="G1163" s="51"/>
      <c r="H1163" s="51"/>
      <c r="I1163" s="51"/>
      <c r="J1163" s="51"/>
      <c r="K1163" s="51"/>
      <c r="L1163" s="51"/>
    </row>
    <row r="1164" spans="2:12" ht="20.100000000000001" customHeight="1">
      <c r="B1164" s="51"/>
      <c r="C1164" s="51"/>
      <c r="D1164" s="51"/>
      <c r="E1164" s="51"/>
      <c r="F1164" s="51"/>
      <c r="G1164" s="51"/>
      <c r="H1164" s="51"/>
      <c r="I1164" s="51"/>
      <c r="J1164" s="51"/>
      <c r="K1164" s="51"/>
      <c r="L1164" s="51"/>
    </row>
    <row r="1165" spans="2:12" ht="20.100000000000001" customHeight="1">
      <c r="B1165" s="51"/>
      <c r="C1165" s="51"/>
      <c r="D1165" s="51"/>
      <c r="E1165" s="51"/>
      <c r="F1165" s="51"/>
      <c r="G1165" s="51"/>
      <c r="H1165" s="51"/>
      <c r="I1165" s="51"/>
      <c r="J1165" s="51"/>
      <c r="K1165" s="51"/>
      <c r="L1165" s="51"/>
    </row>
    <row r="1166" spans="2:12" ht="20.100000000000001" customHeight="1">
      <c r="B1166" s="51"/>
      <c r="C1166" s="51"/>
      <c r="D1166" s="51"/>
      <c r="E1166" s="51"/>
      <c r="F1166" s="51"/>
      <c r="G1166" s="51"/>
      <c r="H1166" s="51"/>
      <c r="I1166" s="51"/>
      <c r="J1166" s="51"/>
      <c r="K1166" s="51"/>
      <c r="L1166" s="51"/>
    </row>
    <row r="1167" spans="2:12" ht="20.100000000000001" customHeight="1">
      <c r="B1167" s="51"/>
      <c r="C1167" s="51"/>
      <c r="D1167" s="51"/>
      <c r="E1167" s="51"/>
      <c r="F1167" s="51"/>
      <c r="G1167" s="51"/>
      <c r="H1167" s="51"/>
      <c r="I1167" s="51"/>
      <c r="J1167" s="51"/>
      <c r="K1167" s="51"/>
      <c r="L1167" s="51"/>
    </row>
    <row r="1168" spans="2:12" ht="20.100000000000001" customHeight="1">
      <c r="B1168" s="51"/>
      <c r="C1168" s="51"/>
      <c r="D1168" s="51"/>
      <c r="E1168" s="51"/>
      <c r="F1168" s="51"/>
      <c r="G1168" s="51"/>
      <c r="H1168" s="51"/>
      <c r="I1168" s="51"/>
      <c r="J1168" s="51"/>
      <c r="K1168" s="51"/>
      <c r="L1168" s="51"/>
    </row>
    <row r="1169" spans="2:12" ht="20.100000000000001" customHeight="1">
      <c r="B1169" s="51"/>
      <c r="C1169" s="51"/>
      <c r="D1169" s="51"/>
      <c r="E1169" s="51"/>
      <c r="F1169" s="51"/>
      <c r="G1169" s="51"/>
      <c r="H1169" s="51"/>
      <c r="I1169" s="51"/>
      <c r="J1169" s="51"/>
      <c r="K1169" s="51"/>
      <c r="L1169" s="51"/>
    </row>
    <row r="1170" spans="2:12" ht="20.100000000000001" customHeight="1">
      <c r="B1170" s="51"/>
      <c r="C1170" s="51"/>
      <c r="D1170" s="51"/>
      <c r="E1170" s="51"/>
      <c r="F1170" s="51"/>
      <c r="G1170" s="51"/>
      <c r="H1170" s="51"/>
      <c r="I1170" s="51"/>
      <c r="J1170" s="51"/>
      <c r="K1170" s="51"/>
      <c r="L1170" s="51"/>
    </row>
    <row r="1171" spans="2:12" ht="20.100000000000001" customHeight="1">
      <c r="B1171" s="51"/>
      <c r="C1171" s="51"/>
      <c r="D1171" s="51"/>
      <c r="E1171" s="51"/>
      <c r="F1171" s="51"/>
      <c r="G1171" s="51"/>
      <c r="H1171" s="51"/>
      <c r="I1171" s="51"/>
      <c r="J1171" s="51"/>
      <c r="K1171" s="51"/>
      <c r="L1171" s="51"/>
    </row>
    <row r="1172" spans="2:12" ht="20.100000000000001" customHeight="1">
      <c r="B1172" s="51"/>
      <c r="C1172" s="51"/>
      <c r="D1172" s="51"/>
      <c r="E1172" s="51"/>
      <c r="F1172" s="51"/>
      <c r="G1172" s="51"/>
      <c r="H1172" s="51"/>
      <c r="I1172" s="51"/>
      <c r="J1172" s="51"/>
      <c r="K1172" s="51"/>
      <c r="L1172" s="51"/>
    </row>
    <row r="1173" spans="2:12" ht="20.100000000000001" customHeight="1">
      <c r="B1173" s="51"/>
      <c r="C1173" s="51"/>
      <c r="D1173" s="51"/>
      <c r="E1173" s="51"/>
      <c r="F1173" s="51"/>
      <c r="G1173" s="51"/>
      <c r="H1173" s="51"/>
      <c r="I1173" s="51"/>
      <c r="J1173" s="51"/>
      <c r="K1173" s="51"/>
      <c r="L1173" s="51"/>
    </row>
    <row r="1174" spans="2:12" ht="20.100000000000001" customHeight="1">
      <c r="B1174" s="51"/>
      <c r="C1174" s="51"/>
      <c r="D1174" s="51"/>
      <c r="E1174" s="51"/>
      <c r="F1174" s="51"/>
      <c r="G1174" s="51"/>
      <c r="H1174" s="51"/>
      <c r="I1174" s="51"/>
      <c r="J1174" s="51"/>
      <c r="K1174" s="51"/>
      <c r="L1174" s="51"/>
    </row>
    <row r="1175" spans="2:12" ht="20.100000000000001" customHeight="1">
      <c r="B1175" s="51"/>
      <c r="C1175" s="51"/>
      <c r="D1175" s="51"/>
      <c r="E1175" s="51"/>
      <c r="F1175" s="51"/>
      <c r="G1175" s="51"/>
      <c r="H1175" s="51"/>
      <c r="I1175" s="51"/>
      <c r="J1175" s="51"/>
      <c r="K1175" s="51"/>
      <c r="L1175" s="51"/>
    </row>
    <row r="1176" spans="2:12" ht="20.100000000000001" customHeight="1">
      <c r="B1176" s="51"/>
      <c r="C1176" s="51"/>
      <c r="D1176" s="51"/>
      <c r="E1176" s="51"/>
      <c r="F1176" s="51"/>
      <c r="G1176" s="51"/>
      <c r="H1176" s="51"/>
      <c r="I1176" s="51"/>
      <c r="J1176" s="51"/>
      <c r="K1176" s="51"/>
      <c r="L1176" s="51"/>
    </row>
    <row r="1177" spans="2:12" ht="20.100000000000001" customHeight="1">
      <c r="B1177" s="51"/>
      <c r="C1177" s="51"/>
      <c r="D1177" s="51"/>
      <c r="E1177" s="51"/>
      <c r="F1177" s="51"/>
      <c r="G1177" s="51"/>
      <c r="H1177" s="51"/>
      <c r="I1177" s="51"/>
      <c r="J1177" s="51"/>
      <c r="K1177" s="51"/>
      <c r="L1177" s="51"/>
    </row>
    <row r="1178" spans="2:12" ht="20.100000000000001" customHeight="1">
      <c r="B1178" s="51"/>
      <c r="C1178" s="51"/>
      <c r="D1178" s="51"/>
      <c r="E1178" s="51"/>
      <c r="F1178" s="51"/>
      <c r="G1178" s="51"/>
      <c r="H1178" s="51"/>
      <c r="I1178" s="51"/>
      <c r="J1178" s="51"/>
      <c r="K1178" s="51"/>
      <c r="L1178" s="51"/>
    </row>
    <row r="1179" spans="2:12" ht="20.100000000000001" customHeight="1">
      <c r="B1179" s="51"/>
      <c r="C1179" s="51"/>
      <c r="D1179" s="51"/>
      <c r="E1179" s="51"/>
      <c r="F1179" s="51"/>
      <c r="G1179" s="51"/>
      <c r="H1179" s="51"/>
      <c r="I1179" s="51"/>
      <c r="J1179" s="51"/>
      <c r="K1179" s="51"/>
      <c r="L1179" s="51"/>
    </row>
    <row r="1180" spans="2:12" ht="20.100000000000001" customHeight="1">
      <c r="B1180" s="51"/>
      <c r="C1180" s="51"/>
      <c r="D1180" s="51"/>
      <c r="E1180" s="51"/>
      <c r="F1180" s="51"/>
      <c r="G1180" s="51"/>
      <c r="H1180" s="51"/>
      <c r="I1180" s="51"/>
      <c r="J1180" s="51"/>
      <c r="K1180" s="51"/>
      <c r="L1180" s="51"/>
    </row>
    <row r="1181" spans="2:12" ht="20.100000000000001" customHeight="1">
      <c r="B1181" s="51"/>
      <c r="C1181" s="51"/>
      <c r="D1181" s="51"/>
      <c r="E1181" s="51"/>
      <c r="F1181" s="51"/>
      <c r="G1181" s="51"/>
      <c r="H1181" s="51"/>
      <c r="I1181" s="51"/>
      <c r="J1181" s="51"/>
      <c r="K1181" s="51"/>
      <c r="L1181" s="51"/>
    </row>
    <row r="1182" spans="2:12" ht="20.100000000000001" customHeight="1">
      <c r="B1182" s="51"/>
      <c r="C1182" s="51"/>
      <c r="D1182" s="51"/>
      <c r="E1182" s="51"/>
      <c r="F1182" s="51"/>
      <c r="G1182" s="51"/>
      <c r="H1182" s="51"/>
      <c r="I1182" s="51"/>
      <c r="J1182" s="51"/>
      <c r="K1182" s="51"/>
      <c r="L1182" s="51"/>
    </row>
    <row r="1183" spans="2:12" ht="20.100000000000001" customHeight="1">
      <c r="B1183" s="51"/>
      <c r="C1183" s="51"/>
      <c r="D1183" s="51"/>
      <c r="E1183" s="51"/>
      <c r="F1183" s="51"/>
      <c r="G1183" s="51"/>
      <c r="H1183" s="51"/>
      <c r="I1183" s="51"/>
      <c r="J1183" s="51"/>
      <c r="K1183" s="51"/>
      <c r="L1183" s="51"/>
    </row>
    <row r="1184" spans="2:12" ht="20.100000000000001" customHeight="1">
      <c r="B1184" s="51"/>
      <c r="C1184" s="51"/>
      <c r="D1184" s="51"/>
      <c r="E1184" s="51"/>
      <c r="F1184" s="51"/>
      <c r="G1184" s="51"/>
      <c r="H1184" s="51"/>
      <c r="I1184" s="51"/>
      <c r="J1184" s="51"/>
      <c r="K1184" s="51"/>
      <c r="L1184" s="51"/>
    </row>
    <row r="1185" spans="2:12" ht="20.100000000000001" customHeight="1">
      <c r="B1185" s="51"/>
      <c r="C1185" s="51"/>
      <c r="D1185" s="51"/>
      <c r="E1185" s="51"/>
      <c r="F1185" s="51"/>
      <c r="G1185" s="51"/>
      <c r="H1185" s="51"/>
      <c r="I1185" s="51"/>
      <c r="J1185" s="51"/>
      <c r="K1185" s="51"/>
      <c r="L1185" s="51"/>
    </row>
    <row r="1186" spans="2:12" ht="20.100000000000001" customHeight="1">
      <c r="B1186" s="51"/>
      <c r="C1186" s="51"/>
      <c r="D1186" s="51"/>
      <c r="E1186" s="51"/>
      <c r="F1186" s="51"/>
      <c r="G1186" s="51"/>
      <c r="H1186" s="51"/>
      <c r="I1186" s="51"/>
      <c r="J1186" s="51"/>
      <c r="K1186" s="51"/>
      <c r="L1186" s="51"/>
    </row>
    <row r="1187" spans="2:12" ht="20.100000000000001" customHeight="1">
      <c r="B1187" s="51"/>
      <c r="C1187" s="51"/>
      <c r="D1187" s="51"/>
      <c r="E1187" s="51"/>
      <c r="F1187" s="51"/>
      <c r="G1187" s="51"/>
      <c r="H1187" s="51"/>
      <c r="I1187" s="51"/>
      <c r="J1187" s="51"/>
      <c r="K1187" s="51"/>
      <c r="L1187" s="51"/>
    </row>
    <row r="1188" spans="2:12" ht="20.100000000000001" customHeight="1">
      <c r="B1188" s="51"/>
      <c r="C1188" s="51"/>
      <c r="D1188" s="51"/>
      <c r="E1188" s="51"/>
      <c r="F1188" s="51"/>
      <c r="G1188" s="51"/>
      <c r="H1188" s="51"/>
      <c r="I1188" s="51"/>
      <c r="J1188" s="51"/>
      <c r="K1188" s="51"/>
      <c r="L1188" s="51"/>
    </row>
    <row r="1189" spans="2:12" ht="20.100000000000001" customHeight="1">
      <c r="B1189" s="51"/>
      <c r="C1189" s="51"/>
      <c r="D1189" s="51"/>
      <c r="E1189" s="51"/>
      <c r="F1189" s="51"/>
      <c r="G1189" s="51"/>
      <c r="H1189" s="51"/>
      <c r="I1189" s="51"/>
      <c r="J1189" s="51"/>
      <c r="K1189" s="51"/>
      <c r="L1189" s="51"/>
    </row>
    <row r="1190" spans="2:12" ht="20.100000000000001" customHeight="1">
      <c r="B1190" s="51"/>
      <c r="C1190" s="51"/>
      <c r="D1190" s="51"/>
      <c r="E1190" s="51"/>
      <c r="F1190" s="51"/>
      <c r="G1190" s="51"/>
      <c r="H1190" s="51"/>
      <c r="I1190" s="51"/>
      <c r="J1190" s="51"/>
      <c r="K1190" s="51"/>
      <c r="L1190" s="51"/>
    </row>
    <row r="1191" spans="2:12" ht="20.100000000000001" customHeight="1">
      <c r="B1191" s="51"/>
      <c r="C1191" s="51"/>
      <c r="D1191" s="51"/>
      <c r="E1191" s="51"/>
      <c r="F1191" s="51"/>
      <c r="G1191" s="51"/>
      <c r="H1191" s="51"/>
      <c r="I1191" s="51"/>
      <c r="J1191" s="51"/>
      <c r="K1191" s="51"/>
      <c r="L1191" s="51"/>
    </row>
    <row r="1192" spans="2:12" ht="20.100000000000001" customHeight="1">
      <c r="B1192" s="51"/>
      <c r="C1192" s="51"/>
      <c r="D1192" s="51"/>
      <c r="E1192" s="51"/>
      <c r="F1192" s="51"/>
      <c r="G1192" s="51"/>
      <c r="H1192" s="51"/>
      <c r="I1192" s="51"/>
      <c r="J1192" s="51"/>
      <c r="K1192" s="51"/>
      <c r="L1192" s="51"/>
    </row>
    <row r="1193" spans="2:12" ht="20.100000000000001" customHeight="1">
      <c r="B1193" s="51"/>
      <c r="C1193" s="51"/>
      <c r="D1193" s="51"/>
      <c r="E1193" s="51"/>
      <c r="F1193" s="51"/>
      <c r="G1193" s="51"/>
      <c r="H1193" s="51"/>
      <c r="I1193" s="51"/>
      <c r="J1193" s="51"/>
      <c r="K1193" s="51"/>
      <c r="L1193" s="51"/>
    </row>
    <row r="1194" spans="2:12" ht="20.100000000000001" customHeight="1">
      <c r="B1194" s="51"/>
      <c r="C1194" s="51"/>
      <c r="D1194" s="51"/>
      <c r="E1194" s="51"/>
      <c r="F1194" s="51"/>
      <c r="G1194" s="51"/>
      <c r="H1194" s="51"/>
      <c r="I1194" s="51"/>
      <c r="J1194" s="51"/>
      <c r="K1194" s="51"/>
      <c r="L1194" s="51"/>
    </row>
    <row r="1195" spans="2:12" ht="20.100000000000001" customHeight="1">
      <c r="B1195" s="51"/>
      <c r="C1195" s="51"/>
      <c r="D1195" s="51"/>
      <c r="E1195" s="51"/>
      <c r="F1195" s="51"/>
      <c r="G1195" s="51"/>
      <c r="H1195" s="51"/>
      <c r="I1195" s="51"/>
      <c r="J1195" s="51"/>
      <c r="K1195" s="51"/>
      <c r="L1195" s="51"/>
    </row>
    <row r="1196" spans="2:12" ht="20.100000000000001" customHeight="1">
      <c r="B1196" s="51"/>
      <c r="C1196" s="51"/>
      <c r="D1196" s="51"/>
      <c r="E1196" s="51"/>
      <c r="F1196" s="51"/>
      <c r="G1196" s="51"/>
      <c r="H1196" s="51"/>
      <c r="I1196" s="51"/>
      <c r="J1196" s="51"/>
      <c r="K1196" s="51"/>
      <c r="L1196" s="51"/>
    </row>
    <row r="1197" spans="2:12" ht="20.100000000000001" customHeight="1">
      <c r="B1197" s="51"/>
      <c r="C1197" s="51"/>
      <c r="D1197" s="51"/>
      <c r="E1197" s="51"/>
      <c r="F1197" s="51"/>
      <c r="G1197" s="51"/>
      <c r="H1197" s="51"/>
      <c r="I1197" s="51"/>
      <c r="J1197" s="51"/>
      <c r="K1197" s="51"/>
      <c r="L1197" s="51"/>
    </row>
    <row r="1198" spans="2:12" ht="20.100000000000001" customHeight="1">
      <c r="B1198" s="51"/>
      <c r="C1198" s="51"/>
      <c r="D1198" s="51"/>
      <c r="E1198" s="51"/>
      <c r="F1198" s="51"/>
      <c r="G1198" s="51"/>
      <c r="H1198" s="51"/>
      <c r="I1198" s="51"/>
      <c r="J1198" s="51"/>
      <c r="K1198" s="51"/>
      <c r="L1198" s="51"/>
    </row>
    <row r="1199" spans="2:12" ht="20.100000000000001" customHeight="1">
      <c r="B1199" s="51"/>
      <c r="C1199" s="51"/>
      <c r="D1199" s="51"/>
      <c r="E1199" s="51"/>
      <c r="F1199" s="51"/>
      <c r="G1199" s="51"/>
      <c r="H1199" s="51"/>
      <c r="I1199" s="51"/>
      <c r="J1199" s="51"/>
      <c r="K1199" s="51"/>
      <c r="L1199" s="51"/>
    </row>
    <row r="1200" spans="2:12" ht="20.100000000000001" customHeight="1">
      <c r="B1200" s="51"/>
      <c r="C1200" s="51"/>
      <c r="D1200" s="51"/>
      <c r="E1200" s="51"/>
      <c r="F1200" s="51"/>
      <c r="G1200" s="51"/>
      <c r="H1200" s="51"/>
      <c r="I1200" s="51"/>
      <c r="J1200" s="51"/>
      <c r="K1200" s="51"/>
      <c r="L1200" s="51"/>
    </row>
    <row r="1201" spans="2:12" ht="20.100000000000001" customHeight="1">
      <c r="B1201" s="51"/>
      <c r="C1201" s="51"/>
      <c r="D1201" s="51"/>
      <c r="E1201" s="51"/>
      <c r="F1201" s="51"/>
      <c r="G1201" s="51"/>
      <c r="H1201" s="51"/>
      <c r="I1201" s="51"/>
      <c r="J1201" s="51"/>
      <c r="K1201" s="51"/>
      <c r="L1201" s="51"/>
    </row>
    <row r="1202" spans="2:12" ht="20.100000000000001" customHeight="1">
      <c r="B1202" s="51"/>
      <c r="C1202" s="51"/>
      <c r="D1202" s="51"/>
      <c r="E1202" s="51"/>
      <c r="F1202" s="51"/>
      <c r="G1202" s="51"/>
      <c r="H1202" s="51"/>
      <c r="I1202" s="51"/>
      <c r="J1202" s="51"/>
      <c r="K1202" s="51"/>
      <c r="L1202" s="51"/>
    </row>
    <row r="1203" spans="2:12" ht="20.100000000000001" customHeight="1">
      <c r="B1203" s="51"/>
      <c r="C1203" s="51"/>
      <c r="D1203" s="51"/>
      <c r="E1203" s="51"/>
      <c r="F1203" s="51"/>
      <c r="G1203" s="51"/>
      <c r="H1203" s="51"/>
      <c r="I1203" s="51"/>
      <c r="J1203" s="51"/>
      <c r="K1203" s="51"/>
      <c r="L1203" s="51"/>
    </row>
    <row r="1204" spans="2:12" ht="20.100000000000001" customHeight="1">
      <c r="B1204" s="51"/>
      <c r="C1204" s="51"/>
      <c r="D1204" s="51"/>
      <c r="E1204" s="51"/>
      <c r="F1204" s="51"/>
      <c r="G1204" s="51"/>
      <c r="H1204" s="51"/>
      <c r="I1204" s="51"/>
      <c r="J1204" s="51"/>
      <c r="K1204" s="51"/>
      <c r="L1204" s="51"/>
    </row>
    <row r="1205" spans="2:12" ht="20.100000000000001" customHeight="1">
      <c r="B1205" s="51"/>
      <c r="C1205" s="51"/>
      <c r="D1205" s="51"/>
      <c r="E1205" s="51"/>
      <c r="F1205" s="51"/>
      <c r="G1205" s="51"/>
      <c r="H1205" s="51"/>
      <c r="I1205" s="51"/>
      <c r="J1205" s="51"/>
      <c r="K1205" s="51"/>
      <c r="L1205" s="51"/>
    </row>
    <row r="1206" spans="2:12" ht="20.100000000000001" customHeight="1">
      <c r="J1206" s="51"/>
      <c r="K1206" s="51"/>
      <c r="L1206" s="51"/>
    </row>
    <row r="1207" spans="2:12" ht="20.100000000000001" customHeight="1">
      <c r="J1207" s="51"/>
      <c r="K1207" s="51"/>
      <c r="L1207" s="51"/>
    </row>
    <row r="1208" spans="2:12" ht="20.100000000000001" customHeight="1">
      <c r="J1208" s="51"/>
      <c r="K1208" s="51"/>
      <c r="L1208" s="51"/>
    </row>
    <row r="1209" spans="2:12" ht="20.100000000000001" customHeight="1">
      <c r="J1209" s="51"/>
      <c r="K1209" s="51"/>
      <c r="L1209" s="51"/>
    </row>
    <row r="1210" spans="2:12" ht="20.100000000000001" customHeight="1">
      <c r="J1210" s="51"/>
      <c r="K1210" s="51"/>
      <c r="L1210" s="51"/>
    </row>
    <row r="1211" spans="2:12" ht="20.100000000000001" customHeight="1">
      <c r="J1211" s="51"/>
      <c r="K1211" s="51"/>
      <c r="L1211" s="51"/>
    </row>
    <row r="1212" spans="2:12" ht="20.100000000000001" customHeight="1">
      <c r="J1212" s="51"/>
      <c r="K1212" s="51"/>
      <c r="L1212" s="51"/>
    </row>
    <row r="1213" spans="2:12" ht="20.100000000000001" customHeight="1">
      <c r="J1213" s="51"/>
      <c r="K1213" s="51"/>
      <c r="L1213" s="51"/>
    </row>
    <row r="1214" spans="2:12" ht="20.100000000000001" customHeight="1">
      <c r="J1214" s="51"/>
      <c r="K1214" s="51"/>
      <c r="L1214" s="51"/>
    </row>
    <row r="1215" spans="2:12" ht="20.100000000000001" customHeight="1">
      <c r="J1215" s="51"/>
      <c r="K1215" s="51"/>
      <c r="L1215" s="51"/>
    </row>
    <row r="1216" spans="2:12" ht="20.100000000000001" customHeight="1">
      <c r="J1216" s="51"/>
      <c r="K1216" s="51"/>
      <c r="L1216" s="51"/>
    </row>
    <row r="1217" spans="10:12" ht="20.100000000000001" customHeight="1">
      <c r="J1217" s="51"/>
      <c r="K1217" s="51"/>
      <c r="L1217" s="51"/>
    </row>
    <row r="1218" spans="10:12" ht="20.100000000000001" customHeight="1">
      <c r="J1218" s="51"/>
      <c r="K1218" s="51"/>
      <c r="L1218" s="51"/>
    </row>
    <row r="1219" spans="10:12" ht="20.100000000000001" customHeight="1">
      <c r="J1219" s="51"/>
      <c r="K1219" s="51"/>
      <c r="L1219" s="51"/>
    </row>
    <row r="1220" spans="10:12" ht="20.100000000000001" customHeight="1">
      <c r="J1220" s="51"/>
      <c r="K1220" s="51"/>
      <c r="L1220" s="51"/>
    </row>
    <row r="1221" spans="10:12" ht="20.100000000000001" customHeight="1">
      <c r="J1221" s="51"/>
      <c r="K1221" s="51"/>
      <c r="L1221" s="51"/>
    </row>
    <row r="1222" spans="10:12" ht="20.100000000000001" customHeight="1">
      <c r="J1222" s="51"/>
      <c r="K1222" s="51"/>
      <c r="L1222" s="51"/>
    </row>
    <row r="1223" spans="10:12" ht="20.100000000000001" customHeight="1">
      <c r="J1223" s="51"/>
      <c r="K1223" s="51"/>
      <c r="L1223" s="51"/>
    </row>
    <row r="1224" spans="10:12" ht="20.100000000000001" customHeight="1">
      <c r="J1224" s="51"/>
      <c r="K1224" s="51"/>
      <c r="L1224" s="51"/>
    </row>
    <row r="1225" spans="10:12" ht="20.100000000000001" customHeight="1">
      <c r="J1225" s="51"/>
      <c r="K1225" s="51"/>
      <c r="L1225" s="51"/>
    </row>
    <row r="1226" spans="10:12" ht="20.100000000000001" customHeight="1">
      <c r="J1226" s="51"/>
      <c r="K1226" s="51"/>
      <c r="L1226" s="51"/>
    </row>
    <row r="1227" spans="10:12" ht="20.100000000000001" customHeight="1">
      <c r="J1227" s="51"/>
      <c r="K1227" s="51"/>
      <c r="L1227" s="51"/>
    </row>
    <row r="1228" spans="10:12" ht="20.100000000000001" customHeight="1">
      <c r="J1228" s="51"/>
      <c r="K1228" s="51"/>
      <c r="L1228" s="51"/>
    </row>
    <row r="1229" spans="10:12" ht="21" customHeight="1">
      <c r="J1229" s="51"/>
      <c r="K1229" s="51"/>
      <c r="L1229" s="51"/>
    </row>
    <row r="1230" spans="10:12" ht="21" customHeight="1">
      <c r="J1230" s="51"/>
      <c r="K1230" s="51"/>
      <c r="L1230" s="51"/>
    </row>
    <row r="1231" spans="10:12" ht="21" customHeight="1">
      <c r="J1231" s="51"/>
      <c r="K1231" s="51"/>
      <c r="L1231" s="51"/>
    </row>
    <row r="1232" spans="10:12" ht="21" customHeight="1">
      <c r="J1232" s="51"/>
      <c r="K1232" s="51"/>
      <c r="L1232" s="51"/>
    </row>
    <row r="1233" spans="10:12" ht="21" customHeight="1">
      <c r="J1233" s="51"/>
      <c r="K1233" s="51"/>
      <c r="L1233" s="51"/>
    </row>
    <row r="1234" spans="10:12" ht="21" customHeight="1">
      <c r="J1234" s="51"/>
      <c r="K1234" s="51"/>
      <c r="L1234" s="51"/>
    </row>
    <row r="1235" spans="10:12" ht="21" customHeight="1">
      <c r="J1235" s="51"/>
      <c r="K1235" s="51"/>
      <c r="L1235" s="51"/>
    </row>
    <row r="1236" spans="10:12" ht="21" customHeight="1">
      <c r="J1236" s="51"/>
      <c r="K1236" s="51"/>
      <c r="L1236" s="51"/>
    </row>
    <row r="1237" spans="10:12" ht="21" customHeight="1">
      <c r="J1237" s="51"/>
      <c r="K1237" s="51"/>
      <c r="L1237" s="51"/>
    </row>
    <row r="1238" spans="10:12" ht="21" customHeight="1">
      <c r="J1238" s="51"/>
      <c r="K1238" s="51"/>
      <c r="L1238" s="51"/>
    </row>
    <row r="1239" spans="10:12" ht="21" customHeight="1">
      <c r="J1239" s="51"/>
      <c r="K1239" s="51"/>
      <c r="L1239" s="51"/>
    </row>
    <row r="1240" spans="10:12" ht="21" customHeight="1">
      <c r="J1240" s="51"/>
      <c r="K1240" s="51"/>
      <c r="L1240" s="51"/>
    </row>
    <row r="1241" spans="10:12" ht="21" customHeight="1">
      <c r="J1241" s="51"/>
      <c r="K1241" s="51"/>
      <c r="L1241" s="51"/>
    </row>
    <row r="1242" spans="10:12" ht="21" customHeight="1">
      <c r="J1242" s="51"/>
      <c r="K1242" s="51"/>
      <c r="L1242" s="51"/>
    </row>
    <row r="1243" spans="10:12" ht="21" customHeight="1">
      <c r="J1243" s="51"/>
      <c r="K1243" s="51"/>
      <c r="L1243" s="51"/>
    </row>
    <row r="1244" spans="10:12" ht="21" customHeight="1">
      <c r="J1244" s="51"/>
      <c r="K1244" s="51"/>
      <c r="L1244" s="51"/>
    </row>
    <row r="1245" spans="10:12" ht="21" customHeight="1">
      <c r="J1245" s="51"/>
      <c r="K1245" s="51"/>
      <c r="L1245" s="51"/>
    </row>
    <row r="1246" spans="10:12" ht="21" customHeight="1">
      <c r="J1246" s="51"/>
      <c r="K1246" s="51"/>
      <c r="L1246" s="51"/>
    </row>
    <row r="1247" spans="10:12" ht="21" customHeight="1">
      <c r="J1247" s="51"/>
      <c r="K1247" s="51"/>
      <c r="L1247" s="51"/>
    </row>
    <row r="1248" spans="10:12" ht="21" customHeight="1">
      <c r="J1248" s="51"/>
      <c r="K1248" s="51"/>
      <c r="L1248" s="51"/>
    </row>
    <row r="1249" spans="10:12" ht="21" customHeight="1">
      <c r="J1249" s="51"/>
      <c r="K1249" s="51"/>
      <c r="L1249" s="51"/>
    </row>
    <row r="1250" spans="10:12" ht="21" customHeight="1">
      <c r="J1250" s="51"/>
      <c r="K1250" s="51"/>
      <c r="L1250" s="51"/>
    </row>
    <row r="1251" spans="10:12" ht="21" customHeight="1">
      <c r="J1251" s="51"/>
      <c r="K1251" s="51"/>
      <c r="L1251" s="51"/>
    </row>
    <row r="1252" spans="10:12" ht="21" customHeight="1">
      <c r="J1252" s="51"/>
      <c r="K1252" s="51"/>
      <c r="L1252" s="51"/>
    </row>
    <row r="1253" spans="10:12" ht="21" customHeight="1">
      <c r="J1253" s="51"/>
      <c r="K1253" s="51"/>
      <c r="L1253" s="51"/>
    </row>
    <row r="1254" spans="10:12" ht="21" customHeight="1">
      <c r="J1254" s="51"/>
      <c r="K1254" s="51"/>
      <c r="L1254" s="51"/>
    </row>
    <row r="1255" spans="10:12" ht="21" customHeight="1">
      <c r="J1255" s="51"/>
      <c r="K1255" s="51"/>
      <c r="L1255" s="51"/>
    </row>
    <row r="1256" spans="10:12" ht="21" customHeight="1">
      <c r="J1256" s="51"/>
      <c r="K1256" s="51"/>
      <c r="L1256" s="51"/>
    </row>
    <row r="1257" spans="10:12" ht="21" customHeight="1">
      <c r="J1257" s="51"/>
      <c r="K1257" s="51"/>
      <c r="L1257" s="51"/>
    </row>
    <row r="1258" spans="10:12" ht="21" customHeight="1">
      <c r="J1258" s="51"/>
      <c r="K1258" s="51"/>
      <c r="L1258" s="51"/>
    </row>
    <row r="1259" spans="10:12" ht="21" customHeight="1">
      <c r="J1259" s="51"/>
      <c r="K1259" s="51"/>
      <c r="L1259" s="51"/>
    </row>
    <row r="1260" spans="10:12" ht="21" customHeight="1">
      <c r="J1260" s="51"/>
      <c r="K1260" s="51"/>
      <c r="L1260" s="51"/>
    </row>
    <row r="1261" spans="10:12" ht="21" customHeight="1">
      <c r="J1261" s="51"/>
      <c r="K1261" s="51"/>
      <c r="L1261" s="51"/>
    </row>
    <row r="1262" spans="10:12" ht="21" customHeight="1">
      <c r="J1262" s="51"/>
      <c r="K1262" s="51"/>
      <c r="L1262" s="51"/>
    </row>
    <row r="1263" spans="10:12" ht="21" customHeight="1">
      <c r="J1263" s="51"/>
      <c r="K1263" s="51"/>
      <c r="L1263" s="51"/>
    </row>
    <row r="1264" spans="10:12" ht="21" customHeight="1">
      <c r="J1264" s="51"/>
      <c r="K1264" s="51"/>
      <c r="L1264" s="51"/>
    </row>
    <row r="1265" spans="10:12" ht="21" customHeight="1">
      <c r="J1265" s="51"/>
      <c r="K1265" s="51"/>
      <c r="L1265" s="51"/>
    </row>
    <row r="1266" spans="10:12" ht="21" customHeight="1">
      <c r="J1266" s="51"/>
      <c r="K1266" s="51"/>
      <c r="L1266" s="51"/>
    </row>
    <row r="1267" spans="10:12" ht="21" customHeight="1">
      <c r="J1267" s="51"/>
      <c r="K1267" s="51"/>
      <c r="L1267" s="51"/>
    </row>
    <row r="1268" spans="10:12" ht="21" customHeight="1">
      <c r="J1268" s="51"/>
      <c r="K1268" s="51"/>
      <c r="L1268" s="51"/>
    </row>
    <row r="1269" spans="10:12" ht="21" customHeight="1">
      <c r="J1269" s="51"/>
      <c r="K1269" s="51"/>
      <c r="L1269" s="51"/>
    </row>
    <row r="1270" spans="10:12" ht="21" customHeight="1">
      <c r="J1270" s="51"/>
      <c r="K1270" s="51"/>
      <c r="L1270" s="51"/>
    </row>
    <row r="1271" spans="10:12" ht="21" customHeight="1">
      <c r="J1271" s="51"/>
      <c r="K1271" s="51"/>
      <c r="L1271" s="51"/>
    </row>
    <row r="1272" spans="10:12" ht="21" customHeight="1">
      <c r="J1272" s="51"/>
      <c r="K1272" s="51"/>
      <c r="L1272" s="51"/>
    </row>
    <row r="1273" spans="10:12" ht="21" customHeight="1">
      <c r="J1273" s="51"/>
      <c r="K1273" s="51"/>
      <c r="L1273" s="51"/>
    </row>
    <row r="1274" spans="10:12" ht="21" customHeight="1">
      <c r="J1274" s="51"/>
      <c r="K1274" s="51"/>
      <c r="L1274" s="51"/>
    </row>
    <row r="1275" spans="10:12" ht="21" customHeight="1">
      <c r="J1275" s="51"/>
      <c r="K1275" s="51"/>
      <c r="L1275" s="51"/>
    </row>
    <row r="1276" spans="10:12" ht="21" customHeight="1">
      <c r="J1276" s="51"/>
      <c r="K1276" s="51"/>
      <c r="L1276" s="51"/>
    </row>
    <row r="1277" spans="10:12" ht="21" customHeight="1">
      <c r="J1277" s="51"/>
      <c r="K1277" s="51"/>
      <c r="L1277" s="51"/>
    </row>
    <row r="1278" spans="10:12" ht="21" customHeight="1">
      <c r="J1278" s="51"/>
      <c r="K1278" s="51"/>
      <c r="L1278" s="51"/>
    </row>
    <row r="1279" spans="10:12" ht="21" customHeight="1">
      <c r="J1279" s="51"/>
      <c r="K1279" s="51"/>
      <c r="L1279" s="51"/>
    </row>
    <row r="1280" spans="10:12" ht="21" customHeight="1">
      <c r="J1280" s="51"/>
      <c r="K1280" s="51"/>
      <c r="L1280" s="51"/>
    </row>
    <row r="1281" spans="10:12" ht="21" customHeight="1">
      <c r="J1281" s="51"/>
      <c r="K1281" s="51"/>
      <c r="L1281" s="51"/>
    </row>
    <row r="1282" spans="10:12" ht="21" customHeight="1">
      <c r="J1282" s="51"/>
      <c r="K1282" s="51"/>
      <c r="L1282" s="51"/>
    </row>
    <row r="1283" spans="10:12" ht="21" customHeight="1">
      <c r="J1283" s="51"/>
      <c r="K1283" s="51"/>
      <c r="L1283" s="51"/>
    </row>
    <row r="1284" spans="10:12" ht="21" customHeight="1">
      <c r="J1284" s="51"/>
      <c r="K1284" s="51"/>
      <c r="L1284" s="51"/>
    </row>
    <row r="1285" spans="10:12" ht="21" customHeight="1">
      <c r="J1285" s="51"/>
      <c r="K1285" s="51"/>
      <c r="L1285" s="51"/>
    </row>
    <row r="1286" spans="10:12" ht="21" customHeight="1">
      <c r="J1286" s="51"/>
      <c r="K1286" s="51"/>
      <c r="L1286" s="51"/>
    </row>
    <row r="1287" spans="10:12" ht="21" customHeight="1">
      <c r="J1287" s="51"/>
      <c r="K1287" s="51"/>
      <c r="L1287" s="51"/>
    </row>
    <row r="1288" spans="10:12" ht="21" customHeight="1">
      <c r="J1288" s="51"/>
      <c r="K1288" s="51"/>
      <c r="L1288" s="51"/>
    </row>
    <row r="1289" spans="10:12" ht="21" customHeight="1">
      <c r="J1289" s="51"/>
      <c r="K1289" s="51"/>
      <c r="L1289" s="51"/>
    </row>
    <row r="1290" spans="10:12" ht="21" customHeight="1">
      <c r="J1290" s="51"/>
      <c r="K1290" s="51"/>
      <c r="L1290" s="51"/>
    </row>
    <row r="1291" spans="10:12" ht="21" customHeight="1">
      <c r="J1291" s="51"/>
      <c r="K1291" s="51"/>
      <c r="L1291" s="51"/>
    </row>
    <row r="1292" spans="10:12" ht="21" customHeight="1">
      <c r="J1292" s="51"/>
      <c r="K1292" s="51"/>
      <c r="L1292" s="51"/>
    </row>
    <row r="1293" spans="10:12" ht="21" customHeight="1">
      <c r="J1293" s="51"/>
      <c r="K1293" s="51"/>
      <c r="L1293" s="51"/>
    </row>
    <row r="1294" spans="10:12" ht="21" customHeight="1">
      <c r="J1294" s="51"/>
      <c r="K1294" s="51"/>
      <c r="L1294" s="51"/>
    </row>
    <row r="1295" spans="10:12" ht="21" customHeight="1">
      <c r="J1295" s="51"/>
      <c r="K1295" s="51"/>
      <c r="L1295" s="51"/>
    </row>
    <row r="1296" spans="10:12" ht="21" customHeight="1">
      <c r="J1296" s="51"/>
      <c r="K1296" s="51"/>
      <c r="L1296" s="51"/>
    </row>
    <row r="1297" spans="10:12" ht="21" customHeight="1">
      <c r="J1297" s="51"/>
      <c r="K1297" s="51"/>
      <c r="L1297" s="51"/>
    </row>
    <row r="1298" spans="10:12" ht="21" customHeight="1">
      <c r="J1298" s="51"/>
      <c r="K1298" s="51"/>
      <c r="L1298" s="51"/>
    </row>
    <row r="1299" spans="10:12" ht="21" customHeight="1">
      <c r="J1299" s="51"/>
      <c r="K1299" s="51"/>
      <c r="L1299" s="51"/>
    </row>
    <row r="1300" spans="10:12" ht="21" customHeight="1">
      <c r="J1300" s="51"/>
      <c r="K1300" s="51"/>
      <c r="L1300" s="51"/>
    </row>
    <row r="1301" spans="10:12" ht="21" customHeight="1">
      <c r="J1301" s="51"/>
      <c r="K1301" s="51"/>
      <c r="L1301" s="51"/>
    </row>
    <row r="1302" spans="10:12" ht="21" customHeight="1">
      <c r="J1302" s="51"/>
      <c r="K1302" s="51"/>
      <c r="L1302" s="51"/>
    </row>
    <row r="1303" spans="10:12" ht="21" customHeight="1">
      <c r="J1303" s="51"/>
      <c r="K1303" s="51"/>
      <c r="L1303" s="51"/>
    </row>
    <row r="1304" spans="10:12" ht="21" customHeight="1">
      <c r="J1304" s="51"/>
      <c r="K1304" s="51"/>
      <c r="L1304" s="51"/>
    </row>
    <row r="1305" spans="10:12" ht="21" customHeight="1">
      <c r="J1305" s="51"/>
      <c r="K1305" s="51"/>
      <c r="L1305" s="51"/>
    </row>
    <row r="1306" spans="10:12" ht="21" customHeight="1">
      <c r="J1306" s="51"/>
      <c r="K1306" s="51"/>
      <c r="L1306" s="51"/>
    </row>
    <row r="1307" spans="10:12" ht="21" customHeight="1">
      <c r="J1307" s="51"/>
      <c r="K1307" s="51"/>
      <c r="L1307" s="51"/>
    </row>
    <row r="1308" spans="10:12" ht="21" customHeight="1">
      <c r="J1308" s="51"/>
      <c r="K1308" s="51"/>
      <c r="L1308" s="51"/>
    </row>
    <row r="1309" spans="10:12" ht="21" customHeight="1">
      <c r="J1309" s="51"/>
      <c r="K1309" s="51"/>
      <c r="L1309" s="51"/>
    </row>
    <row r="1310" spans="10:12" ht="21" customHeight="1"/>
    <row r="1311" spans="10:12" ht="21" customHeight="1"/>
    <row r="1312" spans="10:12" ht="21" customHeight="1"/>
    <row r="1313" ht="21" customHeight="1"/>
    <row r="1314" ht="21" customHeight="1"/>
    <row r="1315" ht="21" customHeight="1"/>
    <row r="1316" ht="21" customHeight="1"/>
    <row r="1317" ht="21" customHeight="1"/>
    <row r="1318" ht="21" customHeight="1"/>
    <row r="1319" ht="21" customHeight="1"/>
    <row r="1320" ht="21" customHeight="1"/>
    <row r="1321" ht="21" customHeight="1"/>
    <row r="1322" ht="21" customHeight="1"/>
    <row r="1323" ht="21" customHeight="1"/>
    <row r="1324" ht="21" customHeight="1"/>
    <row r="1325" ht="21" customHeight="1"/>
    <row r="1326" ht="21" customHeight="1"/>
    <row r="1327" ht="21" customHeight="1"/>
    <row r="1328" ht="21" customHeight="1"/>
    <row r="1329" ht="21" customHeight="1"/>
    <row r="1330" ht="21" customHeight="1"/>
    <row r="1331" ht="21" customHeight="1"/>
    <row r="1332" ht="21" customHeight="1"/>
    <row r="1333" ht="21" customHeight="1"/>
    <row r="1334" ht="21" customHeight="1"/>
    <row r="1335" ht="21" customHeight="1"/>
    <row r="1336" ht="21" customHeight="1"/>
    <row r="1337" ht="21" customHeight="1"/>
    <row r="1338" ht="21" customHeight="1"/>
    <row r="1339" ht="21" customHeight="1"/>
    <row r="1340" ht="21" customHeight="1"/>
    <row r="1341" ht="21" customHeight="1"/>
    <row r="1342" ht="21" customHeight="1"/>
    <row r="1343" ht="21" customHeight="1"/>
    <row r="1344" ht="21" customHeight="1"/>
    <row r="1345" ht="21" customHeight="1"/>
    <row r="1346" ht="21" customHeight="1"/>
    <row r="1347" ht="21" customHeight="1"/>
    <row r="1348" ht="21" customHeight="1"/>
    <row r="1349" ht="21" customHeight="1"/>
    <row r="1350" ht="21" customHeight="1"/>
    <row r="1351" ht="21" customHeight="1"/>
    <row r="1352" ht="21" customHeight="1"/>
    <row r="1353" ht="21" customHeight="1"/>
    <row r="1354" ht="21" customHeight="1"/>
    <row r="1355" ht="21" customHeight="1"/>
    <row r="1356" ht="21" customHeight="1"/>
    <row r="1357" ht="21" customHeight="1"/>
    <row r="1358" ht="21" customHeight="1"/>
    <row r="1359" ht="21" customHeight="1"/>
    <row r="1360" ht="21" customHeight="1"/>
    <row r="1361" ht="21" customHeight="1"/>
    <row r="1362" ht="21" customHeight="1"/>
    <row r="1363" ht="21" customHeight="1"/>
    <row r="1364" ht="21" customHeight="1"/>
    <row r="1365" ht="21" customHeight="1"/>
    <row r="1366" ht="21" customHeight="1"/>
    <row r="1367" ht="21" customHeight="1"/>
    <row r="1368" ht="21" customHeight="1"/>
    <row r="1369" ht="21" customHeight="1"/>
    <row r="1370" ht="21" customHeight="1"/>
    <row r="1371" ht="21" customHeight="1"/>
    <row r="1372" ht="21" customHeight="1"/>
    <row r="1373" ht="21" customHeight="1"/>
    <row r="1374" ht="21" customHeight="1"/>
    <row r="1375" ht="21" customHeight="1"/>
    <row r="1376" ht="21" customHeight="1"/>
    <row r="1377" ht="21" customHeight="1"/>
    <row r="1378" ht="21" customHeight="1"/>
    <row r="1379" ht="21" customHeight="1"/>
    <row r="1380" ht="21" customHeight="1"/>
    <row r="1381" ht="21" customHeight="1"/>
    <row r="1382" ht="21" customHeight="1"/>
    <row r="1383" ht="21" customHeight="1"/>
    <row r="1384" ht="21" customHeight="1"/>
    <row r="1385" ht="21" customHeight="1"/>
    <row r="1386" ht="21" customHeight="1"/>
    <row r="1387" ht="21" customHeight="1"/>
    <row r="1388" ht="21" customHeight="1"/>
    <row r="1389" ht="21" customHeight="1"/>
    <row r="1390" ht="21" customHeight="1"/>
    <row r="1391" ht="21" customHeight="1"/>
    <row r="1392" ht="21" customHeight="1"/>
    <row r="1393" ht="21" customHeight="1"/>
    <row r="1394" ht="21" customHeight="1"/>
    <row r="1395" ht="21" customHeight="1"/>
    <row r="1396" ht="21" customHeight="1"/>
    <row r="1397" ht="21" customHeight="1"/>
    <row r="1398" ht="21" customHeight="1"/>
    <row r="1399" ht="21" customHeight="1"/>
    <row r="1400" ht="21" customHeight="1"/>
    <row r="1401" ht="21" customHeight="1"/>
    <row r="1402" ht="21" customHeight="1"/>
    <row r="1403" ht="21" customHeight="1"/>
    <row r="1404" ht="21" customHeight="1"/>
    <row r="1405" ht="21" customHeight="1"/>
    <row r="1406" ht="21" customHeight="1"/>
    <row r="1407" ht="21" customHeight="1"/>
    <row r="1408" ht="21" customHeight="1"/>
    <row r="1409" ht="21" customHeight="1"/>
    <row r="1410" ht="21" customHeight="1"/>
    <row r="1411" ht="21" customHeight="1"/>
    <row r="1412" ht="21" customHeight="1"/>
    <row r="1413" ht="21" customHeight="1"/>
    <row r="1414" ht="21" customHeight="1"/>
    <row r="1415" ht="21" customHeight="1"/>
    <row r="1416" ht="21" customHeight="1"/>
    <row r="1417" ht="21" customHeight="1"/>
    <row r="1418" ht="21" customHeight="1"/>
    <row r="1419" ht="21" customHeight="1"/>
    <row r="1420" ht="21" customHeight="1"/>
    <row r="1421" ht="21" customHeight="1"/>
    <row r="1422" ht="21" customHeight="1"/>
    <row r="1423" ht="21" customHeight="1"/>
    <row r="1424" ht="21" customHeight="1"/>
    <row r="1425" ht="21" customHeight="1"/>
    <row r="1426" ht="21" customHeight="1"/>
    <row r="1427" ht="21" customHeight="1"/>
    <row r="1428" ht="21" customHeight="1"/>
    <row r="1429" ht="21" customHeight="1"/>
    <row r="1430" ht="21" customHeight="1"/>
    <row r="1431" ht="21" customHeight="1"/>
    <row r="1432" ht="21" customHeight="1"/>
    <row r="1433" ht="21" customHeight="1"/>
    <row r="1434" ht="21" customHeight="1"/>
    <row r="1435" ht="21" customHeight="1"/>
    <row r="1436" ht="21" customHeight="1"/>
    <row r="1437" ht="21" customHeight="1"/>
    <row r="1438" ht="21" customHeight="1"/>
    <row r="1439" ht="21" customHeight="1"/>
    <row r="1440" ht="21" customHeight="1"/>
    <row r="1441" ht="21" customHeight="1"/>
    <row r="1442" ht="21" customHeight="1"/>
    <row r="1443" ht="21" customHeight="1"/>
    <row r="1444" ht="21" customHeight="1"/>
    <row r="1445" ht="21" customHeight="1"/>
    <row r="1446" ht="21" customHeight="1"/>
    <row r="1447" ht="21" customHeight="1"/>
    <row r="1448" ht="21" customHeight="1"/>
    <row r="1449" ht="21" customHeight="1"/>
    <row r="1450" ht="21" customHeight="1"/>
    <row r="1451" ht="21" customHeight="1"/>
    <row r="1452" ht="21" customHeight="1"/>
    <row r="1453" ht="21" customHeight="1"/>
    <row r="1454" ht="21" customHeight="1"/>
    <row r="1455" ht="21" customHeight="1"/>
    <row r="1456" ht="21" customHeight="1"/>
    <row r="1457" ht="21" customHeight="1"/>
    <row r="1458" ht="21" customHeight="1"/>
    <row r="1459" ht="21" customHeight="1"/>
    <row r="1460" ht="21" customHeight="1"/>
    <row r="1461" ht="21" customHeight="1"/>
    <row r="1462" ht="21" customHeight="1"/>
    <row r="1463" ht="21" customHeight="1"/>
    <row r="1464" ht="21" customHeight="1"/>
    <row r="1465" ht="21" customHeight="1"/>
    <row r="1466" ht="21" customHeight="1"/>
    <row r="1467" ht="21" customHeight="1"/>
    <row r="1468" ht="21" customHeight="1"/>
    <row r="1469" ht="21" customHeight="1"/>
    <row r="1470" ht="21" customHeight="1"/>
    <row r="1471" ht="21" customHeight="1"/>
    <row r="1472" ht="21" customHeight="1"/>
    <row r="1473" ht="21" customHeight="1"/>
    <row r="1474" ht="21" customHeight="1"/>
    <row r="1475" ht="21" customHeight="1"/>
    <row r="1476" ht="21" customHeight="1"/>
    <row r="1477" ht="21" customHeight="1"/>
    <row r="1478" ht="21" customHeight="1"/>
    <row r="1479" ht="21" customHeight="1"/>
    <row r="1480" ht="21" customHeight="1"/>
    <row r="1481" ht="21" customHeight="1"/>
    <row r="1482" ht="21" customHeight="1"/>
    <row r="1483" ht="21" customHeight="1"/>
    <row r="1484" ht="21" customHeight="1"/>
    <row r="1485" ht="21" customHeight="1"/>
    <row r="1486" ht="21" customHeight="1"/>
    <row r="1487" ht="21" customHeight="1"/>
    <row r="1488" ht="21" customHeight="1"/>
    <row r="1489" ht="21" customHeight="1"/>
    <row r="1490" ht="21" customHeight="1"/>
    <row r="1491" ht="21" customHeight="1"/>
    <row r="1492" ht="21" customHeight="1"/>
    <row r="1493" ht="21" customHeight="1"/>
    <row r="1494" ht="21" customHeight="1"/>
    <row r="1495" ht="21" customHeight="1"/>
    <row r="1496" ht="21" customHeight="1"/>
    <row r="1497" ht="21" customHeight="1"/>
    <row r="1498" ht="21" customHeight="1"/>
    <row r="1499" ht="21" customHeight="1"/>
    <row r="1500" ht="21" customHeight="1"/>
    <row r="1501" ht="21" customHeight="1"/>
    <row r="1502" ht="21" customHeight="1"/>
    <row r="1503" ht="21" customHeight="1"/>
    <row r="1504" ht="21" customHeight="1"/>
    <row r="1505" ht="21" customHeight="1"/>
    <row r="1506" ht="21" customHeight="1"/>
    <row r="1507" ht="21" customHeight="1"/>
    <row r="1508" ht="21" customHeight="1"/>
    <row r="1509" ht="21" customHeight="1"/>
    <row r="1510" ht="21" customHeight="1"/>
    <row r="1511" ht="21" customHeight="1"/>
    <row r="1512" ht="21" customHeight="1"/>
    <row r="1513" ht="21" customHeight="1"/>
    <row r="1514" ht="21" customHeight="1"/>
    <row r="1515" ht="21" customHeight="1"/>
    <row r="1516" ht="21" customHeight="1"/>
    <row r="1517" ht="21" customHeight="1"/>
    <row r="1518" ht="21" customHeight="1"/>
    <row r="1519" ht="21" customHeight="1"/>
    <row r="1520" ht="21" customHeight="1"/>
    <row r="1521" ht="21" customHeight="1"/>
    <row r="1522" ht="21" customHeight="1"/>
    <row r="1523" ht="21" customHeight="1"/>
    <row r="1524" ht="21" customHeight="1"/>
    <row r="1525" ht="21" customHeight="1"/>
    <row r="1526" ht="21" customHeight="1"/>
    <row r="1527" ht="21" customHeight="1"/>
    <row r="1528" ht="21" customHeight="1"/>
    <row r="1529" ht="21" customHeight="1"/>
    <row r="1530" ht="21" customHeight="1"/>
    <row r="1531" ht="21" customHeight="1"/>
    <row r="1532" ht="21" customHeight="1"/>
    <row r="1533" ht="21" customHeight="1"/>
    <row r="1534" ht="21" customHeight="1"/>
    <row r="1535" ht="21" customHeight="1"/>
    <row r="1536" ht="21" customHeight="1"/>
    <row r="1537" ht="21" customHeight="1"/>
    <row r="1538" ht="21" customHeight="1"/>
    <row r="1539" ht="21" customHeight="1"/>
    <row r="1540" ht="21" customHeight="1"/>
    <row r="1541" ht="21" customHeight="1"/>
    <row r="1542" ht="21" customHeight="1"/>
    <row r="1543" ht="21" customHeight="1"/>
    <row r="1544" ht="21" customHeight="1"/>
    <row r="1545" ht="21" customHeight="1"/>
    <row r="1546" ht="21" customHeight="1"/>
    <row r="1547" ht="21" customHeight="1"/>
    <row r="1548" ht="21" customHeight="1"/>
    <row r="1549" ht="21" customHeight="1"/>
    <row r="1550" ht="21" customHeight="1"/>
    <row r="1551" ht="21" customHeight="1"/>
    <row r="1552" ht="21" customHeight="1"/>
    <row r="1553" ht="21" customHeight="1"/>
    <row r="1554" ht="21" customHeight="1"/>
    <row r="1555" ht="21" customHeight="1"/>
    <row r="1556" ht="21" customHeight="1"/>
    <row r="1557" ht="21" customHeight="1"/>
    <row r="1558" ht="21" customHeight="1"/>
    <row r="1559" ht="21" customHeight="1"/>
    <row r="1560" ht="21" customHeight="1"/>
    <row r="1561" ht="21" customHeight="1"/>
    <row r="1562" ht="21" customHeight="1"/>
    <row r="1563" ht="21" customHeight="1"/>
    <row r="1564" ht="21" customHeight="1"/>
    <row r="1565" ht="21" customHeight="1"/>
    <row r="1566" ht="21" customHeight="1"/>
    <row r="1567" ht="21" customHeight="1"/>
    <row r="1568" ht="21" customHeight="1"/>
    <row r="1569" ht="21" customHeight="1"/>
    <row r="1570" ht="21" customHeight="1"/>
    <row r="1571" ht="21" customHeight="1"/>
    <row r="1572" ht="21" customHeight="1"/>
    <row r="1573" ht="21" customHeight="1"/>
    <row r="1574" ht="21" customHeight="1"/>
    <row r="1575" ht="21" customHeight="1"/>
    <row r="1576" ht="21" customHeight="1"/>
    <row r="1577" ht="21" customHeight="1"/>
    <row r="1578" ht="21" customHeight="1"/>
    <row r="1579" ht="21" customHeight="1"/>
    <row r="1580" ht="21" customHeight="1"/>
    <row r="1581" ht="21" customHeight="1"/>
    <row r="1582" ht="21" customHeight="1"/>
    <row r="1583" ht="21" customHeight="1"/>
    <row r="1584" ht="21" customHeight="1"/>
    <row r="1585" ht="21" customHeight="1"/>
    <row r="1586" ht="21" customHeight="1"/>
    <row r="1587" ht="21" customHeight="1"/>
    <row r="1588" ht="21" customHeight="1"/>
    <row r="1589" ht="21" customHeight="1"/>
    <row r="1590" ht="21" customHeight="1"/>
    <row r="1591" ht="21" customHeight="1"/>
    <row r="1592" ht="21" customHeight="1"/>
    <row r="1593" ht="21" customHeight="1"/>
    <row r="1594" ht="21" customHeight="1"/>
    <row r="1595" ht="21" customHeight="1"/>
    <row r="1596" ht="21" customHeight="1"/>
    <row r="1597" ht="21" customHeight="1"/>
    <row r="1598" ht="21" customHeight="1"/>
    <row r="1599" ht="21" customHeight="1"/>
    <row r="1600" ht="21" customHeight="1"/>
    <row r="1601" ht="21" customHeight="1"/>
    <row r="1602" ht="21" customHeight="1"/>
    <row r="1603" ht="21" customHeight="1"/>
    <row r="1604" ht="21" customHeight="1"/>
    <row r="1605" ht="21" customHeight="1"/>
    <row r="1606" ht="21" customHeight="1"/>
    <row r="1607" ht="21" customHeight="1"/>
    <row r="1608" ht="21" customHeight="1"/>
    <row r="1609" ht="21" customHeight="1"/>
    <row r="1610" ht="21" customHeight="1"/>
    <row r="1611" ht="21" customHeight="1"/>
    <row r="1612" ht="21" customHeight="1"/>
    <row r="1613" ht="21" customHeight="1"/>
    <row r="1614" ht="21" customHeight="1"/>
    <row r="1615" ht="21" customHeight="1"/>
    <row r="1616" ht="21" customHeight="1"/>
    <row r="1617" ht="21" customHeight="1"/>
    <row r="1618" ht="21" customHeight="1"/>
    <row r="1619" ht="21" customHeight="1"/>
    <row r="1620" ht="21" customHeight="1"/>
    <row r="1621" ht="21" customHeight="1"/>
    <row r="1622" ht="21" customHeight="1"/>
    <row r="1623" ht="21" customHeight="1"/>
    <row r="1624" ht="21" customHeight="1"/>
    <row r="1625" ht="21" customHeight="1"/>
    <row r="1626" ht="21" customHeight="1"/>
    <row r="1627" ht="21" customHeight="1"/>
    <row r="1628" ht="21" customHeight="1"/>
    <row r="1629" ht="21" customHeight="1"/>
    <row r="1630" ht="21" customHeight="1"/>
    <row r="1631" ht="21" customHeight="1"/>
    <row r="1632" ht="21" customHeight="1"/>
    <row r="1633" ht="21" customHeight="1"/>
    <row r="1634" ht="21" customHeight="1"/>
    <row r="1635" ht="21" customHeight="1"/>
    <row r="1636" ht="21" customHeight="1"/>
    <row r="1637" ht="21" customHeight="1"/>
    <row r="1638" ht="21" customHeight="1"/>
    <row r="1639" ht="21" customHeight="1"/>
    <row r="1640" ht="21" customHeight="1"/>
    <row r="1641" ht="21" customHeight="1"/>
    <row r="1642" ht="21" customHeight="1"/>
    <row r="1643" ht="21" customHeight="1"/>
    <row r="1644" ht="21" customHeight="1"/>
    <row r="1645" ht="21" customHeight="1"/>
    <row r="1646" ht="21" customHeight="1"/>
    <row r="1647" ht="21" customHeight="1"/>
    <row r="1648" ht="21" customHeight="1"/>
    <row r="1649" ht="21" customHeight="1"/>
    <row r="1650" ht="21" customHeight="1"/>
    <row r="1651" ht="21" customHeight="1"/>
    <row r="1652" ht="21" customHeight="1"/>
    <row r="1653" ht="21" customHeight="1"/>
    <row r="1654" ht="21" customHeight="1"/>
    <row r="1655" ht="21" customHeight="1"/>
    <row r="1656" ht="21" customHeight="1"/>
    <row r="1657" ht="21" customHeight="1"/>
    <row r="1658" ht="21" customHeight="1"/>
    <row r="1659" ht="21" customHeight="1"/>
    <row r="1660" ht="21" customHeight="1"/>
    <row r="1661" ht="21" customHeight="1"/>
    <row r="1662" ht="21" customHeight="1"/>
    <row r="1663" ht="21" customHeight="1"/>
    <row r="1664" ht="21" customHeight="1"/>
    <row r="1665" ht="21" customHeight="1"/>
    <row r="1666" ht="21" customHeight="1"/>
    <row r="1667" ht="21" customHeight="1"/>
    <row r="1668" ht="21" customHeight="1"/>
    <row r="1669" ht="21" customHeight="1"/>
    <row r="1670" ht="21" customHeight="1"/>
    <row r="1671" ht="21" customHeight="1"/>
    <row r="1672" ht="21" customHeight="1"/>
    <row r="1673" ht="21" customHeight="1"/>
    <row r="1674" ht="21" customHeight="1"/>
    <row r="1675" ht="21" customHeight="1"/>
    <row r="1676" ht="21" customHeight="1"/>
    <row r="1677" ht="21" customHeight="1"/>
    <row r="1678" ht="21" customHeight="1"/>
    <row r="1679" ht="21" customHeight="1"/>
    <row r="1680" ht="21" customHeight="1"/>
    <row r="1681" ht="21" customHeight="1"/>
    <row r="1682" ht="21" customHeight="1"/>
    <row r="1683" ht="21" customHeight="1"/>
    <row r="1684" ht="21" customHeight="1"/>
    <row r="1685" ht="21" customHeight="1"/>
    <row r="1686" ht="21" customHeight="1"/>
    <row r="1687" ht="21" customHeight="1"/>
    <row r="1688" ht="21" customHeight="1"/>
    <row r="1689" ht="21" customHeight="1"/>
    <row r="1690" ht="21" customHeight="1"/>
    <row r="1691" ht="21" customHeight="1"/>
    <row r="1692" ht="21" customHeight="1"/>
    <row r="1693" ht="21" customHeight="1"/>
    <row r="1694" ht="21" customHeight="1"/>
    <row r="1695" ht="21" customHeight="1"/>
    <row r="1696" ht="21" customHeight="1"/>
    <row r="1697" ht="21" customHeight="1"/>
    <row r="1698" ht="21" customHeight="1"/>
    <row r="1699" ht="21" customHeight="1"/>
    <row r="1700" ht="21" customHeight="1"/>
    <row r="1701" ht="21" customHeight="1"/>
    <row r="1702" ht="21" customHeight="1"/>
    <row r="1703" ht="21" customHeight="1"/>
    <row r="1704" ht="21" customHeight="1"/>
    <row r="1705" ht="21" customHeight="1"/>
    <row r="1706" ht="21" customHeight="1"/>
    <row r="1707" ht="21" customHeight="1"/>
    <row r="1708" ht="21" customHeight="1"/>
    <row r="1709" ht="21" customHeight="1"/>
    <row r="1710" ht="21" customHeight="1"/>
    <row r="1711" ht="21" customHeight="1"/>
    <row r="1712" ht="21" customHeight="1"/>
    <row r="1713" ht="21" customHeight="1"/>
    <row r="1714" ht="21" customHeight="1"/>
    <row r="1715" ht="21" customHeight="1"/>
    <row r="1716" ht="21" customHeight="1"/>
    <row r="1717" ht="21" customHeight="1"/>
    <row r="1718" ht="21" customHeight="1"/>
    <row r="1719" ht="21" customHeight="1"/>
    <row r="1720" ht="21" customHeight="1"/>
    <row r="1721" ht="21" customHeight="1"/>
    <row r="1722" ht="21" customHeight="1"/>
    <row r="1723" ht="21" customHeight="1"/>
    <row r="1724" ht="21" customHeight="1"/>
    <row r="1725" ht="21" customHeight="1"/>
    <row r="1726" ht="21" customHeight="1"/>
    <row r="1727" ht="21" customHeight="1"/>
    <row r="1728" ht="21" customHeight="1"/>
    <row r="1729" ht="21" customHeight="1"/>
    <row r="1730" ht="21" customHeight="1"/>
    <row r="1731" ht="21" customHeight="1"/>
    <row r="1732" ht="21" customHeight="1"/>
    <row r="1733" ht="21" customHeight="1"/>
    <row r="1734" ht="21" customHeight="1"/>
    <row r="1735" ht="21" customHeight="1"/>
    <row r="1736" ht="21" customHeight="1"/>
    <row r="1737" ht="21" customHeight="1"/>
    <row r="1738" ht="21" customHeight="1"/>
    <row r="1739" ht="21" customHeight="1"/>
    <row r="1740" ht="21" customHeight="1"/>
    <row r="1741" ht="21" customHeight="1"/>
    <row r="1742" ht="21" customHeight="1"/>
    <row r="1743" ht="21" customHeight="1"/>
    <row r="1744" ht="21" customHeight="1"/>
    <row r="1745" ht="21" customHeight="1"/>
    <row r="1746" ht="21" customHeight="1"/>
    <row r="1747" ht="21" customHeight="1"/>
    <row r="1748" ht="21" customHeight="1"/>
    <row r="1749" ht="21" customHeight="1"/>
    <row r="1750" ht="21" customHeight="1"/>
    <row r="1751" ht="21" customHeight="1"/>
    <row r="1752" ht="21" customHeight="1"/>
    <row r="1753" ht="21" customHeight="1"/>
    <row r="1754" ht="21" customHeight="1"/>
    <row r="1755" ht="21" customHeight="1"/>
    <row r="1756" ht="21" customHeight="1"/>
    <row r="1757" ht="21" customHeight="1"/>
    <row r="1758" ht="21" customHeight="1"/>
    <row r="1759" ht="21" customHeight="1"/>
    <row r="1760" ht="21" customHeight="1"/>
    <row r="1761" ht="21" customHeight="1"/>
    <row r="1762" ht="21" customHeight="1"/>
    <row r="1763" ht="21" customHeight="1"/>
    <row r="1764" ht="21" customHeight="1"/>
    <row r="1765" ht="21" customHeight="1"/>
    <row r="1766" ht="21" customHeight="1"/>
    <row r="1767" ht="21" customHeight="1"/>
    <row r="1768" ht="21" customHeight="1"/>
    <row r="1769" ht="21" customHeight="1"/>
    <row r="1770" ht="21" customHeight="1"/>
    <row r="1771" ht="21" customHeight="1"/>
    <row r="1772" ht="21" customHeight="1"/>
    <row r="1773" ht="21" customHeight="1"/>
    <row r="1774" ht="21" customHeight="1"/>
    <row r="1775" ht="21" customHeight="1"/>
    <row r="1776" ht="21" customHeight="1"/>
    <row r="1777" ht="21" customHeight="1"/>
    <row r="1778" ht="21" customHeight="1"/>
    <row r="1779" ht="21" customHeight="1"/>
    <row r="1780" ht="21" customHeight="1"/>
    <row r="1781" ht="21" customHeight="1"/>
    <row r="1782" ht="21" customHeight="1"/>
    <row r="1783" ht="21" customHeight="1"/>
    <row r="1784" ht="21" customHeight="1"/>
    <row r="1785" ht="21" customHeight="1"/>
    <row r="1786" ht="21" customHeight="1"/>
    <row r="1787" ht="21" customHeight="1"/>
    <row r="1788" ht="21" customHeight="1"/>
    <row r="1789" ht="21" customHeight="1"/>
    <row r="1790" ht="21" customHeight="1"/>
    <row r="1791" ht="21" customHeight="1"/>
    <row r="1792" ht="21" customHeight="1"/>
    <row r="1793" ht="21" customHeight="1"/>
    <row r="1794" ht="21" customHeight="1"/>
    <row r="1795" ht="21" customHeight="1"/>
    <row r="1796" ht="21" customHeight="1"/>
    <row r="1797" ht="21" customHeight="1"/>
    <row r="1798" ht="21" customHeight="1"/>
    <row r="1799" ht="21" customHeight="1"/>
    <row r="1800" ht="21" customHeight="1"/>
    <row r="1801" ht="21" customHeight="1"/>
    <row r="1802" ht="21" customHeight="1"/>
    <row r="1803" ht="21" customHeight="1"/>
    <row r="1804" ht="21" customHeight="1"/>
    <row r="1805" ht="21" customHeight="1"/>
    <row r="1806" ht="21" customHeight="1"/>
    <row r="1807" ht="21" customHeight="1"/>
    <row r="1808" ht="21" customHeight="1"/>
    <row r="1809" ht="21" customHeight="1"/>
    <row r="1810" ht="21" customHeight="1"/>
    <row r="1811" ht="21" customHeight="1"/>
    <row r="1812" ht="21" customHeight="1"/>
    <row r="1813" ht="21" customHeight="1"/>
    <row r="1814" ht="21" customHeight="1"/>
    <row r="1815" ht="21" customHeight="1"/>
    <row r="1816" ht="21" customHeight="1"/>
    <row r="1817" ht="21" customHeight="1"/>
    <row r="1818" ht="21" customHeight="1"/>
    <row r="1819" ht="21" customHeight="1"/>
    <row r="1820" ht="21" customHeight="1"/>
    <row r="1821" ht="21" customHeight="1"/>
    <row r="1822" ht="21" customHeight="1"/>
    <row r="1823" ht="21" customHeight="1"/>
    <row r="1824" ht="21" customHeight="1"/>
    <row r="1825" ht="21" customHeight="1"/>
    <row r="1826" ht="21" customHeight="1"/>
    <row r="1827" ht="21" customHeight="1"/>
    <row r="1828" ht="21" customHeight="1"/>
    <row r="1829" ht="21" customHeight="1"/>
    <row r="1830" ht="21" customHeight="1"/>
    <row r="1831" ht="21" customHeight="1"/>
    <row r="1832" ht="21" customHeight="1"/>
    <row r="1833" ht="21" customHeight="1"/>
    <row r="1834" ht="21" customHeight="1"/>
    <row r="1835" ht="21" customHeight="1"/>
    <row r="1836" ht="21" customHeight="1"/>
    <row r="1837" ht="21" customHeight="1"/>
    <row r="1838" ht="21" customHeight="1"/>
    <row r="1839" ht="21" customHeight="1"/>
    <row r="1840" ht="21" customHeight="1"/>
    <row r="1841" ht="21" customHeight="1"/>
    <row r="1842" ht="21" customHeight="1"/>
    <row r="1843" ht="21" customHeight="1"/>
    <row r="1844" ht="21" customHeight="1"/>
    <row r="1845" ht="21" customHeight="1"/>
    <row r="1846" ht="21" customHeight="1"/>
    <row r="1847" ht="21" customHeight="1"/>
    <row r="1848" ht="21" customHeight="1"/>
    <row r="1849" ht="21" customHeight="1"/>
    <row r="1850" ht="21" customHeight="1"/>
    <row r="1851" ht="21" customHeight="1"/>
    <row r="1852" ht="21" customHeight="1"/>
    <row r="1853" ht="21" customHeight="1"/>
    <row r="1854" ht="21" customHeight="1"/>
    <row r="1855" ht="21" customHeight="1"/>
    <row r="1856" ht="21" customHeight="1"/>
    <row r="1857" ht="21" customHeight="1"/>
    <row r="1858" ht="21" customHeight="1"/>
    <row r="1859" ht="21" customHeight="1"/>
    <row r="1860" ht="21" customHeight="1"/>
    <row r="1861" ht="21" customHeight="1"/>
    <row r="1862" ht="21" customHeight="1"/>
    <row r="1863" ht="21" customHeight="1"/>
    <row r="1864" ht="21" customHeight="1"/>
    <row r="1865" ht="21" customHeight="1"/>
    <row r="1866" ht="21" customHeight="1"/>
    <row r="1867" ht="21" customHeight="1"/>
    <row r="1868" ht="21" customHeight="1"/>
    <row r="1869" ht="21" customHeight="1"/>
    <row r="1870" ht="21" customHeight="1"/>
    <row r="1871" ht="21" customHeight="1"/>
    <row r="1872" ht="21" customHeight="1"/>
    <row r="1873" ht="21" customHeight="1"/>
    <row r="1874" ht="21" customHeight="1"/>
    <row r="1875" ht="21" customHeight="1"/>
    <row r="1876" ht="21" customHeight="1"/>
    <row r="1877" ht="21" customHeight="1"/>
    <row r="1878" ht="21" customHeight="1"/>
    <row r="1879" ht="21" customHeight="1"/>
    <row r="1880" ht="21" customHeight="1"/>
    <row r="1881" ht="21" customHeight="1"/>
    <row r="1882" ht="21" customHeight="1"/>
    <row r="1883" ht="21" customHeight="1"/>
    <row r="1884" ht="21" customHeight="1"/>
    <row r="1885" ht="21" customHeight="1"/>
    <row r="1886" ht="21" customHeight="1"/>
    <row r="1887" ht="21" customHeight="1"/>
    <row r="1888" ht="21" customHeight="1"/>
    <row r="1889" ht="21" customHeight="1"/>
    <row r="1890" ht="21" customHeight="1"/>
    <row r="1891" ht="21" customHeight="1"/>
    <row r="1892" ht="21" customHeight="1"/>
    <row r="1893" ht="21" customHeight="1"/>
    <row r="1894" ht="21" customHeight="1"/>
    <row r="1895" ht="21" customHeight="1"/>
    <row r="1896" ht="21" customHeight="1"/>
    <row r="1897" ht="21" customHeight="1"/>
    <row r="1898" ht="21" customHeight="1"/>
    <row r="1899" ht="21" customHeight="1"/>
    <row r="1900" ht="21" customHeight="1"/>
    <row r="1901" ht="21" customHeight="1"/>
    <row r="1902" ht="21" customHeight="1"/>
    <row r="1903" ht="21" customHeight="1"/>
    <row r="1904" ht="21" customHeight="1"/>
    <row r="1905" ht="21" customHeight="1"/>
    <row r="1906" ht="21" customHeight="1"/>
    <row r="1907" ht="21" customHeight="1"/>
    <row r="1908" ht="21" customHeight="1"/>
    <row r="1909" ht="21" customHeight="1"/>
    <row r="1910" ht="21" customHeight="1"/>
    <row r="1911" ht="21" customHeight="1"/>
    <row r="1912" ht="21" customHeight="1"/>
    <row r="1913" ht="21" customHeight="1"/>
    <row r="1914" ht="21" customHeight="1"/>
    <row r="1915" ht="21" customHeight="1"/>
    <row r="1916" ht="21" customHeight="1"/>
    <row r="1917" ht="21" customHeight="1"/>
    <row r="1918" ht="21" customHeight="1"/>
    <row r="1919" ht="21" customHeight="1"/>
    <row r="1920" ht="21" customHeight="1"/>
    <row r="1921" ht="21" customHeight="1"/>
    <row r="1922" ht="21" customHeight="1"/>
    <row r="1923" ht="21" customHeight="1"/>
    <row r="1924" ht="21" customHeight="1"/>
    <row r="1925" ht="21" customHeight="1"/>
    <row r="1926" ht="21" customHeight="1"/>
    <row r="1927" ht="21" customHeight="1"/>
    <row r="1928" ht="21" customHeight="1"/>
    <row r="1929" ht="21" customHeight="1"/>
    <row r="1930" ht="21" customHeight="1"/>
    <row r="1931" ht="21" customHeight="1"/>
    <row r="1932" ht="21" customHeight="1"/>
    <row r="1933" ht="21" customHeight="1"/>
    <row r="1934" ht="21" customHeight="1"/>
    <row r="1935" ht="21" customHeight="1"/>
    <row r="1936" ht="21" customHeight="1"/>
    <row r="1937" ht="21" customHeight="1"/>
    <row r="1938" ht="21" customHeight="1"/>
    <row r="1939" ht="21" customHeight="1"/>
    <row r="1940" ht="21" customHeight="1"/>
    <row r="1941" ht="21" customHeight="1"/>
    <row r="1942" ht="21" customHeight="1"/>
    <row r="1943" ht="21" customHeight="1"/>
    <row r="1944" ht="21" customHeight="1"/>
    <row r="1945" ht="21" customHeight="1"/>
    <row r="1946" ht="21" customHeight="1"/>
    <row r="1947" ht="21" customHeight="1"/>
    <row r="1948" ht="21" customHeight="1"/>
    <row r="1949" ht="21" customHeight="1"/>
    <row r="1950" ht="21" customHeight="1"/>
    <row r="1951" ht="21" customHeight="1"/>
    <row r="1952" ht="21" customHeight="1"/>
    <row r="1953" ht="21" customHeight="1"/>
    <row r="1954" ht="21" customHeight="1"/>
    <row r="1955" ht="21" customHeight="1"/>
    <row r="1956" ht="21" customHeight="1"/>
    <row r="1957" ht="21" customHeight="1"/>
    <row r="1958" ht="21" customHeight="1"/>
    <row r="1959" ht="21" customHeight="1"/>
    <row r="1960" ht="21" customHeight="1"/>
    <row r="1961" ht="21" customHeight="1"/>
    <row r="1962" ht="21" customHeight="1"/>
    <row r="1963" ht="21" customHeight="1"/>
    <row r="1964" ht="21" customHeight="1"/>
    <row r="1965" ht="21" customHeight="1"/>
    <row r="1966" ht="21" customHeight="1"/>
    <row r="1967" ht="21" customHeight="1"/>
    <row r="1968" ht="21" customHeight="1"/>
    <row r="1969" ht="21" customHeight="1"/>
    <row r="1970" ht="21" customHeight="1"/>
    <row r="1971" ht="21" customHeight="1"/>
    <row r="1972" ht="21" customHeight="1"/>
    <row r="1973" ht="21" customHeight="1"/>
    <row r="1974" ht="21" customHeight="1"/>
    <row r="1975" ht="21" customHeight="1"/>
    <row r="1976" ht="21" customHeight="1"/>
    <row r="1977" ht="21" customHeight="1"/>
    <row r="1978" ht="21" customHeight="1"/>
    <row r="1979" ht="21" customHeight="1"/>
    <row r="1980" ht="21" customHeight="1"/>
    <row r="1981" ht="21" customHeight="1"/>
    <row r="1982" ht="21" customHeight="1"/>
    <row r="1983" ht="21" customHeight="1"/>
    <row r="1984" ht="21" customHeight="1"/>
    <row r="1985" ht="21" customHeight="1"/>
    <row r="1986" ht="21" customHeight="1"/>
    <row r="1987" ht="21" customHeight="1"/>
    <row r="1988" ht="21" customHeight="1"/>
    <row r="1989" ht="21" customHeight="1"/>
    <row r="1990" ht="21" customHeight="1"/>
    <row r="1991" ht="21" customHeight="1"/>
    <row r="1992" ht="21" customHeight="1"/>
    <row r="1993" ht="21" customHeight="1"/>
    <row r="1994" ht="21" customHeight="1"/>
    <row r="1995" ht="21" customHeight="1"/>
    <row r="1996" ht="21" customHeight="1"/>
    <row r="1997" ht="21" customHeight="1"/>
    <row r="1998" ht="21" customHeight="1"/>
    <row r="1999" ht="21" customHeight="1"/>
    <row r="2000" ht="21" customHeight="1"/>
    <row r="2001" ht="21" customHeight="1"/>
    <row r="2002" ht="21" customHeight="1"/>
    <row r="2003" ht="21" customHeight="1"/>
    <row r="2004" ht="21" customHeight="1"/>
    <row r="2005" ht="21" customHeight="1"/>
    <row r="2006" ht="21" customHeight="1"/>
    <row r="2007" ht="21" customHeight="1"/>
    <row r="2008" ht="21" customHeight="1"/>
    <row r="2009" ht="21" customHeight="1"/>
    <row r="2010" ht="21" customHeight="1"/>
    <row r="2011" ht="21" customHeight="1"/>
    <row r="2012" ht="21" customHeight="1"/>
    <row r="2013" ht="21" customHeight="1"/>
    <row r="2014" ht="21" customHeight="1"/>
    <row r="2015" ht="21" customHeight="1"/>
    <row r="2016" ht="21" customHeight="1"/>
    <row r="2017" ht="21" customHeight="1"/>
    <row r="2018" ht="21" customHeight="1"/>
    <row r="2019" ht="21" customHeight="1"/>
    <row r="2020" ht="21" customHeight="1"/>
    <row r="2021" ht="21" customHeight="1"/>
    <row r="2022" ht="21" customHeight="1"/>
    <row r="2023" ht="21" customHeight="1"/>
    <row r="2024" ht="21" customHeight="1"/>
    <row r="2025" ht="21" customHeight="1"/>
    <row r="2026" ht="21" customHeight="1"/>
    <row r="2027" ht="21" customHeight="1"/>
    <row r="2028" ht="21" customHeight="1"/>
    <row r="2029" ht="21" customHeight="1"/>
    <row r="2030" ht="21" customHeight="1"/>
    <row r="2031" ht="21" customHeight="1"/>
    <row r="2032" ht="21" customHeight="1"/>
    <row r="2033" ht="21" customHeight="1"/>
    <row r="2034" ht="21" customHeight="1"/>
    <row r="2035" ht="21" customHeight="1"/>
    <row r="2036" ht="21" customHeight="1"/>
    <row r="2037" ht="21" customHeight="1"/>
    <row r="2038" ht="21" customHeight="1"/>
    <row r="2039" ht="21" customHeight="1"/>
    <row r="2040" ht="21" customHeight="1"/>
    <row r="2041" ht="21" customHeight="1"/>
    <row r="2042" ht="21" customHeight="1"/>
    <row r="2043" ht="21" customHeight="1"/>
    <row r="2044" ht="21" customHeight="1"/>
    <row r="2045" ht="21" customHeight="1"/>
    <row r="2046" ht="21" customHeight="1"/>
    <row r="2047" ht="21" customHeight="1"/>
    <row r="2048" ht="21" customHeight="1"/>
    <row r="2049" ht="21" customHeight="1"/>
    <row r="2050" ht="21" customHeight="1"/>
    <row r="2051" ht="21" customHeight="1"/>
    <row r="2052" ht="21" customHeight="1"/>
    <row r="2053" ht="21" customHeight="1"/>
    <row r="2054" ht="21" customHeight="1"/>
    <row r="2055" ht="21" customHeight="1"/>
    <row r="2056" ht="21" customHeight="1"/>
    <row r="2057" ht="21" customHeight="1"/>
    <row r="2058" ht="21" customHeight="1"/>
    <row r="2059" ht="21" customHeight="1"/>
    <row r="2060" ht="21" customHeight="1"/>
    <row r="2061" ht="21" customHeight="1"/>
    <row r="2062" ht="21" customHeight="1"/>
    <row r="2063" ht="21" customHeight="1"/>
    <row r="2064" ht="21" customHeight="1"/>
    <row r="2065" ht="21" customHeight="1"/>
    <row r="2066" ht="21" customHeight="1"/>
    <row r="2067" ht="21" customHeight="1"/>
    <row r="2068" ht="21" customHeight="1"/>
    <row r="2069" ht="21" customHeight="1"/>
    <row r="2070" ht="21" customHeight="1"/>
    <row r="2071" ht="21" customHeight="1"/>
    <row r="2072" ht="21" customHeight="1"/>
    <row r="2073" ht="21" customHeight="1"/>
    <row r="2074" ht="21" customHeight="1"/>
    <row r="2075" ht="21" customHeight="1"/>
    <row r="2076" ht="21" customHeight="1"/>
    <row r="2077" ht="21" customHeight="1"/>
    <row r="2078" ht="21" customHeight="1"/>
    <row r="2079" ht="21" customHeight="1"/>
    <row r="2080" ht="21" customHeight="1"/>
    <row r="2081" ht="21" customHeight="1"/>
    <row r="2082" ht="21" customHeight="1"/>
    <row r="2083" ht="21" customHeight="1"/>
    <row r="2084" ht="21" customHeight="1"/>
    <row r="2085" ht="21" customHeight="1"/>
    <row r="2086" ht="21" customHeight="1"/>
    <row r="2087" ht="21" customHeight="1"/>
    <row r="2088" ht="21" customHeight="1"/>
    <row r="2089" ht="21" customHeight="1"/>
    <row r="2090" ht="21" customHeight="1"/>
    <row r="2091" ht="21" customHeight="1"/>
    <row r="2092" ht="21" customHeight="1"/>
    <row r="2093" ht="21" customHeight="1"/>
    <row r="2094" ht="21" customHeight="1"/>
    <row r="2095" ht="21" customHeight="1"/>
    <row r="2096" ht="21" customHeight="1"/>
    <row r="2097" ht="21" customHeight="1"/>
    <row r="2098" ht="21" customHeight="1"/>
    <row r="2099" ht="21" customHeight="1"/>
    <row r="2100" ht="21" customHeight="1"/>
    <row r="2101" ht="21" customHeight="1"/>
    <row r="2102" ht="21" customHeight="1"/>
    <row r="2103" ht="21" customHeight="1"/>
    <row r="2104" ht="21" customHeight="1"/>
    <row r="2105" ht="21" customHeight="1"/>
    <row r="2106" ht="21" customHeight="1"/>
    <row r="2107" ht="21" customHeight="1"/>
    <row r="2108" ht="21" customHeight="1"/>
    <row r="2109" ht="21" customHeight="1"/>
    <row r="2110" ht="21" customHeight="1"/>
    <row r="2111" ht="21" customHeight="1"/>
    <row r="2112" ht="21" customHeight="1"/>
    <row r="2113" ht="21" customHeight="1"/>
    <row r="2114" ht="21" customHeight="1"/>
    <row r="2115" ht="21" customHeight="1"/>
    <row r="2116" ht="21" customHeight="1"/>
    <row r="2117" ht="21" customHeight="1"/>
    <row r="2118" ht="21" customHeight="1"/>
    <row r="2119" ht="21" customHeight="1"/>
    <row r="2120" ht="21" customHeight="1"/>
    <row r="2121" ht="21" customHeight="1"/>
    <row r="2122" ht="21" customHeight="1"/>
    <row r="2123" ht="21" customHeight="1"/>
    <row r="2124" ht="21" customHeight="1"/>
    <row r="2125" ht="21" customHeight="1"/>
    <row r="2126" ht="21" customHeight="1"/>
    <row r="2127" ht="21" customHeight="1"/>
    <row r="2128" ht="21" customHeight="1"/>
    <row r="2129" ht="21" customHeight="1"/>
    <row r="2130" ht="21" customHeight="1"/>
    <row r="2131" ht="21" customHeight="1"/>
    <row r="2132" ht="21" customHeight="1"/>
    <row r="2133" ht="21" customHeight="1"/>
    <row r="2134" ht="21" customHeight="1"/>
    <row r="2135" ht="21" customHeight="1"/>
    <row r="2136" ht="21" customHeight="1"/>
    <row r="2137" ht="21" customHeight="1"/>
    <row r="2138" ht="21" customHeight="1"/>
    <row r="2139" ht="21" customHeight="1"/>
    <row r="2140" ht="21" customHeight="1"/>
    <row r="2141" ht="21" customHeight="1"/>
    <row r="2142" ht="21" customHeight="1"/>
    <row r="2143" ht="21" customHeight="1"/>
    <row r="2144" ht="21" customHeight="1"/>
    <row r="2145" ht="21" customHeight="1"/>
    <row r="2146" ht="21" customHeight="1"/>
    <row r="2147" ht="21" customHeight="1"/>
    <row r="2148" ht="21" customHeight="1"/>
    <row r="2149" ht="21" customHeight="1"/>
    <row r="2150" ht="21" customHeight="1"/>
    <row r="2151" ht="21" customHeight="1"/>
    <row r="2152" ht="21" customHeight="1"/>
    <row r="2153" ht="21" customHeight="1"/>
    <row r="2154" ht="21" customHeight="1"/>
    <row r="2155" ht="21" customHeight="1"/>
    <row r="2156" ht="21" customHeight="1"/>
    <row r="2157" ht="21" customHeight="1"/>
    <row r="2158" ht="21" customHeight="1"/>
    <row r="2159" ht="21" customHeight="1"/>
    <row r="2160" ht="21" customHeight="1"/>
    <row r="2161" ht="21" customHeight="1"/>
    <row r="2162" ht="21" customHeight="1"/>
    <row r="2163" ht="21" customHeight="1"/>
    <row r="2164" ht="21" customHeight="1"/>
    <row r="2165" ht="21" customHeight="1"/>
    <row r="2166" ht="21" customHeight="1"/>
    <row r="2167" ht="21" customHeight="1"/>
    <row r="2168" ht="21" customHeight="1"/>
    <row r="2169" ht="21" customHeight="1"/>
    <row r="2170" ht="21" customHeight="1"/>
    <row r="2171" ht="21" customHeight="1"/>
    <row r="2172" ht="21" customHeight="1"/>
    <row r="2173" ht="21" customHeight="1"/>
    <row r="2174" ht="21" customHeight="1"/>
    <row r="2175" ht="21" customHeight="1"/>
    <row r="2176" ht="21" customHeight="1"/>
    <row r="2177" ht="21" customHeight="1"/>
    <row r="2178" ht="21" customHeight="1"/>
    <row r="2179" ht="21" customHeight="1"/>
    <row r="2180" ht="21" customHeight="1"/>
    <row r="2181" ht="21" customHeight="1"/>
    <row r="2182" ht="21" customHeight="1"/>
    <row r="2183" ht="21" customHeight="1"/>
    <row r="2184" ht="21" customHeight="1"/>
    <row r="2185" ht="21" customHeight="1"/>
    <row r="2186" ht="21" customHeight="1"/>
    <row r="2187" ht="21" customHeight="1"/>
    <row r="2188" ht="21" customHeight="1"/>
    <row r="2189" ht="21" customHeight="1"/>
    <row r="2190" ht="21" customHeight="1"/>
    <row r="2191" ht="21" customHeight="1"/>
    <row r="2192" ht="21" customHeight="1"/>
    <row r="2193" ht="21" customHeight="1"/>
    <row r="2194" ht="21" customHeight="1"/>
    <row r="2195" ht="21" customHeight="1"/>
    <row r="2196" ht="21" customHeight="1"/>
    <row r="2197" ht="21" customHeight="1"/>
    <row r="2198" ht="21" customHeight="1"/>
    <row r="2199" ht="21" customHeight="1"/>
    <row r="2200" ht="21" customHeight="1"/>
    <row r="2201" ht="21" customHeight="1"/>
    <row r="2202" ht="21" customHeight="1"/>
    <row r="2203" ht="21" customHeight="1"/>
    <row r="2204" ht="21" customHeight="1"/>
    <row r="2205" ht="21" customHeight="1"/>
    <row r="2206" ht="21" customHeight="1"/>
    <row r="2207" ht="21" customHeight="1"/>
    <row r="2208" ht="21" customHeight="1"/>
    <row r="2209" ht="21" customHeight="1"/>
    <row r="2210" ht="21" customHeight="1"/>
    <row r="2211" ht="21" customHeight="1"/>
    <row r="2212" ht="21" customHeight="1"/>
    <row r="2213" ht="21" customHeight="1"/>
    <row r="2214" ht="21" customHeight="1"/>
    <row r="2215" ht="21" customHeight="1"/>
    <row r="2216" ht="21" customHeight="1"/>
    <row r="2217" ht="21" customHeight="1"/>
    <row r="2218" ht="21" customHeight="1"/>
    <row r="2219" ht="21" customHeight="1"/>
    <row r="2220" ht="21" customHeight="1"/>
    <row r="2221" ht="21" customHeight="1"/>
    <row r="2222" ht="21" customHeight="1"/>
    <row r="2223" ht="21" customHeight="1"/>
    <row r="2224" ht="21" customHeight="1"/>
    <row r="2225" ht="21" customHeight="1"/>
    <row r="2226" ht="21" customHeight="1"/>
    <row r="2227" ht="21" customHeight="1"/>
    <row r="2228" ht="21" customHeight="1"/>
    <row r="2229" ht="21" customHeight="1"/>
    <row r="2230" ht="21" customHeight="1"/>
    <row r="2231" ht="21" customHeight="1"/>
    <row r="2232" ht="21" customHeight="1"/>
    <row r="2233" ht="21" customHeight="1"/>
    <row r="2234" ht="21" customHeight="1"/>
    <row r="2235" ht="21" customHeight="1"/>
    <row r="2236" ht="21" customHeight="1"/>
    <row r="2237" ht="21" customHeight="1"/>
    <row r="2238" ht="21" customHeight="1"/>
    <row r="2239" ht="21" customHeight="1"/>
    <row r="2240" ht="21" customHeight="1"/>
    <row r="2241" ht="21" customHeight="1"/>
    <row r="2242" ht="21" customHeight="1"/>
    <row r="2243" ht="21" customHeight="1"/>
    <row r="2244" ht="21" customHeight="1"/>
    <row r="2245" ht="21" customHeight="1"/>
    <row r="2246" ht="21" customHeight="1"/>
    <row r="2247" ht="21" customHeight="1"/>
    <row r="2248" ht="21" customHeight="1"/>
    <row r="2249" ht="21" customHeight="1"/>
    <row r="2250" ht="21" customHeight="1"/>
    <row r="2251" ht="21" customHeight="1"/>
    <row r="2252" ht="21" customHeight="1"/>
    <row r="2253" ht="21" customHeight="1"/>
    <row r="2254" ht="21" customHeight="1"/>
    <row r="2255" ht="21" customHeight="1"/>
    <row r="2256" ht="21" customHeight="1"/>
    <row r="2257" ht="21" customHeight="1"/>
    <row r="2258" ht="21" customHeight="1"/>
    <row r="2259" ht="21" customHeight="1"/>
    <row r="2260" ht="21" customHeight="1"/>
    <row r="2261" ht="21" customHeight="1"/>
    <row r="2262" ht="21" customHeight="1"/>
    <row r="2263" ht="21" customHeight="1"/>
    <row r="2264" ht="21" customHeight="1"/>
    <row r="2265" ht="21" customHeight="1"/>
    <row r="2266" ht="21" customHeight="1"/>
    <row r="2267" ht="21" customHeight="1"/>
    <row r="2268" ht="21" customHeight="1"/>
    <row r="2269" ht="21" customHeight="1"/>
    <row r="2270" ht="21" customHeight="1"/>
    <row r="2271" ht="21" customHeight="1"/>
    <row r="2272" ht="21" customHeight="1"/>
    <row r="2273" ht="21" customHeight="1"/>
    <row r="2274" ht="21" customHeight="1"/>
    <row r="2275" ht="21" customHeight="1"/>
    <row r="2276" ht="21" customHeight="1"/>
    <row r="2277" ht="21" customHeight="1"/>
    <row r="2278" ht="21" customHeight="1"/>
    <row r="2279" ht="21" customHeight="1"/>
    <row r="2280" ht="21" customHeight="1"/>
    <row r="2281" ht="21" customHeight="1"/>
    <row r="2282" ht="21" customHeight="1"/>
    <row r="2283" ht="21" customHeight="1"/>
    <row r="2284" ht="21" customHeight="1"/>
    <row r="2285" ht="21" customHeight="1"/>
    <row r="2286" ht="21" customHeight="1"/>
    <row r="2287" ht="21" customHeight="1"/>
    <row r="2288" ht="21" customHeight="1"/>
    <row r="2289" ht="21" customHeight="1"/>
    <row r="2290" ht="21" customHeight="1"/>
    <row r="2291" ht="21" customHeight="1"/>
    <row r="2292" ht="21" customHeight="1"/>
    <row r="2293" ht="21" customHeight="1"/>
    <row r="2294" ht="21" customHeight="1"/>
    <row r="2295" ht="21" customHeight="1"/>
    <row r="2296" ht="21" customHeight="1"/>
    <row r="2297" ht="21" customHeight="1"/>
    <row r="2298" ht="21" customHeight="1"/>
    <row r="2299" ht="21" customHeight="1"/>
    <row r="2300" ht="21" customHeight="1"/>
    <row r="2301" ht="21" customHeight="1"/>
    <row r="2302" ht="21" customHeight="1"/>
    <row r="2303" ht="21" customHeight="1"/>
    <row r="2304" ht="21" customHeight="1"/>
    <row r="2305" ht="21" customHeight="1"/>
    <row r="2306" ht="21" customHeight="1"/>
    <row r="2307" ht="21" customHeight="1"/>
    <row r="2308" ht="21" customHeight="1"/>
    <row r="2309" ht="21" customHeight="1"/>
    <row r="2310" ht="21" customHeight="1"/>
    <row r="2311" ht="21" customHeight="1"/>
    <row r="2312" ht="21" customHeight="1"/>
    <row r="2313" ht="21" customHeight="1"/>
    <row r="2314" ht="21" customHeight="1"/>
    <row r="2315" ht="21" customHeight="1"/>
    <row r="2316" ht="21" customHeight="1"/>
    <row r="2317" ht="21" customHeight="1"/>
    <row r="2318" ht="21" customHeight="1"/>
    <row r="2319" ht="21" customHeight="1"/>
    <row r="2320" ht="21" customHeight="1"/>
    <row r="2321" ht="21" customHeight="1"/>
    <row r="2322" ht="21" customHeight="1"/>
    <row r="2323" ht="21" customHeight="1"/>
    <row r="2324" ht="21" customHeight="1"/>
    <row r="2325" ht="21" customHeight="1"/>
    <row r="2326" ht="21" customHeight="1"/>
    <row r="2327" ht="21" customHeight="1"/>
    <row r="2328" ht="21" customHeight="1"/>
    <row r="2329" ht="21" customHeight="1"/>
    <row r="2330" ht="21" customHeight="1"/>
    <row r="2331" ht="21" customHeight="1"/>
    <row r="2332" ht="21" customHeight="1"/>
    <row r="2333" ht="21" customHeight="1"/>
    <row r="2334" ht="21" customHeight="1"/>
    <row r="2335" ht="21" customHeight="1"/>
    <row r="2336" ht="21" customHeight="1"/>
    <row r="2337" ht="21" customHeight="1"/>
    <row r="2338" ht="21" customHeight="1"/>
    <row r="2339" ht="21" customHeight="1"/>
    <row r="2340" ht="21" customHeight="1"/>
    <row r="2341" ht="21" customHeight="1"/>
    <row r="2342" ht="21" customHeight="1"/>
    <row r="2343" ht="21" customHeight="1"/>
    <row r="2344" ht="21" customHeight="1"/>
    <row r="2345" ht="21" customHeight="1"/>
    <row r="2346" ht="21" customHeight="1"/>
    <row r="2347" ht="21" customHeight="1"/>
    <row r="2348" ht="21" customHeight="1"/>
    <row r="2349" ht="21" customHeight="1"/>
    <row r="2350" ht="21" customHeight="1"/>
    <row r="2351" ht="21" customHeight="1"/>
    <row r="2352" ht="21" customHeight="1"/>
    <row r="2353" ht="21" customHeight="1"/>
    <row r="2354" ht="21" customHeight="1"/>
    <row r="2355" ht="21" customHeight="1"/>
    <row r="2356" ht="21" customHeight="1"/>
    <row r="2357" ht="21" customHeight="1"/>
    <row r="2358" ht="21" customHeight="1"/>
    <row r="2359" ht="21" customHeight="1"/>
    <row r="2360" ht="21" customHeight="1"/>
    <row r="2361" ht="21" customHeight="1"/>
    <row r="2362" ht="21" customHeight="1"/>
    <row r="2363" ht="21" customHeight="1"/>
    <row r="2364" ht="21" customHeight="1"/>
    <row r="2365" ht="21" customHeight="1"/>
    <row r="2366" ht="21" customHeight="1"/>
    <row r="2367" ht="21" customHeight="1"/>
    <row r="2368" ht="21" customHeight="1"/>
    <row r="2369" ht="21" customHeight="1"/>
    <row r="2370" ht="21" customHeight="1"/>
    <row r="2371" ht="21" customHeight="1"/>
    <row r="2372" ht="21" customHeight="1"/>
    <row r="2373" ht="21" customHeight="1"/>
    <row r="2374" ht="21" customHeight="1"/>
    <row r="2375" ht="21" customHeight="1"/>
    <row r="2376" ht="21" customHeight="1"/>
    <row r="2377" ht="21" customHeight="1"/>
    <row r="2378" ht="21" customHeight="1"/>
    <row r="2379" ht="21" customHeight="1"/>
    <row r="2380" ht="21" customHeight="1"/>
    <row r="2381" ht="21" customHeight="1"/>
    <row r="2382" ht="21" customHeight="1"/>
    <row r="2383" ht="21" customHeight="1"/>
    <row r="2384" ht="21" customHeight="1"/>
    <row r="2385" ht="21" customHeight="1"/>
    <row r="2386" ht="21" customHeight="1"/>
    <row r="2387" ht="21" customHeight="1"/>
    <row r="2388" ht="21" customHeight="1"/>
    <row r="2389" ht="21" customHeight="1"/>
    <row r="2390" ht="21" customHeight="1"/>
    <row r="2391" ht="21" customHeight="1"/>
    <row r="2392" ht="21" customHeight="1"/>
    <row r="2393" ht="21" customHeight="1"/>
    <row r="2394" ht="21" customHeight="1"/>
    <row r="2395" ht="21" customHeight="1"/>
    <row r="2396" ht="21" customHeight="1"/>
    <row r="2397" ht="21" customHeight="1"/>
    <row r="2398" ht="21" customHeight="1"/>
    <row r="2399" ht="21" customHeight="1"/>
    <row r="2400" ht="21" customHeight="1"/>
    <row r="2401" ht="21" customHeight="1"/>
    <row r="2402" ht="21" customHeight="1"/>
    <row r="2403" ht="21" customHeight="1"/>
    <row r="2404" ht="21" customHeight="1"/>
    <row r="2405" ht="21" customHeight="1"/>
    <row r="2406" ht="21" customHeight="1"/>
    <row r="2407" ht="21" customHeight="1"/>
    <row r="2408" ht="21" customHeight="1"/>
    <row r="2409" ht="21" customHeight="1"/>
    <row r="2410" ht="21" customHeight="1"/>
    <row r="2411" ht="21" customHeight="1"/>
    <row r="2412" ht="21" customHeight="1"/>
    <row r="2413" ht="21" customHeight="1"/>
    <row r="2414" ht="21" customHeight="1"/>
    <row r="2415" ht="21" customHeight="1"/>
    <row r="2416" ht="21" customHeight="1"/>
    <row r="2417" ht="21" customHeight="1"/>
    <row r="2418" ht="21" customHeight="1"/>
    <row r="2419" ht="21" customHeight="1"/>
    <row r="2420" ht="21" customHeight="1"/>
    <row r="2421" ht="21" customHeight="1"/>
    <row r="2422" ht="21" customHeight="1"/>
    <row r="2423" ht="21" customHeight="1"/>
    <row r="2424" ht="21" customHeight="1"/>
    <row r="2425" ht="21" customHeight="1"/>
    <row r="2426" ht="21" customHeight="1"/>
    <row r="2427" ht="21" customHeight="1"/>
    <row r="2428" ht="21" customHeight="1"/>
    <row r="2429" ht="21" customHeight="1"/>
    <row r="2430" ht="21" customHeight="1"/>
    <row r="2431" ht="21" customHeight="1"/>
    <row r="2432" ht="21" customHeight="1"/>
    <row r="2433" ht="21" customHeight="1"/>
    <row r="2434" ht="21" customHeight="1"/>
    <row r="2435" ht="21" customHeight="1"/>
    <row r="2436" ht="21" customHeight="1"/>
    <row r="2437" ht="21" customHeight="1"/>
    <row r="2438" ht="21" customHeight="1"/>
    <row r="2439" ht="21" customHeight="1"/>
    <row r="2440" ht="21" customHeight="1"/>
    <row r="2441" ht="21" customHeight="1"/>
    <row r="2442" ht="21" customHeight="1"/>
    <row r="2443" ht="21" customHeight="1"/>
    <row r="2444" ht="21" customHeight="1"/>
    <row r="2445" ht="21" customHeight="1"/>
    <row r="2446" ht="21" customHeight="1"/>
    <row r="2447" ht="21" customHeight="1"/>
    <row r="2448" ht="21" customHeight="1"/>
    <row r="2449" ht="21" customHeight="1"/>
    <row r="2450" ht="21" customHeight="1"/>
    <row r="2451" ht="21" customHeight="1"/>
    <row r="2452" ht="21" customHeight="1"/>
    <row r="2453" ht="21" customHeight="1"/>
    <row r="2454" ht="21" customHeight="1"/>
    <row r="2455" ht="21" customHeight="1"/>
    <row r="2456" ht="21" customHeight="1"/>
    <row r="2457" ht="21" customHeight="1"/>
    <row r="2458" ht="21" customHeight="1"/>
    <row r="2459" ht="21" customHeight="1"/>
    <row r="2460" ht="21" customHeight="1"/>
    <row r="2461" ht="21" customHeight="1"/>
    <row r="2462" ht="21" customHeight="1"/>
    <row r="2463" ht="21" customHeight="1"/>
    <row r="2464" ht="21" customHeight="1"/>
    <row r="2465" ht="21" customHeight="1"/>
    <row r="2466" ht="21" customHeight="1"/>
    <row r="2467" ht="21" customHeight="1"/>
    <row r="2468" ht="21" customHeight="1"/>
    <row r="2469" ht="21" customHeight="1"/>
    <row r="2470" ht="21" customHeight="1"/>
    <row r="2471" ht="21" customHeight="1"/>
    <row r="2472" ht="21" customHeight="1"/>
    <row r="2473" ht="21" customHeight="1"/>
    <row r="2474" ht="21" customHeight="1"/>
    <row r="2475" ht="21" customHeight="1"/>
    <row r="2476" ht="21" customHeight="1"/>
    <row r="2477" ht="21" customHeight="1"/>
    <row r="2478" ht="21" customHeight="1"/>
    <row r="2479" ht="21" customHeight="1"/>
    <row r="2480" ht="21" customHeight="1"/>
    <row r="2481" ht="21" customHeight="1"/>
    <row r="2482" ht="21" customHeight="1"/>
    <row r="2483" ht="21" customHeight="1"/>
    <row r="2484" ht="21" customHeight="1"/>
    <row r="2485" ht="21" customHeight="1"/>
    <row r="2486" ht="21" customHeight="1"/>
    <row r="2487" ht="21" customHeight="1"/>
    <row r="2488" ht="21" customHeight="1"/>
    <row r="2489" ht="21" customHeight="1"/>
    <row r="2490" ht="21" customHeight="1"/>
    <row r="2491" ht="21" customHeight="1"/>
    <row r="2492" ht="21" customHeight="1"/>
    <row r="2493" ht="21" customHeight="1"/>
    <row r="2494" ht="21" customHeight="1"/>
    <row r="2495" ht="21" customHeight="1"/>
    <row r="2496" ht="21" customHeight="1"/>
    <row r="2497" ht="21" customHeight="1"/>
    <row r="2498" ht="21" customHeight="1"/>
    <row r="2499" ht="21" customHeight="1"/>
    <row r="2500" ht="21" customHeight="1"/>
    <row r="2501" ht="21" customHeight="1"/>
    <row r="2502" ht="21" customHeight="1"/>
    <row r="2503" ht="21" customHeight="1"/>
    <row r="2504" ht="21" customHeight="1"/>
    <row r="2505" ht="21" customHeight="1"/>
    <row r="2506" ht="21" customHeight="1"/>
    <row r="2507" ht="21" customHeight="1"/>
    <row r="2508" ht="21" customHeight="1"/>
    <row r="2509" ht="21" customHeight="1"/>
    <row r="2510" ht="21" customHeight="1"/>
    <row r="2511" ht="21" customHeight="1"/>
    <row r="2512" ht="21" customHeight="1"/>
    <row r="2513" ht="21" customHeight="1"/>
    <row r="2514" ht="21" customHeight="1"/>
    <row r="2515" ht="21" customHeight="1"/>
    <row r="2516" ht="21" customHeight="1"/>
    <row r="2517" ht="21" customHeight="1"/>
    <row r="2518" ht="21" customHeight="1"/>
    <row r="2519" ht="21" customHeight="1"/>
    <row r="2520" ht="21" customHeight="1"/>
    <row r="2521" ht="21" customHeight="1"/>
    <row r="2522" ht="21" customHeight="1"/>
    <row r="2523" ht="21" customHeight="1"/>
    <row r="2524" ht="21" customHeight="1"/>
    <row r="2525" ht="21" customHeight="1"/>
    <row r="2526" ht="21" customHeight="1"/>
    <row r="2527" ht="21" customHeight="1"/>
    <row r="2528" ht="21" customHeight="1"/>
    <row r="2529" ht="21" customHeight="1"/>
    <row r="2530" ht="21" customHeight="1"/>
    <row r="2531" ht="21" customHeight="1"/>
    <row r="2532" ht="21" customHeight="1"/>
    <row r="2533" ht="21" customHeight="1"/>
    <row r="2534" ht="21" customHeight="1"/>
    <row r="2535" ht="21" customHeight="1"/>
    <row r="2536" ht="21" customHeight="1"/>
    <row r="2537" ht="21" customHeight="1"/>
    <row r="2538" ht="21" customHeight="1"/>
    <row r="2539" ht="21" customHeight="1"/>
    <row r="2540" ht="21" customHeight="1"/>
    <row r="2541" ht="21" customHeight="1"/>
    <row r="2542" ht="21" customHeight="1"/>
    <row r="2543" ht="21" customHeight="1"/>
    <row r="2544" ht="21" customHeight="1"/>
    <row r="2545" ht="21" customHeight="1"/>
    <row r="2546" ht="21" customHeight="1"/>
    <row r="2547" ht="21" customHeight="1"/>
    <row r="2548" ht="21" customHeight="1"/>
    <row r="2549" ht="21" customHeight="1"/>
    <row r="2550" ht="21" customHeight="1"/>
    <row r="2551" ht="21" customHeight="1"/>
    <row r="2552" ht="21" customHeight="1"/>
    <row r="2553" ht="21" customHeight="1"/>
    <row r="2554" ht="21" customHeight="1"/>
    <row r="2555" ht="21" customHeight="1"/>
    <row r="2556" ht="21" customHeight="1"/>
    <row r="2557" ht="21" customHeight="1"/>
    <row r="2558" ht="21" customHeight="1"/>
    <row r="2559" ht="21" customHeight="1"/>
    <row r="2560" ht="21" customHeight="1"/>
    <row r="2561" ht="21" customHeight="1"/>
    <row r="2562" ht="21" customHeight="1"/>
    <row r="2563" ht="21" customHeight="1"/>
    <row r="2564" ht="21" customHeight="1"/>
    <row r="2565" ht="21" customHeight="1"/>
    <row r="2566" ht="21" customHeight="1"/>
    <row r="2567" ht="21" customHeight="1"/>
    <row r="2568" ht="21" customHeight="1"/>
    <row r="2569" ht="21" customHeight="1"/>
    <row r="2570" ht="21" customHeight="1"/>
    <row r="2571" ht="21" customHeight="1"/>
    <row r="2572" ht="21" customHeight="1"/>
    <row r="2573" ht="21" customHeight="1"/>
    <row r="2574" ht="21" customHeight="1"/>
    <row r="2575" ht="21" customHeight="1"/>
    <row r="2576" ht="21" customHeight="1"/>
    <row r="2577" ht="21" customHeight="1"/>
    <row r="2578" ht="21" customHeight="1"/>
    <row r="2579" ht="21" customHeight="1"/>
    <row r="2580" ht="21" customHeight="1"/>
    <row r="2581" ht="21" customHeight="1"/>
    <row r="2582" ht="21" customHeight="1"/>
    <row r="2583" ht="21" customHeight="1"/>
    <row r="2584" ht="21" customHeight="1"/>
    <row r="2585" ht="21" customHeight="1"/>
    <row r="2586" ht="21" customHeight="1"/>
    <row r="2587" ht="21" customHeight="1"/>
    <row r="2588" ht="21" customHeight="1"/>
    <row r="2589" ht="21" customHeight="1"/>
    <row r="2590" ht="21" customHeight="1"/>
    <row r="2591" ht="21" customHeight="1"/>
    <row r="2592" ht="21" customHeight="1"/>
    <row r="2593" ht="21" customHeight="1"/>
    <row r="2594" ht="21" customHeight="1"/>
    <row r="2595" ht="21" customHeight="1"/>
    <row r="2596" ht="21" customHeight="1"/>
    <row r="2597" ht="21" customHeight="1"/>
    <row r="2598" ht="21" customHeight="1"/>
    <row r="2599" ht="21" customHeight="1"/>
    <row r="2600" ht="21" customHeight="1"/>
    <row r="2601" ht="21" customHeight="1"/>
    <row r="2602" ht="21" customHeight="1"/>
    <row r="2603" ht="21" customHeight="1"/>
    <row r="2604" ht="21" customHeight="1"/>
    <row r="2605" ht="21" customHeight="1"/>
    <row r="2606" ht="21" customHeight="1"/>
    <row r="2607" ht="21" customHeight="1"/>
    <row r="2608" ht="21" customHeight="1"/>
    <row r="2609" ht="21" customHeight="1"/>
    <row r="2610" ht="21" customHeight="1"/>
    <row r="2611" ht="21" customHeight="1"/>
    <row r="2612" ht="21" customHeight="1"/>
    <row r="2613" ht="21" customHeight="1"/>
    <row r="2614" ht="21" customHeight="1"/>
    <row r="2615" ht="21" customHeight="1"/>
    <row r="2616" ht="21" customHeight="1"/>
    <row r="2617" ht="21" customHeight="1"/>
    <row r="2618" ht="21" customHeight="1"/>
    <row r="2619" ht="21" customHeight="1"/>
    <row r="2620" ht="21" customHeight="1"/>
    <row r="2621" ht="21" customHeight="1"/>
    <row r="2622" ht="21" customHeight="1"/>
    <row r="2623" ht="21" customHeight="1"/>
    <row r="2624" ht="21" customHeight="1"/>
    <row r="2625" ht="21" customHeight="1"/>
    <row r="2626" ht="21" customHeight="1"/>
    <row r="2627" ht="21" customHeight="1"/>
    <row r="2628" ht="21" customHeight="1"/>
    <row r="2629" ht="21" customHeight="1"/>
    <row r="2630" ht="21" customHeight="1"/>
    <row r="2631" ht="21" customHeight="1"/>
    <row r="2632" ht="21" customHeight="1"/>
    <row r="2633" ht="21" customHeight="1"/>
    <row r="2634" ht="21" customHeight="1"/>
    <row r="2635" ht="21" customHeight="1"/>
    <row r="2636" ht="21" customHeight="1"/>
    <row r="2637" ht="21" customHeight="1"/>
    <row r="2638" ht="21" customHeight="1"/>
    <row r="2639" ht="21" customHeight="1"/>
    <row r="2640" ht="21" customHeight="1"/>
    <row r="2641" ht="21" customHeight="1"/>
    <row r="2642" ht="21" customHeight="1"/>
    <row r="2643" ht="21" customHeight="1"/>
    <row r="2644" ht="21" customHeight="1"/>
    <row r="2645" ht="21" customHeight="1"/>
    <row r="2646" ht="21" customHeight="1"/>
    <row r="2647" ht="21" customHeight="1"/>
    <row r="2648" ht="21" customHeight="1"/>
    <row r="2649" ht="21" customHeight="1"/>
    <row r="2650" ht="21" customHeight="1"/>
    <row r="2651" ht="21" customHeight="1"/>
    <row r="2652" ht="21" customHeight="1"/>
    <row r="2653" ht="21" customHeight="1"/>
    <row r="2654" ht="21" customHeight="1"/>
    <row r="2655" ht="21" customHeight="1"/>
    <row r="2656" ht="21" customHeight="1"/>
    <row r="2657" ht="21" customHeight="1"/>
    <row r="2658" ht="21" customHeight="1"/>
    <row r="2659" ht="21" customHeight="1"/>
    <row r="2660" ht="21" customHeight="1"/>
    <row r="2661" ht="21" customHeight="1"/>
    <row r="2662" ht="21" customHeight="1"/>
    <row r="2663" ht="21" customHeight="1"/>
    <row r="2664" ht="21" customHeight="1"/>
    <row r="2665" ht="21" customHeight="1"/>
    <row r="2666" ht="21" customHeight="1"/>
    <row r="2667" ht="21" customHeight="1"/>
    <row r="2668" ht="21" customHeight="1"/>
    <row r="2669" ht="21" customHeight="1"/>
    <row r="2670" ht="21" customHeight="1"/>
    <row r="2671" ht="21" customHeight="1"/>
    <row r="2672" ht="21" customHeight="1"/>
    <row r="2673" ht="21" customHeight="1"/>
    <row r="2674" ht="21" customHeight="1"/>
    <row r="2675" ht="21" customHeight="1"/>
    <row r="2676" ht="21" customHeight="1"/>
    <row r="2677" ht="21" customHeight="1"/>
    <row r="2678" ht="21" customHeight="1"/>
    <row r="2679" ht="21" customHeight="1"/>
    <row r="2680" ht="21" customHeight="1"/>
    <row r="2681" ht="21" customHeight="1"/>
    <row r="2682" ht="21" customHeight="1"/>
    <row r="2683" ht="21" customHeight="1"/>
    <row r="2684" ht="21" customHeight="1"/>
    <row r="2685" ht="21" customHeight="1"/>
    <row r="2686" ht="21" customHeight="1"/>
    <row r="2687" ht="21" customHeight="1"/>
    <row r="2688" ht="21" customHeight="1"/>
    <row r="2689" ht="21" customHeight="1"/>
    <row r="2690" ht="21" customHeight="1"/>
    <row r="2691" ht="21" customHeight="1"/>
    <row r="2692" ht="21" customHeight="1"/>
    <row r="2693" ht="21" customHeight="1"/>
    <row r="2694" ht="21" customHeight="1"/>
    <row r="2695" ht="21" customHeight="1"/>
    <row r="2696" ht="21" customHeight="1"/>
    <row r="2697" ht="21" customHeight="1"/>
    <row r="2698" ht="21" customHeight="1"/>
    <row r="2699" ht="21" customHeight="1"/>
    <row r="2700" ht="21" customHeight="1"/>
    <row r="2701" ht="21" customHeight="1"/>
    <row r="2702" ht="21" customHeight="1"/>
    <row r="2703" ht="21" customHeight="1"/>
    <row r="2704" ht="21" customHeight="1"/>
    <row r="2705" ht="21" customHeight="1"/>
    <row r="2706" ht="21" customHeight="1"/>
    <row r="2707" ht="21" customHeight="1"/>
    <row r="2708" ht="21" customHeight="1"/>
    <row r="2709" ht="21" customHeight="1"/>
    <row r="2710" ht="21" customHeight="1"/>
    <row r="2711" ht="21" customHeight="1"/>
    <row r="2712" ht="21" customHeight="1"/>
    <row r="2713" ht="21" customHeight="1"/>
    <row r="2714" ht="21" customHeight="1"/>
    <row r="2715" ht="21" customHeight="1"/>
    <row r="2716" ht="21" customHeight="1"/>
    <row r="2717" ht="21" customHeight="1"/>
    <row r="2718" ht="21" customHeight="1"/>
    <row r="2719" ht="21" customHeight="1"/>
    <row r="2720" ht="21" customHeight="1"/>
    <row r="2721" ht="21" customHeight="1"/>
    <row r="2722" ht="21" customHeight="1"/>
    <row r="2723" ht="21" customHeight="1"/>
    <row r="2724" ht="21" customHeight="1"/>
    <row r="2725" ht="21" customHeight="1"/>
    <row r="2726" ht="21" customHeight="1"/>
    <row r="2727" ht="21" customHeight="1"/>
    <row r="2728" ht="21" customHeight="1"/>
    <row r="2729" ht="21" customHeight="1"/>
    <row r="2730" ht="21" customHeight="1"/>
    <row r="2731" ht="21" customHeight="1"/>
    <row r="2732" ht="21" customHeight="1"/>
    <row r="2733" ht="21" customHeight="1"/>
    <row r="2734" ht="21" customHeight="1"/>
    <row r="2735" ht="21" customHeight="1"/>
    <row r="2736" ht="21" customHeight="1"/>
    <row r="2737" ht="21" customHeight="1"/>
    <row r="2738" ht="21" customHeight="1"/>
    <row r="2739" ht="21" customHeight="1"/>
    <row r="2740" ht="21" customHeight="1"/>
    <row r="2741" ht="21" customHeight="1"/>
    <row r="2742" ht="21" customHeight="1"/>
    <row r="2743" ht="21" customHeight="1"/>
    <row r="2744" ht="21" customHeight="1"/>
    <row r="2745" ht="21" customHeight="1"/>
    <row r="2746" ht="21" customHeight="1"/>
    <row r="2747" ht="21" customHeight="1"/>
    <row r="2748" ht="21" customHeight="1"/>
    <row r="2749" ht="21" customHeight="1"/>
    <row r="2750" ht="21" customHeight="1"/>
    <row r="2751" ht="21" customHeight="1"/>
    <row r="2752" ht="21" customHeight="1"/>
    <row r="2753" ht="21" customHeight="1"/>
    <row r="2754" ht="21" customHeight="1"/>
    <row r="2755" ht="21" customHeight="1"/>
    <row r="2756" ht="21" customHeight="1"/>
    <row r="2757" ht="21" customHeight="1"/>
    <row r="2758" ht="21" customHeight="1"/>
    <row r="2759" ht="21" customHeight="1"/>
    <row r="2760" ht="21" customHeight="1"/>
    <row r="2761" ht="21" customHeight="1"/>
    <row r="2762" ht="21" customHeight="1"/>
    <row r="2763" ht="21" customHeight="1"/>
    <row r="2764" ht="21" customHeight="1"/>
    <row r="2765" ht="21" customHeight="1"/>
    <row r="2766" ht="21" customHeight="1"/>
    <row r="2767" ht="21" customHeight="1"/>
    <row r="2768" ht="21" customHeight="1"/>
    <row r="2769" ht="21" customHeight="1"/>
    <row r="2770" ht="21" customHeight="1"/>
    <row r="2771" ht="21" customHeight="1"/>
    <row r="2772" ht="21" customHeight="1"/>
    <row r="2773" ht="21" customHeight="1"/>
    <row r="2774" ht="21" customHeight="1"/>
    <row r="2775" ht="21" customHeight="1"/>
    <row r="2776" ht="21" customHeight="1"/>
    <row r="2777" ht="21" customHeight="1"/>
    <row r="2778" ht="21" customHeight="1"/>
    <row r="2779" ht="21" customHeight="1"/>
    <row r="2780" ht="21" customHeight="1"/>
    <row r="2781" ht="21" customHeight="1"/>
    <row r="2782" ht="21" customHeight="1"/>
    <row r="2783" ht="21" customHeight="1"/>
    <row r="2784" ht="21" customHeight="1"/>
    <row r="2785" ht="21" customHeight="1"/>
    <row r="2786" ht="21" customHeight="1"/>
    <row r="2787" ht="21" customHeight="1"/>
    <row r="2788" ht="21" customHeight="1"/>
    <row r="2789" ht="21" customHeight="1"/>
    <row r="2790" ht="21" customHeight="1"/>
    <row r="2791" ht="21" customHeight="1"/>
    <row r="2792" ht="21" customHeight="1"/>
    <row r="2793" ht="21" customHeight="1"/>
    <row r="2794" ht="21" customHeight="1"/>
    <row r="2795" ht="21" customHeight="1"/>
    <row r="2796" ht="21" customHeight="1"/>
    <row r="2797" ht="21" customHeight="1"/>
    <row r="2798" ht="21" customHeight="1"/>
    <row r="2799" ht="21" customHeight="1"/>
    <row r="2800" ht="21" customHeight="1"/>
    <row r="2801" ht="21" customHeight="1"/>
    <row r="2802" ht="21" customHeight="1"/>
    <row r="2803" ht="21" customHeight="1"/>
    <row r="2804" ht="21" customHeight="1"/>
    <row r="2805" ht="21" customHeight="1"/>
    <row r="2806" ht="21" customHeight="1"/>
    <row r="2807" ht="21" customHeight="1"/>
    <row r="2808" ht="21" customHeight="1"/>
    <row r="2809" ht="21" customHeight="1"/>
    <row r="2810" ht="21" customHeight="1"/>
    <row r="2811" ht="21" customHeight="1"/>
    <row r="2812" ht="21" customHeight="1"/>
    <row r="2813" ht="21" customHeight="1"/>
    <row r="2814" ht="21" customHeight="1"/>
    <row r="2815" ht="21" customHeight="1"/>
    <row r="2816" ht="21" customHeight="1"/>
    <row r="2817" ht="21" customHeight="1"/>
    <row r="2818" ht="21" customHeight="1"/>
    <row r="2819" ht="21" customHeight="1"/>
    <row r="2820" ht="21" customHeight="1"/>
    <row r="2821" ht="21" customHeight="1"/>
    <row r="2822" ht="21" customHeight="1"/>
    <row r="2823" ht="21" customHeight="1"/>
    <row r="2824" ht="21" customHeight="1"/>
    <row r="2825" ht="21" customHeight="1"/>
    <row r="2826" ht="21" customHeight="1"/>
    <row r="2827" ht="21" customHeight="1"/>
    <row r="2828" ht="21" customHeight="1"/>
    <row r="2829" ht="21" customHeight="1"/>
    <row r="2830" ht="21" customHeight="1"/>
    <row r="2831" ht="21" customHeight="1"/>
    <row r="2832" ht="21" customHeight="1"/>
    <row r="2833" ht="21" customHeight="1"/>
    <row r="2834" ht="21" customHeight="1"/>
    <row r="2835" ht="21" customHeight="1"/>
    <row r="2836" ht="21" customHeight="1"/>
    <row r="2837" ht="21" customHeight="1"/>
    <row r="2838" ht="21" customHeight="1"/>
    <row r="2839" ht="21" customHeight="1"/>
    <row r="2840" ht="21" customHeight="1"/>
    <row r="2841" ht="21" customHeight="1"/>
    <row r="2842" ht="21" customHeight="1"/>
    <row r="2843" ht="21" customHeight="1"/>
    <row r="2844" ht="21" customHeight="1"/>
    <row r="2845" ht="21" customHeight="1"/>
    <row r="2846" ht="21" customHeight="1"/>
    <row r="2847" ht="21" customHeight="1"/>
    <row r="2848" ht="21" customHeight="1"/>
    <row r="2849" ht="21" customHeight="1"/>
    <row r="2850" ht="21" customHeight="1"/>
    <row r="2851" ht="21" customHeight="1"/>
    <row r="2852" ht="21" customHeight="1"/>
    <row r="2853" ht="21" customHeight="1"/>
    <row r="2854" ht="21" customHeight="1"/>
    <row r="2855" ht="21" customHeight="1"/>
    <row r="2856" ht="21" customHeight="1"/>
    <row r="2857" ht="21" customHeight="1"/>
    <row r="2858" ht="21" customHeight="1"/>
    <row r="2859" ht="21" customHeight="1"/>
    <row r="2860" ht="21" customHeight="1"/>
    <row r="2861" ht="21" customHeight="1"/>
    <row r="2862" ht="21" customHeight="1"/>
    <row r="2863" ht="21" customHeight="1"/>
    <row r="2864" ht="21" customHeight="1"/>
    <row r="2865" ht="21" customHeight="1"/>
    <row r="2866" ht="21" customHeight="1"/>
    <row r="2867" ht="21" customHeight="1"/>
    <row r="2868" ht="21" customHeight="1"/>
    <row r="2869" ht="21" customHeight="1"/>
    <row r="2870" ht="21" customHeight="1"/>
    <row r="2871" ht="21" customHeight="1"/>
    <row r="2872" ht="21" customHeight="1"/>
    <row r="2873" ht="21" customHeight="1"/>
    <row r="2874" ht="21" customHeight="1"/>
    <row r="2875" ht="21" customHeight="1"/>
    <row r="2876" ht="21" customHeight="1"/>
    <row r="2877" ht="21" customHeight="1"/>
    <row r="2878" ht="21" customHeight="1"/>
    <row r="2879" ht="21" customHeight="1"/>
    <row r="2880" ht="21" customHeight="1"/>
    <row r="2881" ht="21" customHeight="1"/>
    <row r="2882" ht="21" customHeight="1"/>
    <row r="2883" ht="21" customHeight="1"/>
    <row r="2884" ht="21" customHeight="1"/>
    <row r="2885" ht="21" customHeight="1"/>
    <row r="2886" ht="21" customHeight="1"/>
    <row r="2887" ht="21" customHeight="1"/>
    <row r="2888" ht="21" customHeight="1"/>
    <row r="2889" ht="21" customHeight="1"/>
    <row r="2890" ht="21" customHeight="1"/>
    <row r="2891" ht="21" customHeight="1"/>
    <row r="2892" ht="21" customHeight="1"/>
    <row r="2893" ht="21" customHeight="1"/>
    <row r="2894" ht="21" customHeight="1"/>
    <row r="2895" ht="21" customHeight="1"/>
    <row r="2896" ht="21" customHeight="1"/>
    <row r="2897" ht="21" customHeight="1"/>
    <row r="2898" ht="21" customHeight="1"/>
    <row r="2899" ht="21" customHeight="1"/>
    <row r="2900" ht="21" customHeight="1"/>
    <row r="2901" ht="21" customHeight="1"/>
    <row r="2902" ht="21" customHeight="1"/>
    <row r="2903" ht="21" customHeight="1"/>
    <row r="2904" ht="21" customHeight="1"/>
    <row r="2905" ht="21" customHeight="1"/>
    <row r="2906" ht="21" customHeight="1"/>
    <row r="2907" ht="21" customHeight="1"/>
    <row r="2908" ht="21" customHeight="1"/>
    <row r="2909" ht="21" customHeight="1"/>
    <row r="2910" ht="21" customHeight="1"/>
    <row r="2911" ht="21" customHeight="1"/>
    <row r="2912" ht="21" customHeight="1"/>
    <row r="2913" ht="21" customHeight="1"/>
    <row r="2914" ht="21" customHeight="1"/>
    <row r="2915" ht="21" customHeight="1"/>
    <row r="2916" ht="21" customHeight="1"/>
    <row r="2917" ht="21" customHeight="1"/>
    <row r="2918" ht="21" customHeight="1"/>
    <row r="2919" ht="21" customHeight="1"/>
    <row r="2920" ht="21" customHeight="1"/>
    <row r="2921" ht="21" customHeight="1"/>
    <row r="2922" ht="21" customHeight="1"/>
    <row r="2923" ht="21" customHeight="1"/>
    <row r="2924" ht="21" customHeight="1"/>
    <row r="2925" ht="21" customHeight="1"/>
    <row r="2926" ht="21" customHeight="1"/>
    <row r="2927" ht="21" customHeight="1"/>
    <row r="2928" ht="21" customHeight="1"/>
    <row r="2929" ht="21" customHeight="1"/>
    <row r="2930" ht="21" customHeight="1"/>
    <row r="2931" ht="21" customHeight="1"/>
    <row r="2932" ht="21" customHeight="1"/>
    <row r="2933" ht="21" customHeight="1"/>
    <row r="2934" ht="21" customHeight="1"/>
    <row r="2935" ht="21" customHeight="1"/>
    <row r="2936" ht="21" customHeight="1"/>
    <row r="2937" ht="21" customHeight="1"/>
    <row r="2938" ht="21" customHeight="1"/>
    <row r="2939" ht="21" customHeight="1"/>
    <row r="2940" ht="21" customHeight="1"/>
    <row r="2941" ht="21" customHeight="1"/>
    <row r="2942" ht="21" customHeight="1"/>
    <row r="2943" ht="21" customHeight="1"/>
    <row r="2944" ht="21" customHeight="1"/>
    <row r="2945" ht="21" customHeight="1"/>
    <row r="2946" ht="21" customHeight="1"/>
    <row r="2947" ht="21" customHeight="1"/>
    <row r="2948" ht="21" customHeight="1"/>
    <row r="2949" ht="21" customHeight="1"/>
    <row r="2950" ht="21" customHeight="1"/>
    <row r="2951" ht="21" customHeight="1"/>
    <row r="2952" ht="21" customHeight="1"/>
    <row r="2953" ht="21" customHeight="1"/>
    <row r="2954" ht="21" customHeight="1"/>
    <row r="2955" ht="21" customHeight="1"/>
    <row r="2956" ht="21" customHeight="1"/>
    <row r="2957" ht="21" customHeight="1"/>
    <row r="2958" ht="21" customHeight="1"/>
    <row r="2959" ht="21" customHeight="1"/>
    <row r="2960" ht="21" customHeight="1"/>
    <row r="2961" ht="21" customHeight="1"/>
    <row r="2962" ht="21" customHeight="1"/>
    <row r="2963" ht="21" customHeight="1"/>
    <row r="2964" ht="21" customHeight="1"/>
    <row r="2965" ht="21" customHeight="1"/>
    <row r="2966" ht="21" customHeight="1"/>
    <row r="2967" ht="21" customHeight="1"/>
    <row r="2968" ht="21" customHeight="1"/>
    <row r="2969" ht="21" customHeight="1"/>
    <row r="2970" ht="21" customHeight="1"/>
    <row r="2971" ht="21" customHeight="1"/>
    <row r="2972" ht="21" customHeight="1"/>
    <row r="2973" ht="21" customHeight="1"/>
    <row r="2974" ht="21" customHeight="1"/>
    <row r="2975" ht="21" customHeight="1"/>
    <row r="2976" ht="21" customHeight="1"/>
    <row r="2977" ht="21" customHeight="1"/>
    <row r="2978" ht="21" customHeight="1"/>
    <row r="2979" ht="21" customHeight="1"/>
    <row r="2980" ht="21" customHeight="1"/>
    <row r="2981" ht="21" customHeight="1"/>
    <row r="2982" ht="21" customHeight="1"/>
    <row r="2983" ht="21" customHeight="1"/>
    <row r="2984" ht="21" customHeight="1"/>
    <row r="2985" ht="21" customHeight="1"/>
    <row r="2986" ht="21" customHeight="1"/>
    <row r="2987" ht="21" customHeight="1"/>
    <row r="2988" ht="21" customHeight="1"/>
    <row r="2989" ht="21" customHeight="1"/>
    <row r="2990" ht="21" customHeight="1"/>
    <row r="2991" ht="21" customHeight="1"/>
    <row r="2992" ht="21" customHeight="1"/>
    <row r="2993" ht="21" customHeight="1"/>
    <row r="2994" ht="21" customHeight="1"/>
    <row r="2995" ht="21" customHeight="1"/>
    <row r="2996" ht="21" customHeight="1"/>
    <row r="2997" ht="21" customHeight="1"/>
    <row r="2998" ht="21" customHeight="1"/>
    <row r="2999" ht="21" customHeight="1"/>
    <row r="3000" ht="21" customHeight="1"/>
    <row r="3001" ht="21" customHeight="1"/>
    <row r="3002" ht="21" customHeight="1"/>
    <row r="3003" ht="21" customHeight="1"/>
    <row r="3004" ht="21" customHeight="1"/>
    <row r="3005" ht="21" customHeight="1"/>
    <row r="3006" ht="21" customHeight="1"/>
    <row r="3007" ht="21" customHeight="1"/>
    <row r="3008" ht="21" customHeight="1"/>
    <row r="3009" ht="21" customHeight="1"/>
    <row r="3010" ht="21" customHeight="1"/>
    <row r="3011" ht="21" customHeight="1"/>
    <row r="3012" ht="21" customHeight="1"/>
    <row r="3013" ht="21" customHeight="1"/>
    <row r="3014" ht="21" customHeight="1"/>
    <row r="3015" ht="21" customHeight="1"/>
    <row r="3016" ht="21" customHeight="1"/>
    <row r="3017" ht="21" customHeight="1"/>
    <row r="3018" ht="21" customHeight="1"/>
    <row r="3019" ht="21" customHeight="1"/>
    <row r="3020" ht="21" customHeight="1"/>
    <row r="3021" ht="21" customHeight="1"/>
    <row r="3022" ht="21" customHeight="1"/>
    <row r="3023" ht="21" customHeight="1"/>
    <row r="3024" ht="21" customHeight="1"/>
    <row r="3025" ht="21" customHeight="1"/>
    <row r="3026" ht="21" customHeight="1"/>
    <row r="3027" ht="21" customHeight="1"/>
    <row r="3028" ht="21" customHeight="1"/>
    <row r="3029" ht="21" customHeight="1"/>
    <row r="3030" ht="21" customHeight="1"/>
    <row r="3031" ht="21" customHeight="1"/>
    <row r="3032" ht="21" customHeight="1"/>
    <row r="3033" ht="21" customHeight="1"/>
    <row r="3034" ht="21" customHeight="1"/>
    <row r="3035" ht="21" customHeight="1"/>
    <row r="3036" ht="21" customHeight="1"/>
    <row r="3037" ht="21" customHeight="1"/>
    <row r="3038" ht="21" customHeight="1"/>
    <row r="3039" ht="21" customHeight="1"/>
    <row r="3040" ht="21" customHeight="1"/>
    <row r="3041" ht="21" customHeight="1"/>
    <row r="3042" ht="21" customHeight="1"/>
    <row r="3043" ht="21" customHeight="1"/>
    <row r="3044" ht="21" customHeight="1"/>
    <row r="3045" ht="21" customHeight="1"/>
    <row r="3046" ht="21" customHeight="1"/>
    <row r="3047" ht="21" customHeight="1"/>
    <row r="3048" ht="21" customHeight="1"/>
    <row r="3049" ht="21" customHeight="1"/>
    <row r="3050" ht="21" customHeight="1"/>
    <row r="3051" ht="21" customHeight="1"/>
    <row r="3052" ht="21" customHeight="1"/>
    <row r="3053" ht="21" customHeight="1"/>
    <row r="3054" ht="21" customHeight="1"/>
    <row r="3055" ht="21" customHeight="1"/>
    <row r="3056" ht="21" customHeight="1"/>
    <row r="3057" ht="21" customHeight="1"/>
    <row r="3058" ht="21" customHeight="1"/>
    <row r="3059" ht="21" customHeight="1"/>
    <row r="3060" ht="21" customHeight="1"/>
    <row r="3061" ht="21" customHeight="1"/>
    <row r="3062" ht="21" customHeight="1"/>
    <row r="3063" ht="21" customHeight="1"/>
    <row r="3064" ht="21" customHeight="1"/>
    <row r="3065" ht="21" customHeight="1"/>
    <row r="3066" ht="21" customHeight="1"/>
    <row r="3067" ht="21" customHeight="1"/>
    <row r="3068" ht="21" customHeight="1"/>
    <row r="3069" ht="21" customHeight="1"/>
    <row r="3070" ht="21" customHeight="1"/>
    <row r="3071" ht="21" customHeight="1"/>
    <row r="3072" ht="21" customHeight="1"/>
    <row r="3073" ht="21" customHeight="1"/>
    <row r="3074" ht="21" customHeight="1"/>
    <row r="3075" ht="21" customHeight="1"/>
    <row r="3076" ht="21" customHeight="1"/>
    <row r="3077" ht="21" customHeight="1"/>
    <row r="3078" ht="21" customHeight="1"/>
    <row r="3079" ht="21" customHeight="1"/>
    <row r="3080" ht="21" customHeight="1"/>
    <row r="3081" ht="21" customHeight="1"/>
    <row r="3082" ht="21" customHeight="1"/>
    <row r="3083" ht="21" customHeight="1"/>
    <row r="3084" ht="21" customHeight="1"/>
    <row r="3085" ht="21" customHeight="1"/>
    <row r="3086" ht="21" customHeight="1"/>
    <row r="3087" ht="21" customHeight="1"/>
    <row r="3088" ht="21" customHeight="1"/>
    <row r="3089" ht="21" customHeight="1"/>
    <row r="3090" ht="21" customHeight="1"/>
    <row r="3091" ht="21" customHeight="1"/>
    <row r="3092" ht="21" customHeight="1"/>
    <row r="3093" ht="21" customHeight="1"/>
    <row r="3094" ht="21" customHeight="1"/>
    <row r="3095" ht="21" customHeight="1"/>
    <row r="3096" ht="21" customHeight="1"/>
    <row r="3097" ht="21" customHeight="1"/>
    <row r="3098" ht="21" customHeight="1"/>
    <row r="3099" ht="21" customHeight="1"/>
    <row r="3100" ht="21" customHeight="1"/>
    <row r="3101" ht="21" customHeight="1"/>
    <row r="3102" ht="21" customHeight="1"/>
    <row r="3103" ht="21" customHeight="1"/>
    <row r="3104" ht="21" customHeight="1"/>
    <row r="3105" ht="21" customHeight="1"/>
    <row r="3106" ht="21" customHeight="1"/>
    <row r="3107" ht="21" customHeight="1"/>
    <row r="3108" ht="21" customHeight="1"/>
    <row r="3109" ht="21" customHeight="1"/>
    <row r="3110" ht="21" customHeight="1"/>
    <row r="3111" ht="21" customHeight="1"/>
    <row r="3112" ht="21" customHeight="1"/>
    <row r="3113" ht="21" customHeight="1"/>
    <row r="3114" ht="21" customHeight="1"/>
    <row r="3115" ht="21" customHeight="1"/>
    <row r="3116" ht="21" customHeight="1"/>
    <row r="3117" ht="21" customHeight="1"/>
    <row r="3118" ht="21" customHeight="1"/>
    <row r="3119" ht="21" customHeight="1"/>
    <row r="3120" ht="21" customHeight="1"/>
    <row r="3121" ht="21" customHeight="1"/>
    <row r="3122" ht="21" customHeight="1"/>
    <row r="3123" ht="21" customHeight="1"/>
    <row r="3124" ht="21" customHeight="1"/>
    <row r="3125" ht="21" customHeight="1"/>
    <row r="3126" ht="21" customHeight="1"/>
    <row r="3127" ht="21" customHeight="1"/>
    <row r="3128" ht="21" customHeight="1"/>
    <row r="3129" ht="21" customHeight="1"/>
    <row r="3130" ht="21" customHeight="1"/>
    <row r="3131" ht="21" customHeight="1"/>
    <row r="3132" ht="21" customHeight="1"/>
    <row r="3133" ht="21" customHeight="1"/>
    <row r="3134" ht="21" customHeight="1"/>
    <row r="3135" ht="21" customHeight="1"/>
    <row r="3136" ht="21" customHeight="1"/>
    <row r="3137" ht="21" customHeight="1"/>
    <row r="3138" ht="21" customHeight="1"/>
    <row r="3139" ht="21" customHeight="1"/>
    <row r="3140" ht="21" customHeight="1"/>
    <row r="3141" ht="21" customHeight="1"/>
    <row r="3142" ht="21" customHeight="1"/>
    <row r="3143" ht="21" customHeight="1"/>
    <row r="3144" ht="21" customHeight="1"/>
    <row r="3145" ht="21" customHeight="1"/>
    <row r="3146" ht="21" customHeight="1"/>
  </sheetData>
  <mergeCells count="1512">
    <mergeCell ref="B982:I982"/>
    <mergeCell ref="J982:L982"/>
    <mergeCell ref="B983:I983"/>
    <mergeCell ref="J983:L983"/>
    <mergeCell ref="B984:I984"/>
    <mergeCell ref="J984:L984"/>
    <mergeCell ref="B985:I985"/>
    <mergeCell ref="J985:L985"/>
    <mergeCell ref="B986:I986"/>
    <mergeCell ref="J986:L986"/>
    <mergeCell ref="B987:I987"/>
    <mergeCell ref="J987:L987"/>
    <mergeCell ref="B988:I988"/>
    <mergeCell ref="J988:L988"/>
    <mergeCell ref="B989:I989"/>
    <mergeCell ref="J989:L989"/>
    <mergeCell ref="B990:I990"/>
    <mergeCell ref="J990:L990"/>
    <mergeCell ref="B1009:I1009"/>
    <mergeCell ref="J1009:L1009"/>
    <mergeCell ref="B1010:I1010"/>
    <mergeCell ref="J1010:L1010"/>
    <mergeCell ref="B1011:I1011"/>
    <mergeCell ref="J1011:L1011"/>
    <mergeCell ref="B1012:I1012"/>
    <mergeCell ref="J1012:L1012"/>
    <mergeCell ref="B1013:I1013"/>
    <mergeCell ref="J1013:L1013"/>
    <mergeCell ref="B1014:I1014"/>
    <mergeCell ref="J1014:L1014"/>
    <mergeCell ref="B1015:I1015"/>
    <mergeCell ref="J1015:L1015"/>
    <mergeCell ref="B1004:I1004"/>
    <mergeCell ref="J1004:L1004"/>
    <mergeCell ref="B1005:I1005"/>
    <mergeCell ref="J1005:L1005"/>
    <mergeCell ref="B1006:I1006"/>
    <mergeCell ref="J1006:L1006"/>
    <mergeCell ref="B1007:I1007"/>
    <mergeCell ref="J1007:L1007"/>
    <mergeCell ref="B1008:I1008"/>
    <mergeCell ref="J1008:L1008"/>
    <mergeCell ref="B1038:I1038"/>
    <mergeCell ref="B1040:I1040"/>
    <mergeCell ref="B1018:I1018"/>
    <mergeCell ref="J1018:L1018"/>
    <mergeCell ref="B1019:I1019"/>
    <mergeCell ref="J1019:L1019"/>
    <mergeCell ref="B1020:I1020"/>
    <mergeCell ref="J1020:L1020"/>
    <mergeCell ref="B1021:I1021"/>
    <mergeCell ref="J1021:L1021"/>
    <mergeCell ref="B1022:I1022"/>
    <mergeCell ref="J1022:L1022"/>
    <mergeCell ref="B1023:I1023"/>
    <mergeCell ref="J1023:L1023"/>
    <mergeCell ref="B1024:I1024"/>
    <mergeCell ref="J1024:L1024"/>
    <mergeCell ref="B1025:I1025"/>
    <mergeCell ref="J1031:L1031"/>
    <mergeCell ref="J1025:L1025"/>
    <mergeCell ref="B1026:I1026"/>
    <mergeCell ref="J1026:L1026"/>
    <mergeCell ref="J1039:L1039"/>
    <mergeCell ref="B1027:I1027"/>
    <mergeCell ref="J1027:L1027"/>
    <mergeCell ref="B1028:I1028"/>
    <mergeCell ref="J1028:L1028"/>
    <mergeCell ref="B1029:I1029"/>
    <mergeCell ref="J1029:L1029"/>
    <mergeCell ref="B1030:I1030"/>
    <mergeCell ref="J1030:L1030"/>
    <mergeCell ref="B1031:I1031"/>
    <mergeCell ref="B1037:I1037"/>
    <mergeCell ref="B1068:I1068"/>
    <mergeCell ref="J1068:L1068"/>
    <mergeCell ref="B1069:I1069"/>
    <mergeCell ref="J1069:L1069"/>
    <mergeCell ref="B1054:I1054"/>
    <mergeCell ref="J1054:L1054"/>
    <mergeCell ref="B1055:I1055"/>
    <mergeCell ref="J1055:L1055"/>
    <mergeCell ref="B1056:I1056"/>
    <mergeCell ref="J1056:L1056"/>
    <mergeCell ref="B1057:I1057"/>
    <mergeCell ref="J1057:L1057"/>
    <mergeCell ref="B1058:I1058"/>
    <mergeCell ref="B1063:I1063"/>
    <mergeCell ref="B1067:I1067"/>
    <mergeCell ref="J1067:L1067"/>
    <mergeCell ref="B1048:I1048"/>
    <mergeCell ref="J1048:L1048"/>
    <mergeCell ref="B1049:I1049"/>
    <mergeCell ref="J1049:L1049"/>
    <mergeCell ref="J1052:L1052"/>
    <mergeCell ref="B1053:I1053"/>
    <mergeCell ref="J1053:L1053"/>
    <mergeCell ref="B1066:I1066"/>
    <mergeCell ref="J1066:L1066"/>
    <mergeCell ref="J1058:L1058"/>
    <mergeCell ref="J1059:L1059"/>
    <mergeCell ref="B1060:I1060"/>
    <mergeCell ref="J1060:L1060"/>
    <mergeCell ref="B1061:I1061"/>
    <mergeCell ref="J1061:L1061"/>
    <mergeCell ref="B1062:I1062"/>
    <mergeCell ref="J1063:L1063"/>
    <mergeCell ref="B1064:I1064"/>
    <mergeCell ref="J1064:L1064"/>
    <mergeCell ref="B1065:I1065"/>
    <mergeCell ref="J1065:L1065"/>
    <mergeCell ref="B1059:I1059"/>
    <mergeCell ref="B1079:I1079"/>
    <mergeCell ref="J1079:L1079"/>
    <mergeCell ref="B1080:I1080"/>
    <mergeCell ref="J1080:L1080"/>
    <mergeCell ref="J1070:L1070"/>
    <mergeCell ref="B1070:I1070"/>
    <mergeCell ref="J1062:L1062"/>
    <mergeCell ref="B1081:I1081"/>
    <mergeCell ref="B1085:I1085"/>
    <mergeCell ref="J1085:L1085"/>
    <mergeCell ref="J1071:L1071"/>
    <mergeCell ref="B1072:I1072"/>
    <mergeCell ref="J1072:L1072"/>
    <mergeCell ref="B1073:I1073"/>
    <mergeCell ref="J1081:L1081"/>
    <mergeCell ref="B1082:I1082"/>
    <mergeCell ref="J1082:L1082"/>
    <mergeCell ref="B1083:I1083"/>
    <mergeCell ref="B1077:I1077"/>
    <mergeCell ref="J1077:L1077"/>
    <mergeCell ref="B1078:I1078"/>
    <mergeCell ref="J1075:L1075"/>
    <mergeCell ref="B1076:I1076"/>
    <mergeCell ref="J1076:L1076"/>
    <mergeCell ref="J1078:L1078"/>
    <mergeCell ref="B1074:I1074"/>
    <mergeCell ref="J1074:L1074"/>
    <mergeCell ref="J1073:L1073"/>
    <mergeCell ref="B1084:I1084"/>
    <mergeCell ref="B1075:I1075"/>
    <mergeCell ref="B1071:I1071"/>
    <mergeCell ref="B1090:I1090"/>
    <mergeCell ref="J1090:L1090"/>
    <mergeCell ref="B1091:I1091"/>
    <mergeCell ref="J1091:L1091"/>
    <mergeCell ref="B1086:I1086"/>
    <mergeCell ref="J1086:L1086"/>
    <mergeCell ref="J1110:L1110"/>
    <mergeCell ref="J1099:L1099"/>
    <mergeCell ref="B1100:I1100"/>
    <mergeCell ref="B1108:I1108"/>
    <mergeCell ref="J1108:L1108"/>
    <mergeCell ref="B1109:I1109"/>
    <mergeCell ref="J1109:L1109"/>
    <mergeCell ref="B1101:I1101"/>
    <mergeCell ref="J1101:L1101"/>
    <mergeCell ref="B1107:I1107"/>
    <mergeCell ref="J1104:L1104"/>
    <mergeCell ref="B1105:I1105"/>
    <mergeCell ref="J1105:L1105"/>
    <mergeCell ref="B1106:I1106"/>
    <mergeCell ref="B1087:I1087"/>
    <mergeCell ref="J1087:L1087"/>
    <mergeCell ref="B1088:I1088"/>
    <mergeCell ref="J1119:L1119"/>
    <mergeCell ref="J1129:L1129"/>
    <mergeCell ref="B1092:I1092"/>
    <mergeCell ref="J1092:L1092"/>
    <mergeCell ref="J1124:L1124"/>
    <mergeCell ref="J1100:L1100"/>
    <mergeCell ref="J1084:L1084"/>
    <mergeCell ref="B1119:I1119"/>
    <mergeCell ref="B1120:I1120"/>
    <mergeCell ref="B1130:I1130"/>
    <mergeCell ref="B1125:I1125"/>
    <mergeCell ref="B1118:I1118"/>
    <mergeCell ref="J1118:L1118"/>
    <mergeCell ref="B1102:I1102"/>
    <mergeCell ref="J1102:L1102"/>
    <mergeCell ref="B1110:I1110"/>
    <mergeCell ref="J1113:L1113"/>
    <mergeCell ref="B1114:I1114"/>
    <mergeCell ref="J1114:L1114"/>
    <mergeCell ref="B1115:I1115"/>
    <mergeCell ref="J1115:L1115"/>
    <mergeCell ref="J1116:L1116"/>
    <mergeCell ref="B1122:I1122"/>
    <mergeCell ref="B1117:I1117"/>
    <mergeCell ref="B1104:I1104"/>
    <mergeCell ref="B1116:I1116"/>
    <mergeCell ref="B1111:I1111"/>
    <mergeCell ref="J1111:L1111"/>
    <mergeCell ref="B1112:I1112"/>
    <mergeCell ref="J1088:L1088"/>
    <mergeCell ref="B1089:I1089"/>
    <mergeCell ref="J1089:L1089"/>
    <mergeCell ref="B1167:I1167"/>
    <mergeCell ref="J1167:L1167"/>
    <mergeCell ref="B1154:I1154"/>
    <mergeCell ref="J1147:L1147"/>
    <mergeCell ref="B1151:I1151"/>
    <mergeCell ref="J1151:L1151"/>
    <mergeCell ref="J1154:L1154"/>
    <mergeCell ref="J1170:L1170"/>
    <mergeCell ref="B1155:I1155"/>
    <mergeCell ref="B1152:I1152"/>
    <mergeCell ref="J1152:L1152"/>
    <mergeCell ref="B1153:I1153"/>
    <mergeCell ref="J1153:L1153"/>
    <mergeCell ref="J1155:L1155"/>
    <mergeCell ref="B1149:I1149"/>
    <mergeCell ref="J1149:L1149"/>
    <mergeCell ref="B1150:I1150"/>
    <mergeCell ref="B1147:I1147"/>
    <mergeCell ref="B1148:I1148"/>
    <mergeCell ref="J1168:L1168"/>
    <mergeCell ref="B1173:I1173"/>
    <mergeCell ref="J1173:L1173"/>
    <mergeCell ref="J1183:L1183"/>
    <mergeCell ref="B1175:I1175"/>
    <mergeCell ref="B1135:I1135"/>
    <mergeCell ref="J1125:L1125"/>
    <mergeCell ref="B1126:I1126"/>
    <mergeCell ref="J1126:L1126"/>
    <mergeCell ref="J1135:L1135"/>
    <mergeCell ref="J1120:L1120"/>
    <mergeCell ref="B1124:I1124"/>
    <mergeCell ref="B1121:I1121"/>
    <mergeCell ref="J1121:L1121"/>
    <mergeCell ref="J1132:L1132"/>
    <mergeCell ref="B1129:I1129"/>
    <mergeCell ref="J1112:L1112"/>
    <mergeCell ref="J1117:L1117"/>
    <mergeCell ref="B1113:I1113"/>
    <mergeCell ref="J1177:L1177"/>
    <mergeCell ref="B1178:I1178"/>
    <mergeCell ref="J1162:L1162"/>
    <mergeCell ref="B1163:I1163"/>
    <mergeCell ref="J1163:L1163"/>
    <mergeCell ref="B1164:I1164"/>
    <mergeCell ref="J1164:L1164"/>
    <mergeCell ref="B1158:I1158"/>
    <mergeCell ref="J1171:L1171"/>
    <mergeCell ref="B1172:I1172"/>
    <mergeCell ref="J1159:L1159"/>
    <mergeCell ref="B1159:I1159"/>
    <mergeCell ref="J1166:L1166"/>
    <mergeCell ref="B1160:I1160"/>
    <mergeCell ref="J1146:L1146"/>
    <mergeCell ref="B1140:I1140"/>
    <mergeCell ref="J1140:L1140"/>
    <mergeCell ref="B1141:I1141"/>
    <mergeCell ref="J1141:L1141"/>
    <mergeCell ref="B1142:I1142"/>
    <mergeCell ref="B1138:I1138"/>
    <mergeCell ref="J1144:L1144"/>
    <mergeCell ref="B1145:I1145"/>
    <mergeCell ref="J1145:L1145"/>
    <mergeCell ref="J1142:L1142"/>
    <mergeCell ref="B1143:I1143"/>
    <mergeCell ref="J1143:L1143"/>
    <mergeCell ref="B1144:I1144"/>
    <mergeCell ref="B1146:I1146"/>
    <mergeCell ref="B1127:I1127"/>
    <mergeCell ref="J1127:L1127"/>
    <mergeCell ref="B1128:I1128"/>
    <mergeCell ref="J1128:L1128"/>
    <mergeCell ref="B1139:I1139"/>
    <mergeCell ref="J1139:L1139"/>
    <mergeCell ref="B1136:I1136"/>
    <mergeCell ref="J1136:L1136"/>
    <mergeCell ref="B1137:I1137"/>
    <mergeCell ref="J1137:L1137"/>
    <mergeCell ref="J1138:L1138"/>
    <mergeCell ref="J1130:L1130"/>
    <mergeCell ref="B1131:I1131"/>
    <mergeCell ref="J1131:L1131"/>
    <mergeCell ref="B1132:I1132"/>
    <mergeCell ref="B1133:I1133"/>
    <mergeCell ref="B1177:I1177"/>
    <mergeCell ref="J1175:L1175"/>
    <mergeCell ref="J1185:L1185"/>
    <mergeCell ref="J1178:L1178"/>
    <mergeCell ref="B1179:I1179"/>
    <mergeCell ref="J1179:L1179"/>
    <mergeCell ref="B1176:I1176"/>
    <mergeCell ref="J1176:L1176"/>
    <mergeCell ref="B1174:I1174"/>
    <mergeCell ref="J1174:L1174"/>
    <mergeCell ref="J1148:L1148"/>
    <mergeCell ref="B1194:I1194"/>
    <mergeCell ref="J1172:L1172"/>
    <mergeCell ref="B1156:I1156"/>
    <mergeCell ref="J1156:L1156"/>
    <mergeCell ref="B1157:I1157"/>
    <mergeCell ref="J1157:L1157"/>
    <mergeCell ref="B1169:I1169"/>
    <mergeCell ref="J1169:L1169"/>
    <mergeCell ref="B1170:I1170"/>
    <mergeCell ref="B1165:I1165"/>
    <mergeCell ref="J1165:L1165"/>
    <mergeCell ref="B1166:I1166"/>
    <mergeCell ref="J1160:L1160"/>
    <mergeCell ref="B1161:I1161"/>
    <mergeCell ref="J1161:L1161"/>
    <mergeCell ref="J1150:L1150"/>
    <mergeCell ref="B1171:I1171"/>
    <mergeCell ref="B1168:I1168"/>
    <mergeCell ref="J1158:L1158"/>
    <mergeCell ref="B1162:I1162"/>
    <mergeCell ref="J1189:L1189"/>
    <mergeCell ref="B1183:I1183"/>
    <mergeCell ref="B1185:I1185"/>
    <mergeCell ref="B1188:I1188"/>
    <mergeCell ref="J1190:L1190"/>
    <mergeCell ref="B1180:I1180"/>
    <mergeCell ref="J1180:L1180"/>
    <mergeCell ref="J1182:L1182"/>
    <mergeCell ref="B1181:I1181"/>
    <mergeCell ref="J1181:L1181"/>
    <mergeCell ref="B1182:I1182"/>
    <mergeCell ref="B1195:I1195"/>
    <mergeCell ref="B1191:I1191"/>
    <mergeCell ref="J1191:L1191"/>
    <mergeCell ref="B1201:I1201"/>
    <mergeCell ref="J1201:L1201"/>
    <mergeCell ref="B1200:I1200"/>
    <mergeCell ref="B1199:I1199"/>
    <mergeCell ref="B1189:I1189"/>
    <mergeCell ref="B1187:I1187"/>
    <mergeCell ref="B1197:I1197"/>
    <mergeCell ref="J1188:L1188"/>
    <mergeCell ref="B1186:I1186"/>
    <mergeCell ref="J1186:L1186"/>
    <mergeCell ref="B1196:I1196"/>
    <mergeCell ref="J1187:L1187"/>
    <mergeCell ref="B1190:I1190"/>
    <mergeCell ref="B1184:I1184"/>
    <mergeCell ref="J1184:L1184"/>
    <mergeCell ref="B1202:I1202"/>
    <mergeCell ref="J1202:L1202"/>
    <mergeCell ref="B1192:I1192"/>
    <mergeCell ref="J1192:L1192"/>
    <mergeCell ref="J1233:L1233"/>
    <mergeCell ref="J1240:L1240"/>
    <mergeCell ref="J1228:L1228"/>
    <mergeCell ref="J1224:L1224"/>
    <mergeCell ref="J1229:L1229"/>
    <mergeCell ref="J1223:L1223"/>
    <mergeCell ref="J1237:L1237"/>
    <mergeCell ref="J1238:L1238"/>
    <mergeCell ref="B1198:I1198"/>
    <mergeCell ref="J1198:L1198"/>
    <mergeCell ref="J1199:L1199"/>
    <mergeCell ref="B1193:I1193"/>
    <mergeCell ref="J1193:L1193"/>
    <mergeCell ref="J1230:L1230"/>
    <mergeCell ref="J1234:L1234"/>
    <mergeCell ref="J1235:L1235"/>
    <mergeCell ref="J1213:L1213"/>
    <mergeCell ref="J1214:L1214"/>
    <mergeCell ref="J1215:L1215"/>
    <mergeCell ref="B1203:I1203"/>
    <mergeCell ref="J1196:L1196"/>
    <mergeCell ref="J1197:L1197"/>
    <mergeCell ref="J1200:L1200"/>
    <mergeCell ref="J1194:L1194"/>
    <mergeCell ref="J1195:L1195"/>
    <mergeCell ref="B1204:I1204"/>
    <mergeCell ref="J1204:L1204"/>
    <mergeCell ref="J1211:L1211"/>
    <mergeCell ref="J1309:L1309"/>
    <mergeCell ref="J1285:L1285"/>
    <mergeCell ref="J1286:L1286"/>
    <mergeCell ref="J1287:L1287"/>
    <mergeCell ref="J1288:L1288"/>
    <mergeCell ref="J1289:L1289"/>
    <mergeCell ref="J1290:L1290"/>
    <mergeCell ref="J1291:L1291"/>
    <mergeCell ref="J1292:L1292"/>
    <mergeCell ref="J1293:L1293"/>
    <mergeCell ref="J1294:L1294"/>
    <mergeCell ref="J1295:L1295"/>
    <mergeCell ref="J1296:L1296"/>
    <mergeCell ref="J1297:L1297"/>
    <mergeCell ref="J1298:L1298"/>
    <mergeCell ref="J1299:L1299"/>
    <mergeCell ref="J1268:L1268"/>
    <mergeCell ref="J1269:L1269"/>
    <mergeCell ref="J1270:L1270"/>
    <mergeCell ref="J1282:L1282"/>
    <mergeCell ref="J1281:L1281"/>
    <mergeCell ref="J1276:L1276"/>
    <mergeCell ref="J1280:L1280"/>
    <mergeCell ref="J1279:L1279"/>
    <mergeCell ref="J1277:L1277"/>
    <mergeCell ref="J1273:L1273"/>
    <mergeCell ref="J1271:L1271"/>
    <mergeCell ref="J1307:L1307"/>
    <mergeCell ref="J1308:L1308"/>
    <mergeCell ref="J1272:L1272"/>
    <mergeCell ref="J1283:L1283"/>
    <mergeCell ref="J1284:L1284"/>
    <mergeCell ref="J1300:L1300"/>
    <mergeCell ref="J1302:L1302"/>
    <mergeCell ref="J1306:L1306"/>
    <mergeCell ref="J1303:L1303"/>
    <mergeCell ref="J1304:L1304"/>
    <mergeCell ref="J1305:L1305"/>
    <mergeCell ref="J1301:L1301"/>
    <mergeCell ref="J1218:L1218"/>
    <mergeCell ref="J1219:L1219"/>
    <mergeCell ref="J1220:L1220"/>
    <mergeCell ref="J1205:L1205"/>
    <mergeCell ref="J1206:L1206"/>
    <mergeCell ref="J1207:L1207"/>
    <mergeCell ref="J1208:L1208"/>
    <mergeCell ref="J1212:L1212"/>
    <mergeCell ref="J1217:L1217"/>
    <mergeCell ref="J1244:L1244"/>
    <mergeCell ref="J1246:L1246"/>
    <mergeCell ref="J1216:L1216"/>
    <mergeCell ref="J1222:L1222"/>
    <mergeCell ref="J1210:L1210"/>
    <mergeCell ref="J1241:L1241"/>
    <mergeCell ref="J1258:L1258"/>
    <mergeCell ref="J1259:L1259"/>
    <mergeCell ref="J1257:L1257"/>
    <mergeCell ref="J1239:L1239"/>
    <mergeCell ref="J1242:L1242"/>
    <mergeCell ref="J1243:L1243"/>
    <mergeCell ref="J1245:L1245"/>
    <mergeCell ref="J1254:L1254"/>
    <mergeCell ref="J1249:L1249"/>
    <mergeCell ref="J1209:L1209"/>
    <mergeCell ref="J1251:L1251"/>
    <mergeCell ref="J1278:L1278"/>
    <mergeCell ref="J1274:L1274"/>
    <mergeCell ref="J1275:L1275"/>
    <mergeCell ref="J1264:L1264"/>
    <mergeCell ref="J1265:L1265"/>
    <mergeCell ref="J1260:L1260"/>
    <mergeCell ref="J1261:L1261"/>
    <mergeCell ref="J1262:L1262"/>
    <mergeCell ref="J1236:L1236"/>
    <mergeCell ref="J1266:L1266"/>
    <mergeCell ref="J1267:L1267"/>
    <mergeCell ref="J1252:L1252"/>
    <mergeCell ref="J1263:L1263"/>
    <mergeCell ref="J1255:L1255"/>
    <mergeCell ref="J1247:L1247"/>
    <mergeCell ref="J1248:L1248"/>
    <mergeCell ref="J1253:L1253"/>
    <mergeCell ref="J1250:L1250"/>
    <mergeCell ref="J1256:L1256"/>
    <mergeCell ref="J1221:L1221"/>
    <mergeCell ref="B1205:I1205"/>
    <mergeCell ref="J1232:L1232"/>
    <mergeCell ref="J1227:L1227"/>
    <mergeCell ref="J1225:L1225"/>
    <mergeCell ref="J1226:L1226"/>
    <mergeCell ref="J1231:L1231"/>
    <mergeCell ref="J1203:L1203"/>
    <mergeCell ref="J1083:L1083"/>
    <mergeCell ref="B1093:I1093"/>
    <mergeCell ref="J1093:L1093"/>
    <mergeCell ref="B1094:I1094"/>
    <mergeCell ref="J1094:L1094"/>
    <mergeCell ref="B1095:I1095"/>
    <mergeCell ref="J1095:L1095"/>
    <mergeCell ref="J1133:L1133"/>
    <mergeCell ref="J1122:L1122"/>
    <mergeCell ref="B1123:I1123"/>
    <mergeCell ref="J1123:L1123"/>
    <mergeCell ref="B1096:I1096"/>
    <mergeCell ref="B1097:I1097"/>
    <mergeCell ref="J1097:L1097"/>
    <mergeCell ref="B1098:I1098"/>
    <mergeCell ref="J1098:L1098"/>
    <mergeCell ref="B1099:I1099"/>
    <mergeCell ref="B1103:I1103"/>
    <mergeCell ref="J1103:L1103"/>
    <mergeCell ref="J1096:L1096"/>
    <mergeCell ref="J1106:L1106"/>
    <mergeCell ref="B1134:I1134"/>
    <mergeCell ref="J1134:L1134"/>
    <mergeCell ref="J1107:L1107"/>
    <mergeCell ref="B1050:I1050"/>
    <mergeCell ref="J1050:L1050"/>
    <mergeCell ref="B1051:I1051"/>
    <mergeCell ref="J1051:L1051"/>
    <mergeCell ref="B1052:I1052"/>
    <mergeCell ref="B1032:I1032"/>
    <mergeCell ref="J1032:L1032"/>
    <mergeCell ref="B1033:I1033"/>
    <mergeCell ref="J1033:L1033"/>
    <mergeCell ref="B1034:I1034"/>
    <mergeCell ref="J1034:L1034"/>
    <mergeCell ref="B1035:I1035"/>
    <mergeCell ref="J1041:L1041"/>
    <mergeCell ref="B1042:I1042"/>
    <mergeCell ref="J1042:L1042"/>
    <mergeCell ref="B1043:I1043"/>
    <mergeCell ref="J1043:L1043"/>
    <mergeCell ref="B1044:I1044"/>
    <mergeCell ref="J1044:L1044"/>
    <mergeCell ref="B1041:I1041"/>
    <mergeCell ref="B1045:I1045"/>
    <mergeCell ref="J1045:L1045"/>
    <mergeCell ref="B1046:I1046"/>
    <mergeCell ref="J1046:L1046"/>
    <mergeCell ref="B1047:I1047"/>
    <mergeCell ref="J1047:L1047"/>
    <mergeCell ref="J1040:L1040"/>
    <mergeCell ref="J1038:L1038"/>
    <mergeCell ref="B1039:I1039"/>
    <mergeCell ref="J1035:L1035"/>
    <mergeCell ref="B1036:I1036"/>
    <mergeCell ref="J1036:L1036"/>
    <mergeCell ref="J1037:L1037"/>
    <mergeCell ref="B991:I991"/>
    <mergeCell ref="J991:L991"/>
    <mergeCell ref="B992:I992"/>
    <mergeCell ref="J992:L992"/>
    <mergeCell ref="B993:I993"/>
    <mergeCell ref="J993:L993"/>
    <mergeCell ref="B994:I994"/>
    <mergeCell ref="J994:L994"/>
    <mergeCell ref="B995:I995"/>
    <mergeCell ref="J995:L995"/>
    <mergeCell ref="B996:I996"/>
    <mergeCell ref="J996:L996"/>
    <mergeCell ref="B997:I997"/>
    <mergeCell ref="J997:L997"/>
    <mergeCell ref="B998:I998"/>
    <mergeCell ref="J998:L998"/>
    <mergeCell ref="B999:I999"/>
    <mergeCell ref="J999:L999"/>
    <mergeCell ref="B1017:I1017"/>
    <mergeCell ref="J1017:L1017"/>
    <mergeCell ref="B1016:I1016"/>
    <mergeCell ref="J1016:L1016"/>
    <mergeCell ref="B1000:I1000"/>
    <mergeCell ref="J1000:L1000"/>
    <mergeCell ref="B1001:I1001"/>
    <mergeCell ref="J1001:L1001"/>
    <mergeCell ref="B1002:I1002"/>
    <mergeCell ref="J1002:L1002"/>
    <mergeCell ref="B1003:I1003"/>
    <mergeCell ref="J1003:L1003"/>
    <mergeCell ref="B973:I973"/>
    <mergeCell ref="J973:L973"/>
    <mergeCell ref="B974:I974"/>
    <mergeCell ref="J974:L974"/>
    <mergeCell ref="B975:I975"/>
    <mergeCell ref="J975:L975"/>
    <mergeCell ref="B976:I976"/>
    <mergeCell ref="J976:L976"/>
    <mergeCell ref="B977:I977"/>
    <mergeCell ref="J977:L977"/>
    <mergeCell ref="B978:I978"/>
    <mergeCell ref="J978:L978"/>
    <mergeCell ref="B979:I979"/>
    <mergeCell ref="J979:L979"/>
    <mergeCell ref="B980:I980"/>
    <mergeCell ref="J980:L980"/>
    <mergeCell ref="B981:I981"/>
    <mergeCell ref="J981:L981"/>
    <mergeCell ref="B964:I964"/>
    <mergeCell ref="J964:L964"/>
    <mergeCell ref="B965:I965"/>
    <mergeCell ref="J965:L965"/>
    <mergeCell ref="B966:I966"/>
    <mergeCell ref="J966:L966"/>
    <mergeCell ref="B967:I967"/>
    <mergeCell ref="J967:L967"/>
    <mergeCell ref="B968:I968"/>
    <mergeCell ref="J968:L968"/>
    <mergeCell ref="B969:I969"/>
    <mergeCell ref="J969:L969"/>
    <mergeCell ref="B970:I970"/>
    <mergeCell ref="J970:L970"/>
    <mergeCell ref="B971:I971"/>
    <mergeCell ref="J971:L971"/>
    <mergeCell ref="B972:I972"/>
    <mergeCell ref="J972:L972"/>
    <mergeCell ref="B955:I955"/>
    <mergeCell ref="J955:L955"/>
    <mergeCell ref="B956:I956"/>
    <mergeCell ref="J956:L956"/>
    <mergeCell ref="B957:I957"/>
    <mergeCell ref="J957:L957"/>
    <mergeCell ref="B958:I958"/>
    <mergeCell ref="J958:L958"/>
    <mergeCell ref="B959:I959"/>
    <mergeCell ref="J959:L959"/>
    <mergeCell ref="B960:I960"/>
    <mergeCell ref="J960:L960"/>
    <mergeCell ref="B961:I961"/>
    <mergeCell ref="J961:L961"/>
    <mergeCell ref="B962:I962"/>
    <mergeCell ref="J962:L962"/>
    <mergeCell ref="B963:I963"/>
    <mergeCell ref="J963:L963"/>
    <mergeCell ref="B946:I946"/>
    <mergeCell ref="J946:L946"/>
    <mergeCell ref="B947:I947"/>
    <mergeCell ref="J947:L947"/>
    <mergeCell ref="B948:I948"/>
    <mergeCell ref="J948:L948"/>
    <mergeCell ref="B949:I949"/>
    <mergeCell ref="J949:L949"/>
    <mergeCell ref="B950:I950"/>
    <mergeCell ref="J950:L950"/>
    <mergeCell ref="B951:I951"/>
    <mergeCell ref="J951:L951"/>
    <mergeCell ref="B952:I952"/>
    <mergeCell ref="J952:L952"/>
    <mergeCell ref="B953:I953"/>
    <mergeCell ref="J953:L953"/>
    <mergeCell ref="B954:I954"/>
    <mergeCell ref="J954:L954"/>
    <mergeCell ref="B937:I937"/>
    <mergeCell ref="J937:L937"/>
    <mergeCell ref="B938:I938"/>
    <mergeCell ref="J938:L938"/>
    <mergeCell ref="B939:I939"/>
    <mergeCell ref="J939:L939"/>
    <mergeCell ref="B940:I940"/>
    <mergeCell ref="J940:L940"/>
    <mergeCell ref="B941:I941"/>
    <mergeCell ref="J941:L941"/>
    <mergeCell ref="B942:I942"/>
    <mergeCell ref="J942:L942"/>
    <mergeCell ref="B943:I943"/>
    <mergeCell ref="J943:L943"/>
    <mergeCell ref="B944:I944"/>
    <mergeCell ref="J944:L944"/>
    <mergeCell ref="B945:I945"/>
    <mergeCell ref="J945:L945"/>
    <mergeCell ref="B928:I928"/>
    <mergeCell ref="J928:L928"/>
    <mergeCell ref="B929:I929"/>
    <mergeCell ref="J929:L929"/>
    <mergeCell ref="B930:I930"/>
    <mergeCell ref="J930:L930"/>
    <mergeCell ref="B931:I931"/>
    <mergeCell ref="J931:L931"/>
    <mergeCell ref="B932:I932"/>
    <mergeCell ref="J932:L932"/>
    <mergeCell ref="B933:I933"/>
    <mergeCell ref="J933:L933"/>
    <mergeCell ref="B934:I934"/>
    <mergeCell ref="J934:L934"/>
    <mergeCell ref="B935:I935"/>
    <mergeCell ref="J935:L935"/>
    <mergeCell ref="B936:I936"/>
    <mergeCell ref="J936:L936"/>
    <mergeCell ref="B919:I919"/>
    <mergeCell ref="J919:L919"/>
    <mergeCell ref="B920:I920"/>
    <mergeCell ref="J920:L920"/>
    <mergeCell ref="B921:I921"/>
    <mergeCell ref="J921:L921"/>
    <mergeCell ref="B922:I922"/>
    <mergeCell ref="J922:L922"/>
    <mergeCell ref="B923:I923"/>
    <mergeCell ref="J923:L923"/>
    <mergeCell ref="B924:I924"/>
    <mergeCell ref="J924:L924"/>
    <mergeCell ref="B925:I925"/>
    <mergeCell ref="J925:L925"/>
    <mergeCell ref="B926:I926"/>
    <mergeCell ref="J926:L926"/>
    <mergeCell ref="B927:I927"/>
    <mergeCell ref="J927:L927"/>
    <mergeCell ref="B910:I910"/>
    <mergeCell ref="J910:L910"/>
    <mergeCell ref="B911:I911"/>
    <mergeCell ref="J911:L911"/>
    <mergeCell ref="B912:I912"/>
    <mergeCell ref="J912:L912"/>
    <mergeCell ref="B913:I913"/>
    <mergeCell ref="J913:L913"/>
    <mergeCell ref="B914:I914"/>
    <mergeCell ref="J914:L914"/>
    <mergeCell ref="B915:I915"/>
    <mergeCell ref="J915:L915"/>
    <mergeCell ref="B916:I916"/>
    <mergeCell ref="J916:L916"/>
    <mergeCell ref="B917:I917"/>
    <mergeCell ref="J917:L917"/>
    <mergeCell ref="B918:I918"/>
    <mergeCell ref="J918:L918"/>
    <mergeCell ref="B901:I901"/>
    <mergeCell ref="J901:L901"/>
    <mergeCell ref="B902:I902"/>
    <mergeCell ref="J902:L902"/>
    <mergeCell ref="B903:I903"/>
    <mergeCell ref="J903:L903"/>
    <mergeCell ref="B904:I904"/>
    <mergeCell ref="J904:L904"/>
    <mergeCell ref="B905:I905"/>
    <mergeCell ref="J905:L905"/>
    <mergeCell ref="B906:I906"/>
    <mergeCell ref="J906:L906"/>
    <mergeCell ref="B907:I907"/>
    <mergeCell ref="J907:L907"/>
    <mergeCell ref="B908:I908"/>
    <mergeCell ref="J908:L908"/>
    <mergeCell ref="B909:I909"/>
    <mergeCell ref="J909:L909"/>
    <mergeCell ref="B892:I892"/>
    <mergeCell ref="J892:L892"/>
    <mergeCell ref="B893:I893"/>
    <mergeCell ref="J893:L893"/>
    <mergeCell ref="B894:I894"/>
    <mergeCell ref="J894:L894"/>
    <mergeCell ref="B895:I895"/>
    <mergeCell ref="J895:L895"/>
    <mergeCell ref="B896:I896"/>
    <mergeCell ref="J896:L896"/>
    <mergeCell ref="B897:I897"/>
    <mergeCell ref="J897:L897"/>
    <mergeCell ref="B898:I898"/>
    <mergeCell ref="J898:L898"/>
    <mergeCell ref="B899:I899"/>
    <mergeCell ref="J899:L899"/>
    <mergeCell ref="B900:I900"/>
    <mergeCell ref="J900:L900"/>
    <mergeCell ref="B883:I883"/>
    <mergeCell ref="J883:L883"/>
    <mergeCell ref="B884:I884"/>
    <mergeCell ref="J884:L884"/>
    <mergeCell ref="B885:I885"/>
    <mergeCell ref="J885:L885"/>
    <mergeCell ref="B886:I886"/>
    <mergeCell ref="J886:L886"/>
    <mergeCell ref="B887:I887"/>
    <mergeCell ref="J887:L887"/>
    <mergeCell ref="B888:I888"/>
    <mergeCell ref="J888:L888"/>
    <mergeCell ref="B889:I889"/>
    <mergeCell ref="J889:L889"/>
    <mergeCell ref="B890:I890"/>
    <mergeCell ref="J890:L890"/>
    <mergeCell ref="B891:I891"/>
    <mergeCell ref="J891:L891"/>
    <mergeCell ref="B874:I874"/>
    <mergeCell ref="J874:L874"/>
    <mergeCell ref="B875:I875"/>
    <mergeCell ref="J875:L875"/>
    <mergeCell ref="B876:I876"/>
    <mergeCell ref="J876:L876"/>
    <mergeCell ref="B877:I877"/>
    <mergeCell ref="J877:L877"/>
    <mergeCell ref="B878:I878"/>
    <mergeCell ref="J878:L878"/>
    <mergeCell ref="B879:I879"/>
    <mergeCell ref="J879:L879"/>
    <mergeCell ref="B880:I880"/>
    <mergeCell ref="J880:L880"/>
    <mergeCell ref="B881:I881"/>
    <mergeCell ref="J881:L881"/>
    <mergeCell ref="B882:I882"/>
    <mergeCell ref="J882:L882"/>
    <mergeCell ref="B865:I865"/>
    <mergeCell ref="J865:L865"/>
    <mergeCell ref="B866:I866"/>
    <mergeCell ref="J866:L866"/>
    <mergeCell ref="B867:I867"/>
    <mergeCell ref="J867:L867"/>
    <mergeCell ref="B868:I868"/>
    <mergeCell ref="J868:L868"/>
    <mergeCell ref="B869:I869"/>
    <mergeCell ref="J869:L869"/>
    <mergeCell ref="B870:I870"/>
    <mergeCell ref="J870:L870"/>
    <mergeCell ref="B871:I871"/>
    <mergeCell ref="J871:L871"/>
    <mergeCell ref="B872:I872"/>
    <mergeCell ref="J872:L872"/>
    <mergeCell ref="B873:I873"/>
    <mergeCell ref="J873:L873"/>
    <mergeCell ref="B856:I856"/>
    <mergeCell ref="J856:L856"/>
    <mergeCell ref="B857:I857"/>
    <mergeCell ref="J857:L857"/>
    <mergeCell ref="B858:I858"/>
    <mergeCell ref="J858:L858"/>
    <mergeCell ref="B859:I859"/>
    <mergeCell ref="J859:L859"/>
    <mergeCell ref="B860:I860"/>
    <mergeCell ref="J860:L860"/>
    <mergeCell ref="B861:I861"/>
    <mergeCell ref="J861:L861"/>
    <mergeCell ref="B862:I862"/>
    <mergeCell ref="J862:L862"/>
    <mergeCell ref="B863:I863"/>
    <mergeCell ref="J863:L863"/>
    <mergeCell ref="B864:I864"/>
    <mergeCell ref="J864:L864"/>
    <mergeCell ref="B847:I847"/>
    <mergeCell ref="J847:L847"/>
    <mergeCell ref="B848:I848"/>
    <mergeCell ref="J848:L848"/>
    <mergeCell ref="B849:I849"/>
    <mergeCell ref="J849:L849"/>
    <mergeCell ref="B850:I850"/>
    <mergeCell ref="J850:L850"/>
    <mergeCell ref="B851:I851"/>
    <mergeCell ref="J851:L851"/>
    <mergeCell ref="B852:I852"/>
    <mergeCell ref="J852:L852"/>
    <mergeCell ref="B853:I853"/>
    <mergeCell ref="J853:L853"/>
    <mergeCell ref="B854:I854"/>
    <mergeCell ref="J854:L854"/>
    <mergeCell ref="B855:I855"/>
    <mergeCell ref="J855:L855"/>
    <mergeCell ref="B838:I838"/>
    <mergeCell ref="J838:L838"/>
    <mergeCell ref="B839:I839"/>
    <mergeCell ref="J839:L839"/>
    <mergeCell ref="B840:I840"/>
    <mergeCell ref="J840:L840"/>
    <mergeCell ref="B841:I841"/>
    <mergeCell ref="J841:L841"/>
    <mergeCell ref="B842:I842"/>
    <mergeCell ref="J842:L842"/>
    <mergeCell ref="B843:I843"/>
    <mergeCell ref="J843:L843"/>
    <mergeCell ref="B844:I844"/>
    <mergeCell ref="J844:L844"/>
    <mergeCell ref="B845:I845"/>
    <mergeCell ref="J845:L845"/>
    <mergeCell ref="B846:I846"/>
    <mergeCell ref="J846:L846"/>
    <mergeCell ref="B829:I829"/>
    <mergeCell ref="J829:L829"/>
    <mergeCell ref="B830:I830"/>
    <mergeCell ref="J830:L830"/>
    <mergeCell ref="B831:I831"/>
    <mergeCell ref="J831:L831"/>
    <mergeCell ref="B832:I832"/>
    <mergeCell ref="J832:L832"/>
    <mergeCell ref="B833:I833"/>
    <mergeCell ref="J833:L833"/>
    <mergeCell ref="B834:I834"/>
    <mergeCell ref="J834:L834"/>
    <mergeCell ref="B835:I835"/>
    <mergeCell ref="J835:L835"/>
    <mergeCell ref="B836:I836"/>
    <mergeCell ref="J836:L836"/>
    <mergeCell ref="B837:I837"/>
    <mergeCell ref="J837:L837"/>
    <mergeCell ref="B820:I820"/>
    <mergeCell ref="J820:L820"/>
    <mergeCell ref="B821:I821"/>
    <mergeCell ref="J821:L821"/>
    <mergeCell ref="B822:I822"/>
    <mergeCell ref="J822:L822"/>
    <mergeCell ref="B823:I823"/>
    <mergeCell ref="J823:L823"/>
    <mergeCell ref="B824:I824"/>
    <mergeCell ref="J824:L824"/>
    <mergeCell ref="B825:I825"/>
    <mergeCell ref="J825:L825"/>
    <mergeCell ref="B826:I826"/>
    <mergeCell ref="J826:L826"/>
    <mergeCell ref="B827:I827"/>
    <mergeCell ref="J827:L827"/>
    <mergeCell ref="B828:I828"/>
    <mergeCell ref="J828:L828"/>
    <mergeCell ref="B811:I811"/>
    <mergeCell ref="J811:L811"/>
    <mergeCell ref="B812:I812"/>
    <mergeCell ref="J812:L812"/>
    <mergeCell ref="B813:I813"/>
    <mergeCell ref="J813:L813"/>
    <mergeCell ref="B814:I814"/>
    <mergeCell ref="J814:L814"/>
    <mergeCell ref="B815:I815"/>
    <mergeCell ref="J815:L815"/>
    <mergeCell ref="B816:I816"/>
    <mergeCell ref="J816:L816"/>
    <mergeCell ref="B817:I817"/>
    <mergeCell ref="J817:L817"/>
    <mergeCell ref="B818:I818"/>
    <mergeCell ref="J818:L818"/>
    <mergeCell ref="B819:I819"/>
    <mergeCell ref="J819:L819"/>
    <mergeCell ref="B802:I802"/>
    <mergeCell ref="J802:L802"/>
    <mergeCell ref="B803:I803"/>
    <mergeCell ref="J803:L803"/>
    <mergeCell ref="B804:I804"/>
    <mergeCell ref="J804:L804"/>
    <mergeCell ref="B805:I805"/>
    <mergeCell ref="J805:L805"/>
    <mergeCell ref="B806:I806"/>
    <mergeCell ref="J806:L806"/>
    <mergeCell ref="B807:I807"/>
    <mergeCell ref="J807:L807"/>
    <mergeCell ref="B808:I808"/>
    <mergeCell ref="J808:L808"/>
    <mergeCell ref="B809:I809"/>
    <mergeCell ref="J809:L809"/>
    <mergeCell ref="B810:I810"/>
    <mergeCell ref="J810:L810"/>
    <mergeCell ref="B793:I793"/>
    <mergeCell ref="J793:L793"/>
    <mergeCell ref="B794:I794"/>
    <mergeCell ref="J794:L794"/>
    <mergeCell ref="B795:I795"/>
    <mergeCell ref="J795:L795"/>
    <mergeCell ref="B796:I796"/>
    <mergeCell ref="J796:L796"/>
    <mergeCell ref="B797:I797"/>
    <mergeCell ref="J797:L797"/>
    <mergeCell ref="B798:I798"/>
    <mergeCell ref="J798:L798"/>
    <mergeCell ref="B799:I799"/>
    <mergeCell ref="J799:L799"/>
    <mergeCell ref="B800:I800"/>
    <mergeCell ref="J800:L800"/>
    <mergeCell ref="B801:I801"/>
    <mergeCell ref="J801:L801"/>
    <mergeCell ref="B784:I784"/>
    <mergeCell ref="J784:L784"/>
    <mergeCell ref="B785:I785"/>
    <mergeCell ref="J785:L785"/>
    <mergeCell ref="B786:I786"/>
    <mergeCell ref="J786:L786"/>
    <mergeCell ref="B787:I787"/>
    <mergeCell ref="J787:L787"/>
    <mergeCell ref="B788:I788"/>
    <mergeCell ref="J788:L788"/>
    <mergeCell ref="B789:I789"/>
    <mergeCell ref="J789:L789"/>
    <mergeCell ref="B790:I790"/>
    <mergeCell ref="J790:L790"/>
    <mergeCell ref="B791:I791"/>
    <mergeCell ref="J791:L791"/>
    <mergeCell ref="B792:I792"/>
    <mergeCell ref="J792:L792"/>
    <mergeCell ref="B775:I775"/>
    <mergeCell ref="J775:L775"/>
    <mergeCell ref="B776:I776"/>
    <mergeCell ref="J776:L776"/>
    <mergeCell ref="B777:I777"/>
    <mergeCell ref="J777:L777"/>
    <mergeCell ref="B778:I778"/>
    <mergeCell ref="J778:L778"/>
    <mergeCell ref="B779:I779"/>
    <mergeCell ref="J779:L779"/>
    <mergeCell ref="B780:I780"/>
    <mergeCell ref="J780:L780"/>
    <mergeCell ref="B781:I781"/>
    <mergeCell ref="J781:L781"/>
    <mergeCell ref="B782:I782"/>
    <mergeCell ref="J782:L782"/>
    <mergeCell ref="B783:I783"/>
    <mergeCell ref="J783:L783"/>
    <mergeCell ref="B766:I766"/>
    <mergeCell ref="J766:L766"/>
    <mergeCell ref="B767:I767"/>
    <mergeCell ref="J767:L767"/>
    <mergeCell ref="B768:I768"/>
    <mergeCell ref="J768:L768"/>
    <mergeCell ref="B769:I769"/>
    <mergeCell ref="J769:L769"/>
    <mergeCell ref="B770:I770"/>
    <mergeCell ref="J770:L770"/>
    <mergeCell ref="B771:I771"/>
    <mergeCell ref="J771:L771"/>
    <mergeCell ref="B772:I772"/>
    <mergeCell ref="J772:L772"/>
    <mergeCell ref="B773:I773"/>
    <mergeCell ref="J773:L773"/>
    <mergeCell ref="B774:I774"/>
    <mergeCell ref="J774:L774"/>
    <mergeCell ref="B757:I757"/>
    <mergeCell ref="J757:L757"/>
    <mergeCell ref="B758:I758"/>
    <mergeCell ref="J758:L758"/>
    <mergeCell ref="B759:I759"/>
    <mergeCell ref="J759:L759"/>
    <mergeCell ref="B760:I760"/>
    <mergeCell ref="J760:L760"/>
    <mergeCell ref="B761:I761"/>
    <mergeCell ref="J761:L761"/>
    <mergeCell ref="B762:I762"/>
    <mergeCell ref="J762:L762"/>
    <mergeCell ref="B763:I763"/>
    <mergeCell ref="J763:L763"/>
    <mergeCell ref="B764:I764"/>
    <mergeCell ref="J764:L764"/>
    <mergeCell ref="B765:I765"/>
    <mergeCell ref="J765:L765"/>
    <mergeCell ref="B748:I748"/>
    <mergeCell ref="J748:L748"/>
    <mergeCell ref="B749:I749"/>
    <mergeCell ref="J749:L749"/>
    <mergeCell ref="B750:I750"/>
    <mergeCell ref="J750:L750"/>
    <mergeCell ref="B751:I751"/>
    <mergeCell ref="J751:L751"/>
    <mergeCell ref="B752:I752"/>
    <mergeCell ref="J752:L752"/>
    <mergeCell ref="B753:I753"/>
    <mergeCell ref="J753:L753"/>
    <mergeCell ref="B754:I754"/>
    <mergeCell ref="J754:L754"/>
    <mergeCell ref="B755:I755"/>
    <mergeCell ref="J755:L755"/>
    <mergeCell ref="B756:I756"/>
    <mergeCell ref="J756:L756"/>
    <mergeCell ref="B739:I739"/>
    <mergeCell ref="J739:L739"/>
    <mergeCell ref="B740:I740"/>
    <mergeCell ref="J740:L740"/>
    <mergeCell ref="B741:I741"/>
    <mergeCell ref="J741:L741"/>
    <mergeCell ref="B742:I742"/>
    <mergeCell ref="J742:L742"/>
    <mergeCell ref="B743:I743"/>
    <mergeCell ref="J743:L743"/>
    <mergeCell ref="B744:I744"/>
    <mergeCell ref="J744:L744"/>
    <mergeCell ref="B745:I745"/>
    <mergeCell ref="J745:L745"/>
    <mergeCell ref="B746:I746"/>
    <mergeCell ref="J746:L746"/>
    <mergeCell ref="B747:I747"/>
    <mergeCell ref="J747:L747"/>
    <mergeCell ref="B730:I730"/>
    <mergeCell ref="J730:L730"/>
    <mergeCell ref="B731:I731"/>
    <mergeCell ref="J731:L731"/>
    <mergeCell ref="B732:I732"/>
    <mergeCell ref="J732:L732"/>
    <mergeCell ref="B733:I733"/>
    <mergeCell ref="J733:L733"/>
    <mergeCell ref="B734:I734"/>
    <mergeCell ref="J734:L734"/>
    <mergeCell ref="B735:I735"/>
    <mergeCell ref="J735:L735"/>
    <mergeCell ref="B736:I736"/>
    <mergeCell ref="J736:L736"/>
    <mergeCell ref="B737:I737"/>
    <mergeCell ref="J737:L737"/>
    <mergeCell ref="B738:I738"/>
    <mergeCell ref="J738:L738"/>
    <mergeCell ref="B721:I721"/>
    <mergeCell ref="J721:L721"/>
    <mergeCell ref="B722:I722"/>
    <mergeCell ref="J722:L722"/>
    <mergeCell ref="B723:I723"/>
    <mergeCell ref="J723:L723"/>
    <mergeCell ref="B724:I724"/>
    <mergeCell ref="J724:L724"/>
    <mergeCell ref="B725:I725"/>
    <mergeCell ref="J725:L725"/>
    <mergeCell ref="B726:I726"/>
    <mergeCell ref="J726:L726"/>
    <mergeCell ref="B727:I727"/>
    <mergeCell ref="J727:L727"/>
    <mergeCell ref="B728:I728"/>
    <mergeCell ref="J728:L728"/>
    <mergeCell ref="B729:I729"/>
    <mergeCell ref="J729:L729"/>
    <mergeCell ref="B712:I712"/>
    <mergeCell ref="J712:L712"/>
    <mergeCell ref="B713:I713"/>
    <mergeCell ref="J713:L713"/>
    <mergeCell ref="B714:I714"/>
    <mergeCell ref="J714:L714"/>
    <mergeCell ref="B715:I715"/>
    <mergeCell ref="J715:L715"/>
    <mergeCell ref="B716:I716"/>
    <mergeCell ref="J716:L716"/>
    <mergeCell ref="B717:I717"/>
    <mergeCell ref="J717:L717"/>
    <mergeCell ref="B718:I718"/>
    <mergeCell ref="J718:L718"/>
    <mergeCell ref="B719:I719"/>
    <mergeCell ref="J719:L719"/>
    <mergeCell ref="B720:I720"/>
    <mergeCell ref="J720:L720"/>
    <mergeCell ref="B703:I703"/>
    <mergeCell ref="J703:L703"/>
    <mergeCell ref="B704:I704"/>
    <mergeCell ref="J704:L704"/>
    <mergeCell ref="B705:I705"/>
    <mergeCell ref="J705:L705"/>
    <mergeCell ref="B706:I706"/>
    <mergeCell ref="J706:L706"/>
    <mergeCell ref="B707:I707"/>
    <mergeCell ref="J707:L707"/>
    <mergeCell ref="B708:I708"/>
    <mergeCell ref="J708:L708"/>
    <mergeCell ref="B709:I709"/>
    <mergeCell ref="J709:L709"/>
    <mergeCell ref="B710:I710"/>
    <mergeCell ref="J710:L710"/>
    <mergeCell ref="B711:I711"/>
    <mergeCell ref="J711:L711"/>
    <mergeCell ref="B694:I694"/>
    <mergeCell ref="J694:L694"/>
    <mergeCell ref="B695:I695"/>
    <mergeCell ref="J695:L695"/>
    <mergeCell ref="B696:I696"/>
    <mergeCell ref="J696:L696"/>
    <mergeCell ref="B697:I697"/>
    <mergeCell ref="J697:L697"/>
    <mergeCell ref="B698:I698"/>
    <mergeCell ref="J698:L698"/>
    <mergeCell ref="B699:I699"/>
    <mergeCell ref="J699:L699"/>
    <mergeCell ref="B700:I700"/>
    <mergeCell ref="J700:L700"/>
    <mergeCell ref="B701:I701"/>
    <mergeCell ref="J701:L701"/>
    <mergeCell ref="B702:I702"/>
    <mergeCell ref="J702:L702"/>
    <mergeCell ref="B685:I685"/>
    <mergeCell ref="J685:L685"/>
    <mergeCell ref="B686:I686"/>
    <mergeCell ref="J686:L686"/>
    <mergeCell ref="B687:I687"/>
    <mergeCell ref="J687:L687"/>
    <mergeCell ref="B688:I688"/>
    <mergeCell ref="J688:L688"/>
    <mergeCell ref="B689:I689"/>
    <mergeCell ref="J689:L689"/>
    <mergeCell ref="B690:I690"/>
    <mergeCell ref="J690:L690"/>
    <mergeCell ref="B691:I691"/>
    <mergeCell ref="J691:L691"/>
    <mergeCell ref="B692:I692"/>
    <mergeCell ref="J692:L692"/>
    <mergeCell ref="B693:I693"/>
    <mergeCell ref="J693:L693"/>
    <mergeCell ref="B676:I676"/>
    <mergeCell ref="J676:L676"/>
    <mergeCell ref="B677:I677"/>
    <mergeCell ref="J677:L677"/>
    <mergeCell ref="B678:I678"/>
    <mergeCell ref="J678:L678"/>
    <mergeCell ref="B679:I679"/>
    <mergeCell ref="J679:L679"/>
    <mergeCell ref="B680:I680"/>
    <mergeCell ref="J680:L680"/>
    <mergeCell ref="B681:I681"/>
    <mergeCell ref="J681:L681"/>
    <mergeCell ref="B682:I682"/>
    <mergeCell ref="J682:L682"/>
    <mergeCell ref="B683:I683"/>
    <mergeCell ref="J683:L683"/>
    <mergeCell ref="B684:I684"/>
    <mergeCell ref="J684:L684"/>
    <mergeCell ref="B667:I667"/>
    <mergeCell ref="J667:L667"/>
    <mergeCell ref="B668:I668"/>
    <mergeCell ref="J668:L668"/>
    <mergeCell ref="B669:I669"/>
    <mergeCell ref="J669:L669"/>
    <mergeCell ref="B670:I670"/>
    <mergeCell ref="J670:L670"/>
    <mergeCell ref="B671:I671"/>
    <mergeCell ref="J671:L671"/>
    <mergeCell ref="B672:I672"/>
    <mergeCell ref="J672:L672"/>
    <mergeCell ref="B673:I673"/>
    <mergeCell ref="J673:L673"/>
    <mergeCell ref="B674:I674"/>
    <mergeCell ref="J674:L674"/>
    <mergeCell ref="B675:I675"/>
    <mergeCell ref="J675:L675"/>
    <mergeCell ref="B658:I658"/>
    <mergeCell ref="J658:L658"/>
    <mergeCell ref="B659:I659"/>
    <mergeCell ref="J659:L659"/>
    <mergeCell ref="B660:I660"/>
    <mergeCell ref="J660:L660"/>
    <mergeCell ref="B661:I661"/>
    <mergeCell ref="J661:L661"/>
    <mergeCell ref="B662:I662"/>
    <mergeCell ref="J662:L662"/>
    <mergeCell ref="B663:I663"/>
    <mergeCell ref="J663:L663"/>
    <mergeCell ref="B664:I664"/>
    <mergeCell ref="J664:L664"/>
    <mergeCell ref="B665:I665"/>
    <mergeCell ref="J665:L665"/>
    <mergeCell ref="B666:I666"/>
    <mergeCell ref="J666:L666"/>
    <mergeCell ref="B649:I649"/>
    <mergeCell ref="J649:L649"/>
    <mergeCell ref="B650:I650"/>
    <mergeCell ref="J650:L650"/>
    <mergeCell ref="B651:I651"/>
    <mergeCell ref="J651:L651"/>
    <mergeCell ref="B652:I652"/>
    <mergeCell ref="J652:L652"/>
    <mergeCell ref="B653:I653"/>
    <mergeCell ref="J653:L653"/>
    <mergeCell ref="B654:I654"/>
    <mergeCell ref="J654:L654"/>
    <mergeCell ref="B655:I655"/>
    <mergeCell ref="J655:L655"/>
    <mergeCell ref="B656:I656"/>
    <mergeCell ref="J656:L656"/>
    <mergeCell ref="B657:I657"/>
    <mergeCell ref="J657:L657"/>
    <mergeCell ref="B640:I640"/>
    <mergeCell ref="J640:L640"/>
    <mergeCell ref="B641:I641"/>
    <mergeCell ref="J641:L641"/>
    <mergeCell ref="B642:I642"/>
    <mergeCell ref="J642:L642"/>
    <mergeCell ref="B643:I643"/>
    <mergeCell ref="J643:L643"/>
    <mergeCell ref="B644:I644"/>
    <mergeCell ref="J644:L644"/>
    <mergeCell ref="B645:I645"/>
    <mergeCell ref="J645:L645"/>
    <mergeCell ref="B646:I646"/>
    <mergeCell ref="J646:L646"/>
    <mergeCell ref="B647:I647"/>
    <mergeCell ref="J647:L647"/>
    <mergeCell ref="B648:I648"/>
    <mergeCell ref="J648:L648"/>
    <mergeCell ref="B631:I631"/>
    <mergeCell ref="J631:L631"/>
    <mergeCell ref="B632:I632"/>
    <mergeCell ref="J632:L632"/>
    <mergeCell ref="B633:I633"/>
    <mergeCell ref="J633:L633"/>
    <mergeCell ref="B634:I634"/>
    <mergeCell ref="J634:L634"/>
    <mergeCell ref="B635:I635"/>
    <mergeCell ref="J635:L635"/>
    <mergeCell ref="B636:I636"/>
    <mergeCell ref="J636:L636"/>
    <mergeCell ref="B637:I637"/>
    <mergeCell ref="J637:L637"/>
    <mergeCell ref="B638:I638"/>
    <mergeCell ref="J638:L638"/>
    <mergeCell ref="B639:I639"/>
    <mergeCell ref="J639:L639"/>
    <mergeCell ref="B616:I616"/>
    <mergeCell ref="B617:I617"/>
    <mergeCell ref="B618:I618"/>
    <mergeCell ref="B619:I619"/>
    <mergeCell ref="B620:I620"/>
    <mergeCell ref="B621:I621"/>
    <mergeCell ref="B622:I622"/>
    <mergeCell ref="B623:I623"/>
    <mergeCell ref="B624:I624"/>
    <mergeCell ref="B625:I625"/>
    <mergeCell ref="B626:I626"/>
    <mergeCell ref="B627:I627"/>
    <mergeCell ref="B628:I628"/>
    <mergeCell ref="J628:L628"/>
    <mergeCell ref="B629:I629"/>
    <mergeCell ref="J629:L629"/>
    <mergeCell ref="B630:I630"/>
    <mergeCell ref="J630:L630"/>
    <mergeCell ref="B599:I599"/>
    <mergeCell ref="B600:I600"/>
    <mergeCell ref="B601:I601"/>
    <mergeCell ref="B602:I602"/>
    <mergeCell ref="B603:I603"/>
    <mergeCell ref="B604:I604"/>
    <mergeCell ref="B605:I605"/>
    <mergeCell ref="B606:I606"/>
    <mergeCell ref="B607:I607"/>
    <mergeCell ref="B608:I608"/>
    <mergeCell ref="B609:I609"/>
    <mergeCell ref="B610:I610"/>
    <mergeCell ref="B611:I611"/>
    <mergeCell ref="B612:I612"/>
    <mergeCell ref="B613:I613"/>
    <mergeCell ref="B614:I614"/>
    <mergeCell ref="B615:I615"/>
    <mergeCell ref="B582:I582"/>
    <mergeCell ref="B583:I583"/>
    <mergeCell ref="B584:I584"/>
    <mergeCell ref="B585:I585"/>
    <mergeCell ref="B586:I586"/>
    <mergeCell ref="B587:I587"/>
    <mergeCell ref="B588:I588"/>
    <mergeCell ref="B589:I589"/>
    <mergeCell ref="B590:I590"/>
    <mergeCell ref="B591:I591"/>
    <mergeCell ref="B592:I592"/>
    <mergeCell ref="B593:I593"/>
    <mergeCell ref="B594:I594"/>
    <mergeCell ref="B595:I595"/>
    <mergeCell ref="B596:I596"/>
    <mergeCell ref="B597:I597"/>
    <mergeCell ref="B598:I598"/>
    <mergeCell ref="B565:I565"/>
    <mergeCell ref="B566:I566"/>
    <mergeCell ref="B567:I567"/>
    <mergeCell ref="B568:I568"/>
    <mergeCell ref="B569:I569"/>
    <mergeCell ref="B570:I570"/>
    <mergeCell ref="B571:I571"/>
    <mergeCell ref="B572:I572"/>
    <mergeCell ref="B573:I573"/>
    <mergeCell ref="B574:I574"/>
    <mergeCell ref="B575:I575"/>
    <mergeCell ref="B576:I576"/>
    <mergeCell ref="B577:I577"/>
    <mergeCell ref="B578:I578"/>
    <mergeCell ref="B579:I579"/>
    <mergeCell ref="B580:I580"/>
    <mergeCell ref="B581:I581"/>
    <mergeCell ref="B548:I548"/>
    <mergeCell ref="B549:I549"/>
    <mergeCell ref="B550:I550"/>
    <mergeCell ref="B551:I551"/>
    <mergeCell ref="B552:I552"/>
    <mergeCell ref="B553:I553"/>
    <mergeCell ref="B554:I554"/>
    <mergeCell ref="B555:I555"/>
    <mergeCell ref="B556:I556"/>
    <mergeCell ref="B557:I557"/>
    <mergeCell ref="B558:I558"/>
    <mergeCell ref="B559:I559"/>
    <mergeCell ref="B560:I560"/>
    <mergeCell ref="B561:I561"/>
    <mergeCell ref="B562:I562"/>
    <mergeCell ref="B563:I563"/>
    <mergeCell ref="B564:I564"/>
    <mergeCell ref="B531:I531"/>
    <mergeCell ref="B532:I532"/>
    <mergeCell ref="B533:I533"/>
    <mergeCell ref="B534:I534"/>
    <mergeCell ref="B535:I535"/>
    <mergeCell ref="B536:I536"/>
    <mergeCell ref="B537:I537"/>
    <mergeCell ref="B538:I538"/>
    <mergeCell ref="B539:I539"/>
    <mergeCell ref="B540:I540"/>
    <mergeCell ref="B541:I541"/>
    <mergeCell ref="B542:I542"/>
    <mergeCell ref="B543:I543"/>
    <mergeCell ref="B544:I544"/>
    <mergeCell ref="B545:I545"/>
    <mergeCell ref="B546:I546"/>
    <mergeCell ref="B547:I547"/>
    <mergeCell ref="B514:I514"/>
    <mergeCell ref="B515:I515"/>
    <mergeCell ref="B516:I516"/>
    <mergeCell ref="B517:I517"/>
    <mergeCell ref="B518:I518"/>
    <mergeCell ref="B519:I519"/>
    <mergeCell ref="B520:I520"/>
    <mergeCell ref="B521:I521"/>
    <mergeCell ref="B522:I522"/>
    <mergeCell ref="B523:I523"/>
    <mergeCell ref="B524:I524"/>
    <mergeCell ref="B525:I525"/>
    <mergeCell ref="B526:I526"/>
    <mergeCell ref="B527:I527"/>
    <mergeCell ref="B528:I528"/>
    <mergeCell ref="B529:I529"/>
    <mergeCell ref="B530:I530"/>
    <mergeCell ref="B497:I497"/>
    <mergeCell ref="B498:I498"/>
    <mergeCell ref="B499:I499"/>
    <mergeCell ref="B500:I500"/>
    <mergeCell ref="B501:I501"/>
    <mergeCell ref="B502:I502"/>
    <mergeCell ref="B503:I503"/>
    <mergeCell ref="B504:I504"/>
    <mergeCell ref="B505:I505"/>
    <mergeCell ref="B506:I506"/>
    <mergeCell ref="B507:I507"/>
    <mergeCell ref="B508:I508"/>
    <mergeCell ref="B509:I509"/>
    <mergeCell ref="B510:I510"/>
    <mergeCell ref="B511:I511"/>
    <mergeCell ref="B512:I512"/>
    <mergeCell ref="B513:I513"/>
    <mergeCell ref="B480:I480"/>
    <mergeCell ref="B481:I481"/>
    <mergeCell ref="B482:I482"/>
    <mergeCell ref="B483:I483"/>
    <mergeCell ref="B484:I484"/>
    <mergeCell ref="B485:I485"/>
    <mergeCell ref="B486:I486"/>
    <mergeCell ref="B487:I487"/>
    <mergeCell ref="B488:I488"/>
    <mergeCell ref="B489:I489"/>
    <mergeCell ref="B490:I490"/>
    <mergeCell ref="B491:I491"/>
    <mergeCell ref="B492:I492"/>
    <mergeCell ref="B493:I493"/>
    <mergeCell ref="B494:I494"/>
    <mergeCell ref="B495:I495"/>
    <mergeCell ref="B496:I496"/>
    <mergeCell ref="B463:I463"/>
    <mergeCell ref="B464:I464"/>
    <mergeCell ref="B465:I465"/>
    <mergeCell ref="B466:I466"/>
    <mergeCell ref="B467:I467"/>
    <mergeCell ref="B468:I468"/>
    <mergeCell ref="B469:I469"/>
    <mergeCell ref="B470:I470"/>
    <mergeCell ref="B471:I471"/>
    <mergeCell ref="B472:I472"/>
    <mergeCell ref="B473:I473"/>
    <mergeCell ref="B474:I474"/>
    <mergeCell ref="B475:I475"/>
    <mergeCell ref="B476:I476"/>
    <mergeCell ref="B477:I477"/>
    <mergeCell ref="B478:I478"/>
    <mergeCell ref="B479:I479"/>
    <mergeCell ref="B462:I462"/>
    <mergeCell ref="B422:I422"/>
    <mergeCell ref="B423:I423"/>
    <mergeCell ref="B435:I435"/>
    <mergeCell ref="B436:I436"/>
    <mergeCell ref="B437:I437"/>
    <mergeCell ref="B438:I438"/>
    <mergeCell ref="B439:I439"/>
    <mergeCell ref="B440:I440"/>
    <mergeCell ref="B441:I441"/>
    <mergeCell ref="B442:I442"/>
    <mergeCell ref="B443:I443"/>
    <mergeCell ref="B444:I444"/>
    <mergeCell ref="B445:I445"/>
    <mergeCell ref="B446:I446"/>
    <mergeCell ref="B447:I447"/>
    <mergeCell ref="B431:I431"/>
    <mergeCell ref="B448:I448"/>
    <mergeCell ref="B449:I449"/>
    <mergeCell ref="B450:I450"/>
    <mergeCell ref="B451:I451"/>
    <mergeCell ref="B452:I452"/>
    <mergeCell ref="B453:I453"/>
    <mergeCell ref="B454:I454"/>
    <mergeCell ref="B426:I426"/>
    <mergeCell ref="B457:I457"/>
    <mergeCell ref="B458:I458"/>
    <mergeCell ref="B459:I459"/>
    <mergeCell ref="B460:I460"/>
    <mergeCell ref="B461:I461"/>
    <mergeCell ref="B432:I432"/>
    <mergeCell ref="B433:I433"/>
    <mergeCell ref="B394:I394"/>
    <mergeCell ref="B415:I415"/>
    <mergeCell ref="B416:I416"/>
    <mergeCell ref="B417:I417"/>
    <mergeCell ref="B404:I404"/>
    <mergeCell ref="B405:I405"/>
    <mergeCell ref="B410:I410"/>
    <mergeCell ref="B406:I406"/>
    <mergeCell ref="B407:I407"/>
    <mergeCell ref="B408:I408"/>
    <mergeCell ref="B409:I409"/>
    <mergeCell ref="B427:I427"/>
    <mergeCell ref="B428:I428"/>
    <mergeCell ref="B429:I429"/>
    <mergeCell ref="B430:I430"/>
    <mergeCell ref="B424:I424"/>
    <mergeCell ref="B413:I413"/>
    <mergeCell ref="B414:I414"/>
    <mergeCell ref="B402:I402"/>
    <mergeCell ref="B399:I399"/>
    <mergeCell ref="B395:I395"/>
    <mergeCell ref="B396:I396"/>
    <mergeCell ref="B397:I397"/>
    <mergeCell ref="B398:I398"/>
    <mergeCell ref="B455:I455"/>
    <mergeCell ref="B456:I456"/>
    <mergeCell ref="B434:I434"/>
    <mergeCell ref="B425:I425"/>
    <mergeCell ref="B418:I418"/>
    <mergeCell ref="B412:I412"/>
    <mergeCell ref="B419:I419"/>
    <mergeCell ref="B420:I420"/>
    <mergeCell ref="B421:I421"/>
    <mergeCell ref="B411:I411"/>
    <mergeCell ref="B403:I403"/>
    <mergeCell ref="B386:I386"/>
    <mergeCell ref="B381:I381"/>
    <mergeCell ref="B388:I388"/>
    <mergeCell ref="B389:I389"/>
    <mergeCell ref="B387:I387"/>
    <mergeCell ref="B385:I385"/>
    <mergeCell ref="B380:I380"/>
    <mergeCell ref="B400:I400"/>
    <mergeCell ref="B401:I401"/>
    <mergeCell ref="A19:AG19"/>
    <mergeCell ref="A48:AG48"/>
    <mergeCell ref="A67:AG67"/>
    <mergeCell ref="B68:AF68"/>
    <mergeCell ref="B393:I393"/>
    <mergeCell ref="B382:I382"/>
    <mergeCell ref="B391:I391"/>
    <mergeCell ref="B392:I392"/>
    <mergeCell ref="B390:I390"/>
    <mergeCell ref="B383:I383"/>
    <mergeCell ref="B384:I384"/>
  </mergeCells>
  <phoneticPr fontId="23" type="noConversion"/>
  <hyperlinks>
    <hyperlink ref="A4" r:id="rId1" xr:uid="{00000000-0004-0000-0000-000000000000}"/>
    <hyperlink ref="A5" r:id="rId2" xr:uid="{00000000-0004-0000-0000-000001000000}"/>
    <hyperlink ref="A6" r:id="rId3" xr:uid="{00000000-0004-0000-0000-000002000000}"/>
    <hyperlink ref="A7" r:id="rId4" xr:uid="{00000000-0004-0000-0000-000003000000}"/>
    <hyperlink ref="A8" r:id="rId5" xr:uid="{00000000-0004-0000-0000-000004000000}"/>
    <hyperlink ref="A9" r:id="rId6" xr:uid="{00000000-0004-0000-0000-000005000000}"/>
    <hyperlink ref="A10" r:id="rId7" xr:uid="{00000000-0004-0000-0000-000006000000}"/>
    <hyperlink ref="A11" r:id="rId8" xr:uid="{00000000-0004-0000-0000-000007000000}"/>
    <hyperlink ref="A12" r:id="rId9" xr:uid="{00000000-0004-0000-0000-000008000000}"/>
    <hyperlink ref="A13" r:id="rId10" xr:uid="{00000000-0004-0000-0000-000009000000}"/>
    <hyperlink ref="A14" r:id="rId11" xr:uid="{00000000-0004-0000-0000-00000A000000}"/>
    <hyperlink ref="A15" r:id="rId12" xr:uid="{00000000-0004-0000-0000-00000B000000}"/>
    <hyperlink ref="A17" r:id="rId13" xr:uid="{00000000-0004-0000-0000-00000C000000}"/>
    <hyperlink ref="A18" r:id="rId14" xr:uid="{00000000-0004-0000-0000-00000D000000}"/>
    <hyperlink ref="A50" r:id="rId15" xr:uid="{00000000-0004-0000-0000-00001C000000}"/>
    <hyperlink ref="A51" r:id="rId16" xr:uid="{00000000-0004-0000-0000-00001D000000}"/>
    <hyperlink ref="A52" r:id="rId17" xr:uid="{00000000-0004-0000-0000-00001E000000}"/>
    <hyperlink ref="A53" r:id="rId18" xr:uid="{00000000-0004-0000-0000-00001F000000}"/>
    <hyperlink ref="A54" r:id="rId19" xr:uid="{00000000-0004-0000-0000-000020000000}"/>
    <hyperlink ref="A55" r:id="rId20" xr:uid="{00000000-0004-0000-0000-000021000000}"/>
    <hyperlink ref="A56" r:id="rId21" xr:uid="{00000000-0004-0000-0000-000022000000}"/>
    <hyperlink ref="A57" r:id="rId22" xr:uid="{00000000-0004-0000-0000-000023000000}"/>
    <hyperlink ref="A58" r:id="rId23" xr:uid="{00000000-0004-0000-0000-000024000000}"/>
    <hyperlink ref="A59" r:id="rId24" xr:uid="{00000000-0004-0000-0000-000025000000}"/>
    <hyperlink ref="A60" r:id="rId25" xr:uid="{00000000-0004-0000-0000-000026000000}"/>
    <hyperlink ref="A61" r:id="rId26" xr:uid="{00000000-0004-0000-0000-000027000000}"/>
    <hyperlink ref="A63" r:id="rId27" xr:uid="{00000000-0004-0000-0000-000028000000}"/>
    <hyperlink ref="A64" r:id="rId28" xr:uid="{00000000-0004-0000-0000-000029000000}"/>
  </hyperlinks>
  <pageMargins left="0.23622047244094499" right="0.23622047244094499" top="0.74803149606299202" bottom="0.74803149606299202" header="0" footer="0"/>
  <pageSetup paperSize="5" scale="53" fitToHeight="0" orientation="landscape" r:id="rId29"/>
  <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 NOVIEMBRE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ANALISIS MV</dc:creator>
  <cp:lastModifiedBy>BASE ONTARIO</cp:lastModifiedBy>
  <cp:lastPrinted>2023-02-28T20:44:00Z</cp:lastPrinted>
  <dcterms:created xsi:type="dcterms:W3CDTF">2014-02-06T22:42:00Z</dcterms:created>
  <dcterms:modified xsi:type="dcterms:W3CDTF">2025-05-15T18:39:59Z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C49F65C0EC2540189B860CFDCD420800_12</vt:lpwstr>
  </property>
  <property fmtid="{D5CDD505-2E9C-101B-9397-08002B2CF9AE}" pid="3" name="KSOProductBuildVer">
    <vt:lpwstr>2058-12.2.0.16909</vt:lpwstr>
  </property>
</Properties>
</file>