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2026-09-17  -  generated 2026-09-17 15:38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80.73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155.815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4.075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118.2126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6.6951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0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4398.2998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6.6545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100.59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80.73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2026-07-14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2026-07-15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2026-07-15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2026-07-15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2026-07-15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2026-07-15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2026-07-15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2026-07-15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2026-07-15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2026-07-15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2026-07-15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2026-07-15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2026-07-15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2026-07-15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2026-07-15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2026-07-15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2026-07-15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2026-07-15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2026-07-15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2026-07-15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2026-07-15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2026-07-15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2026-07-16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2026-07-16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2026-07-16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2026-07-16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2026-07-16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2026-07-16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2026-07-16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2026-07-16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2026-07-16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2026-07-16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2026-07-16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2026-07-16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2026-07-16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2026-07-16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2026-07-16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2026-07-16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2026-07-16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2026-07-16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2026-07-16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2026-07-16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2026-07-16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2026-07-17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2026-07-17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2026-07-17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2026-07-17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2026-07-17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2026-07-17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2026-07-20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2026-07-21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2026-07-22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2026-07-22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2026-07-22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2026-07-22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2026-07-22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2026-07-22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2026-07-22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2026-07-22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2026-07-22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2026-07-22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2026-07-22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2026-07-22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2026-07-22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2026-07-22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2026-07-22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2026-07-22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2026-07-22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2026-07-22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2026-07-22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2026-07-22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2026-07-22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2026-07-23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2026-07-23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2026-07-23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2026-07-24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2026-07-24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2026-07-24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2026-07-27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2026-07-27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2026-07-27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2026-07-28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2026-07-28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2026-07-28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2026-07-28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2026-07-28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2026-07-28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2026-07-28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2026-07-28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2026-07-28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2026-07-28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2026-07-28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2026-07-28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2026-07-28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2026-07-28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2026-07-28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2026-07-28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2026-07-28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2026-07-28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2026-07-28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2026-07-28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2026-07-28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2026-07-29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2026-07-29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2026-07-29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2026-07-29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2026-07-29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2026-07-29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2026-07-29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2026-07-29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2026-07-29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2026-07-29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2026-07-29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2026-07-29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2026-07-29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2026-07-29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2026-07-29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2026-07-29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2026-07-29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2026-07-29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2026-07-29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2026-07-29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2026-07-29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2026-07-30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2026-07-30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2026-07-30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2026-07-30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2026-07-30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2026-07-30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2026-07-30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2026-07-30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2026-07-30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2026-07-30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2026-07-30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2026-07-30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2026-07-30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2026-07-30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2026-07-30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2026-07-30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2026-07-30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2026-07-30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2026-07-30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2026-07-30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2026-07-30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2026-07-31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2026-07-31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2026-07-31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2026-07-31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2026-07-31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2026-07-31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2026-07-31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2026-07-31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2026-07-31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2026-07-31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2026-07-31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2026-07-31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2026-07-31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2026-07-31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2026-07-31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2026-07-31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2026-07-31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2026-07-31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2026-07-31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2026-07-31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2026-07-31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2026-08-03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2026-08-04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2026-08-05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2026-08-05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2026-08-05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2026-08-05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2026-08-05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2026-08-05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2026-08-05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2026-08-05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2026-08-05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2026-08-05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2026-08-05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2026-08-05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2026-08-05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2026-08-05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2026-08-05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2026-08-05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2026-08-05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2026-08-05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2026-08-05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2026-08-05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6.25</t>
        </is>
      </c>
      <c r="H349" s="9" t="inlineStr">
        <is>
          <t>2.0</t>
        </is>
      </c>
    </row>
    <row r="350">
      <c r="A350" s="9" t="inlineStr">
        <is>
          <t>2026-08-05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2026-08-06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2026-08-06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2026-08-06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2026-08-06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2026-08-06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2026-08-06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2026-08-06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2026-08-06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2026-08-06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2026-08-06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2026-08-06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2026-08-06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2026-08-06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2026-08-06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2026-08-06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2026-08-06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2026-08-06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2026-08-06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2026-08-06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2026-08-06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6.25</t>
        </is>
      </c>
      <c r="H370" s="9" t="inlineStr">
        <is>
          <t>2.0</t>
        </is>
      </c>
    </row>
    <row r="371">
      <c r="A371" s="9" t="inlineStr">
        <is>
          <t>2026-08-06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2026-08-07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2026-08-07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2026-08-07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2026-08-07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2026-08-07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2026-08-07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2026-08-07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2026-08-07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2026-08-07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2026-08-07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2026-08-07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2026-08-07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2026-08-07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2026-08-07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2026-08-07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2026-08-07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2026-08-07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2026-08-07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2026-08-07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2026-08-07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6.25</t>
        </is>
      </c>
      <c r="H391" s="9" t="inlineStr">
        <is>
          <t>2.0</t>
        </is>
      </c>
    </row>
    <row r="392">
      <c r="A392" s="9" t="inlineStr">
        <is>
          <t>2026-08-07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2026-08-10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2026-08-11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2026-08-12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2026-08-12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2026-08-12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2026-08-12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2026-08-12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2026-08-12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2026-08-12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2026-08-12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2026-08-12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5.75</t>
        </is>
      </c>
      <c r="H443" s="9" t="inlineStr">
        <is>
          <t>2.0</t>
        </is>
      </c>
    </row>
    <row r="444">
      <c r="A444" s="9" t="inlineStr">
        <is>
          <t>2026-08-12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2026-08-12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2026-08-12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2026-08-12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2026-08-12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2026-08-12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2026-08-12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2026-08-12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2026-08-12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2026-08-12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2026-08-12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2026-08-12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2026-08-13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5.75</t>
        </is>
      </c>
      <c r="H464" s="9" t="inlineStr">
        <is>
          <t>2.0</t>
        </is>
      </c>
    </row>
    <row r="465">
      <c r="A465" s="9" t="inlineStr">
        <is>
          <t>2026-08-13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2026-08-13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2026-08-13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2026-08-13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2026-08-14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5.75</t>
        </is>
      </c>
      <c r="H485" s="9" t="inlineStr">
        <is>
          <t>2.0</t>
        </is>
      </c>
    </row>
    <row r="486">
      <c r="A486" s="9" t="inlineStr">
        <is>
          <t>2026-08-14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2026-08-14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2026-08-14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2026-08-14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2026-08-17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2026-08-17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2026-08-17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2026-08-17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2026-08-17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2026-08-18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2026-08-18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2026-08-18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2026-08-18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2026-08-18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2026-08-19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2026-08-19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2026-08-19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2026-08-19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2026-08-19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2026-08-19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6.5</t>
        </is>
      </c>
      <c r="H545" s="9" t="inlineStr">
        <is>
          <t>2.0</t>
        </is>
      </c>
    </row>
    <row r="546">
      <c r="A546" s="9" t="inlineStr">
        <is>
          <t>2026-08-19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2026-08-19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2026-08-19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2026-08-19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2026-08-19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2026-08-19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2026-08-19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2026-08-19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2026-08-19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2026-08-19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2026-08-19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4.75</t>
        </is>
      </c>
      <c r="H556" s="9" t="inlineStr">
        <is>
          <t>2.0</t>
        </is>
      </c>
    </row>
    <row r="557">
      <c r="A557" s="9" t="inlineStr">
        <is>
          <t>2026-08-19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2026-08-19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2026-08-19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2026-08-19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6.5</t>
        </is>
      </c>
      <c r="H566" s="9" t="inlineStr">
        <is>
          <t>2.0</t>
        </is>
      </c>
    </row>
    <row r="567">
      <c r="A567" s="9" t="inlineStr">
        <is>
          <t>2026-08-20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4.75</t>
        </is>
      </c>
      <c r="H577" s="9" t="inlineStr">
        <is>
          <t>2.0</t>
        </is>
      </c>
    </row>
    <row r="578">
      <c r="A578" s="9" t="inlineStr">
        <is>
          <t>2026-08-20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2026-08-20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6.5</t>
        </is>
      </c>
      <c r="H587" s="9" t="inlineStr">
        <is>
          <t>2.0</t>
        </is>
      </c>
    </row>
    <row r="588">
      <c r="A588" s="9" t="inlineStr">
        <is>
          <t>2026-08-21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4.75</t>
        </is>
      </c>
      <c r="H598" s="9" t="inlineStr">
        <is>
          <t>2.0</t>
        </is>
      </c>
    </row>
    <row r="599">
      <c r="A599" s="9" t="inlineStr">
        <is>
          <t>2026-08-21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2026-08-21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2026-08-25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2026-08-25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2026-08-25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2026-08-25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2026-08-25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2026-08-25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2026-08-25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2026-08-25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2026-08-25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2026-08-25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2026-08-25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2026-08-25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2026-08-25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2026-08-25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2026-08-25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2026-08-25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2026-08-25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2026-08-25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2026-08-25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2026-08-25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2026-08-25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2026-08-26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2026-08-26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2026-08-26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2026-08-26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2026-08-26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2026-08-26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2026-08-26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2026-08-26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2026-08-26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2026-08-26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2026-08-26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2026-08-26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2026-08-26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2026-08-26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2026-08-26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2026-08-26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2026-08-26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2026-08-26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2026-08-26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2026-08-26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2026-08-26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2026-08-27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2026-08-27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2026-08-27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2026-08-28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2026-08-28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2026-08-28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2026-08-31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2026-08-31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2026-08-31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2026-08-31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2026-08-31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2026-08-31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2026-08-31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2026-08-31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2026-08-31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2026-08-31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2026-08-31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2026-08-31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2026-08-31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2026-08-31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2026-08-31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2026-08-31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2026-08-31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2026-08-31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2026-08-31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2026-08-31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2026-08-31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2026-09-01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2026-09-01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2026-09-01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2026-09-01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2026-09-02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2026-09-02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2026-09-02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2026-09-02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2026-09-02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2026-09-02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2026-09-02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2026-09-02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2026-09-02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2026-09-02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2026-09-02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2026-09-02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2026-09-02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2026-09-02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2026-09-02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2026-09-02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2026-09-02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2026-09-02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2026-09-02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2026-09-02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2026-09-02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2026-09-03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2026-09-03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2026-09-03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2026-09-03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2026-09-03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2026-09-03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2026-09-03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2026-09-03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2026-09-03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2026-09-03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2026-09-03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2026-09-03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2026-09-03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2026-09-03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2026-09-03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2026-09-03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2026-09-03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2026-09-03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2026-09-03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2026-09-03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2026-09-03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2026-09-04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2026-09-04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2026-09-04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2026-09-04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2026-09-07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2026-09-07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2026-09-07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2026-09-07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2026-09-08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2026-09-08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2026-09-08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2026-09-08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2026-09-09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2026-09-09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2026-09-09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2026-09-09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2026-09-09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2026-09-09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2026-09-09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2026-09-09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2026-09-09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2026-09-09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2026-09-09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2026-09-09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2026-09-09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2026-09-09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2026-09-09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2026-09-09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2026-09-09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2026-09-09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7.0</t>
        </is>
      </c>
      <c r="H872" s="9" t="inlineStr">
        <is>
          <t>2.0</t>
        </is>
      </c>
    </row>
    <row r="873">
      <c r="A873" s="9" t="inlineStr">
        <is>
          <t>2026-09-09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2026-09-09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2026-09-09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2026-09-10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2026-09-10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2026-09-10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2026-09-10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2026-09-10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2026-09-10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2026-09-10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2026-09-10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2026-09-10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2026-09-10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2026-09-10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2026-09-10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2026-09-10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2026-09-10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2026-09-10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2026-09-10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2026-09-10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2026-09-10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7.0</t>
        </is>
      </c>
      <c r="H893" s="9" t="inlineStr">
        <is>
          <t>2.0</t>
        </is>
      </c>
    </row>
    <row r="894">
      <c r="A894" s="9" t="inlineStr">
        <is>
          <t>2026-09-10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2026-09-10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2026-09-10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2026-09-11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2026-09-11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2026-09-11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7.0</t>
        </is>
      </c>
      <c r="H914" s="9" t="inlineStr">
        <is>
          <t>2.0</t>
        </is>
      </c>
    </row>
    <row r="915">
      <c r="A915" s="9" t="inlineStr">
        <is>
          <t>2026-09-11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2026-09-11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7.75</t>
        </is>
      </c>
      <c r="H937" s="9" t="inlineStr">
        <is>
          <t>2.0</t>
        </is>
      </c>
    </row>
    <row r="938">
      <c r="A938" s="9" t="inlineStr">
        <is>
          <t>2026-09-14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2026-09-15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2026-09-15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2026-09-15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2026-09-15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2026-09-15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2026-09-15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2026-09-15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2026-09-15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2026-09-15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2026-09-15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2026-09-15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2026-09-15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2026-09-15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2026-09-15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2026-09-15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2026-09-15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2026-09-15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2026-09-15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2026-09-15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2026-09-15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7.75</t>
        </is>
      </c>
      <c r="H958" s="9" t="inlineStr">
        <is>
          <t>2.0</t>
        </is>
      </c>
    </row>
    <row r="959">
      <c r="A959" s="9" t="inlineStr">
        <is>
          <t>2026-09-15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2026-09-16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2026-09-16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2026-09-16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2026-09-16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2026-09-16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2026-09-16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2026-09-16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2026-09-16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2026-09-16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4</t>
        </is>
      </c>
      <c r="F968" s="9" t="inlineStr">
        <is>
          <t>Moderate</t>
        </is>
      </c>
      <c r="G968" s="9" t="inlineStr">
        <is>
          <t>4.5</t>
        </is>
      </c>
      <c r="H968" s="9" t="inlineStr">
        <is>
          <t>2.0</t>
        </is>
      </c>
    </row>
    <row r="969">
      <c r="A969" s="9" t="inlineStr">
        <is>
          <t>2026-09-16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2026-09-16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2026-09-16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2026-09-16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2026-09-16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2026-09-16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2026-09-16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2026-09-16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2026-09-16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2026-09-16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2026-09-16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7.75</t>
        </is>
      </c>
      <c r="H979" s="9" t="inlineStr">
        <is>
          <t>2.0</t>
        </is>
      </c>
    </row>
    <row r="980">
      <c r="A980" s="9" t="inlineStr">
        <is>
          <t>2026-09-16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4</t>
        </is>
      </c>
      <c r="F989" s="9" t="inlineStr">
        <is>
          <t>Moderate</t>
        </is>
      </c>
      <c r="G989" s="9" t="inlineStr">
        <is>
          <t>4.5</t>
        </is>
      </c>
      <c r="H989" s="9" t="inlineStr">
        <is>
          <t>2.0</t>
        </is>
      </c>
    </row>
    <row r="990">
      <c r="A990" s="9" t="inlineStr">
        <is>
          <t>2026-09-17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2026-09-17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2026-09-17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2026-09-17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7.75</t>
        </is>
      </c>
      <c r="H1000" s="9" t="inlineStr">
        <is>
          <t>2.0</t>
        </is>
      </c>
    </row>
    <row r="1001">
      <c r="A1001" s="9" t="inlineStr">
        <is>
          <t>2026-09-17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(2026-09-17) ---</t>
        </is>
      </c>
    </row>
    <row r="14">
      <c r="A14" s="12" t="inlineStr">
        <is>
          <t># EOD Macro-Risk Brief | 2026-09-17</t>
        </is>
      </c>
    </row>
    <row r="15">
      <c r="A15" s="12" t="inlineStr"/>
    </row>
    <row r="16">
      <c r="A16" s="12" t="inlineStr">
        <is>
          <t>**Headline:** System-wide macro risk remains High, anchored by opaque credit expansion and geopolitical supply-chain exposure.</t>
        </is>
      </c>
    </row>
    <row r="17">
      <c r="A17" s="12" t="inlineStr"/>
    </row>
    <row r="18">
      <c r="A18" s="12" t="inlineStr">
        <is>
          <t>**No intraday level changes recorded.**</t>
        </is>
      </c>
    </row>
    <row r="19">
      <c r="A19" s="12" t="inlineStr"/>
    </row>
    <row r="20">
      <c r="A20" s="12" t="inlineStr">
        <is>
          <t>**Elevated or Higher Stories (standing risks):**</t>
        </is>
      </c>
    </row>
    <row r="21">
      <c r="A21" s="12" t="inlineStr"/>
    </row>
    <row r="22">
      <c r="A22" s="12" t="inlineStr">
        <is>
          <t>• **Private credit's opaque expansion** (High) – Unregulated leverage and valuation opacity in non-bank lending pose direct contagion risk to funding markets if repricing occurs.</t>
        </is>
      </c>
    </row>
    <row r="23">
      <c r="A23" s="12" t="inlineStr"/>
    </row>
    <row r="24">
      <c r="A24" s="12" t="inlineStr">
        <is>
          <t>• **Sea lanes &amp; undersea cables** (High) – Persistent chokepoint vulnerability in critical infrastructure creates tail risk to trade and digital connectivity.</t>
        </is>
      </c>
    </row>
    <row r="25">
      <c r="A25" s="12" t="inlineStr"/>
    </row>
    <row r="26">
      <c r="A26" s="12" t="inlineStr">
        <is>
          <t>• **Japan fiscal / JGB / carry trade** (High) – Structural imbalances in Japan's debt servicing and yen carry unwind potential remain destabilizing vectors.</t>
        </is>
      </c>
    </row>
    <row r="27">
      <c r="A27" s="12" t="inlineStr"/>
    </row>
    <row r="28">
      <c r="A28" s="12" t="inlineStr">
        <is>
          <t>• **Critical minerals as a weapon** (High) – Geopolitical weaponization of mineral supply chains continues to threaten industrial supply resilience.</t>
        </is>
      </c>
    </row>
    <row r="29">
      <c r="A29" s="12" t="inlineStr"/>
    </row>
    <row r="30">
      <c r="A30" s="12" t="inlineStr">
        <is>
          <t>• **Treasury basis trade, developing-world debt, China spillover, AI financing, and infrastructure bottlenecks** all remain **Elevated**, with material tail risk in credit stress and supply shocks.</t>
        </is>
      </c>
    </row>
    <row r="31">
      <c r="A31" s="12" t="inlineStr"/>
    </row>
    <row r="32">
      <c r="A32" s="12" t="inlineStr">
        <is>
          <t>**Watch closest:** Private credit opacity—largest unmonitored leverage pool in the system.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2026-09-17T15:38:13Z</dcterms:created>
  <dcterms:modified xsi:type="dcterms:W3CDTF">2026-09-17T15:38:13Z</dcterms:modified>
</cp:coreProperties>
</file>