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2026-10-09  -  generated 2026-10-09 17:32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99.55719999999999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158.274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4.136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4219.1001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6.6955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91.31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14.88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99.55719999999999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2026-08-04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2026-08-04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2026-08-04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2026-08-04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2026-08-04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2026-08-04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2026-08-04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2026-08-04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2026-08-04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2026-08-04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2026-08-04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2026-08-04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2026-08-04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2026-08-05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2026-08-05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2026-08-05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2026-08-05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2026-08-05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2026-08-05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2026-08-05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2026-08-05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2026-08-05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2026-08-05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2026-08-05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2026-08-05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2026-08-05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2026-08-05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2026-08-05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2026-08-05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2026-08-05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2026-08-05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2026-08-05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2026-08-05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2026-08-05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2026-08-06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2026-08-06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2026-08-06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2026-08-06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6.0</t>
        </is>
      </c>
      <c r="H39" s="9" t="inlineStr">
        <is>
          <t>2.0</t>
        </is>
      </c>
    </row>
    <row r="40">
      <c r="A40" s="9" t="inlineStr">
        <is>
          <t>2026-08-06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2026-08-06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2026-08-06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2026-08-06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2026-08-06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2026-08-06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2026-08-06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2026-08-06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2026-08-06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2026-08-06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2026-08-06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2026-08-06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2026-08-06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2026-08-06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2026-08-06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2026-08-06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2026-08-06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2026-08-07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2026-08-07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2026-08-07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2026-08-07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6.0</t>
        </is>
      </c>
      <c r="H60" s="9" t="inlineStr">
        <is>
          <t>2.0</t>
        </is>
      </c>
    </row>
    <row r="61">
      <c r="A61" s="9" t="inlineStr">
        <is>
          <t>2026-08-07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2026-08-07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2026-08-07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2026-08-07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2026-08-07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2026-08-07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2026-08-07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2026-08-07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2026-08-07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2026-08-07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2026-08-07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2026-08-07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2026-08-07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2026-08-07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2026-08-07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2026-08-07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2026-08-07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2026-08-10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2026-08-11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2026-08-11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2026-08-11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2026-08-11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2026-08-11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2026-08-11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2026-08-11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2026-08-11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2026-08-11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2026-08-11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2026-08-11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2026-08-11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2026-08-11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2026-08-11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2026-08-11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2026-08-11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2026-08-11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2026-08-11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2026-08-11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2026-08-11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2026-08-11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2026-08-12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2026-08-12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2026-08-12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2026-08-12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2026-08-12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2026-08-12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2026-08-12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2026-08-12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2026-08-12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2026-08-12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2026-08-12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2026-08-12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2026-08-12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2026-08-12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2026-08-12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2026-08-12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2026-08-12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2026-08-12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2026-08-12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2026-08-12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2026-08-12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2026-08-13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5.75</t>
        </is>
      </c>
      <c r="H149" s="9" t="inlineStr">
        <is>
          <t>2.0</t>
        </is>
      </c>
    </row>
    <row r="150">
      <c r="A150" s="9" t="inlineStr">
        <is>
          <t>2026-08-13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2026-08-13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2026-08-13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2026-08-13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2026-08-14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5.75</t>
        </is>
      </c>
      <c r="H170" s="9" t="inlineStr">
        <is>
          <t>2.0</t>
        </is>
      </c>
    </row>
    <row r="171">
      <c r="A171" s="9" t="inlineStr">
        <is>
          <t>2026-08-14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2026-08-14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2026-08-14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2026-08-14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2026-08-18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2026-08-18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2026-08-18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2026-08-18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2026-08-18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2026-08-18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2026-08-18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2026-08-18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2026-08-18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2026-08-18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2026-08-18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2026-08-18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2026-08-18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2026-08-18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2026-08-18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2026-08-18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2026-08-18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2026-08-18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2026-08-18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2026-08-18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2026-08-18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2026-08-19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2026-08-19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2026-08-19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2026-08-19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2026-08-19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2026-08-19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2026-08-19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2026-08-19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2026-08-19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2026-08-19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2026-08-19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2026-08-19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2026-08-19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2026-08-19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2026-08-19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2026-08-19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2026-08-19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2026-08-19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2026-08-19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2026-08-19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2026-08-19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6.5</t>
        </is>
      </c>
      <c r="H251" s="9" t="inlineStr">
        <is>
          <t>2.0</t>
        </is>
      </c>
    </row>
    <row r="252">
      <c r="A252" s="9" t="inlineStr">
        <is>
          <t>2026-08-20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4.75</t>
        </is>
      </c>
      <c r="H262" s="9" t="inlineStr">
        <is>
          <t>2.0</t>
        </is>
      </c>
    </row>
    <row r="263">
      <c r="A263" s="9" t="inlineStr">
        <is>
          <t>2026-08-20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2026-08-20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6.5</t>
        </is>
      </c>
      <c r="H272" s="9" t="inlineStr">
        <is>
          <t>2.0</t>
        </is>
      </c>
    </row>
    <row r="273">
      <c r="A273" s="9" t="inlineStr">
        <is>
          <t>2026-08-21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4.75</t>
        </is>
      </c>
      <c r="H283" s="9" t="inlineStr">
        <is>
          <t>2.0</t>
        </is>
      </c>
    </row>
    <row r="284">
      <c r="A284" s="9" t="inlineStr">
        <is>
          <t>2026-08-21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2026-08-21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2026-08-25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2026-08-25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2026-08-25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2026-08-25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2026-08-25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2026-08-25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2026-08-25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2026-08-25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2026-08-25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2026-08-25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2026-08-25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2026-08-25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2026-08-25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2026-08-25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2026-08-25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2026-08-25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2026-08-25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2026-08-25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2026-08-25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2026-08-25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2026-08-25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2026-08-26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2026-08-26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2026-08-26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2026-08-26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2026-08-26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2026-08-26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2026-08-26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2026-08-26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2026-08-26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2026-08-26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2026-08-26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2026-08-26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2026-08-26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2026-08-26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2026-08-26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2026-08-26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2026-08-26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2026-08-26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2026-08-26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2026-08-26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2026-08-26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2026-08-27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2026-08-27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2026-08-27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2026-08-28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2026-08-28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2026-08-28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2026-08-28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2026-08-28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2026-08-28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2026-08-28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2026-08-28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2026-08-28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2026-08-28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2026-08-28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2026-08-28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2026-08-28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2026-08-28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2026-08-28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2026-08-28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2026-08-28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2026-08-28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2026-08-28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2026-08-28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2026-08-28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2026-08-31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2026-08-31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2026-08-31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2026-08-31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2026-08-31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2026-08-31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2026-08-31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2026-08-31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2026-08-31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2026-08-31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2026-08-31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2026-08-31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2026-08-31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2026-08-31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2026-08-31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2026-08-31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2026-08-31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2026-08-31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2026-08-31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2026-08-31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2026-08-31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2026-09-02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2026-09-02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2026-09-02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2026-09-02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2026-09-02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2026-09-02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2026-09-02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2026-09-02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2026-09-02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2026-09-02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2026-09-02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2026-09-02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2026-09-02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2026-09-02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2026-09-02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2026-09-02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2026-09-02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2026-09-02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2026-09-02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2026-09-02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2026-09-02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2026-09-03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2026-09-03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2026-09-03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2026-09-03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2026-09-03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2026-09-04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2026-09-04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2026-09-04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2026-09-04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2026-09-08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2026-09-08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2026-09-08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2026-09-08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2026-09-08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2026-09-08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2026-09-08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2026-09-08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2026-09-08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2026-09-08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2026-09-08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2026-09-08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2026-09-08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2026-09-08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2026-09-08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2026-09-08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2026-09-08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2026-09-08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2026-09-08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2026-09-08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2026-09-08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2026-09-09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2026-09-09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2026-09-09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2026-09-09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2026-09-09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2026-09-09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2026-09-09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2026-09-09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2026-09-09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2026-09-09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2026-09-09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2026-09-09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2026-09-09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2026-09-09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2026-09-09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2026-09-09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2026-09-09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2026-09-09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2026-09-09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2026-09-09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2026-09-09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2026-09-10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2026-09-10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2026-09-10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2026-09-10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2026-09-10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2026-09-11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2026-09-11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2026-09-11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2026-09-11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2026-09-11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2026-09-15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2026-09-15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2026-09-15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2026-09-15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2026-09-15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2026-09-15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2026-09-15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2026-09-15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2026-09-15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2026-09-15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2026-09-15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2026-09-15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2026-09-15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2026-09-15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2026-09-15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2026-09-15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2026-09-15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2026-09-15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2026-09-15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2026-09-15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2026-09-15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2026-09-16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2026-09-16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2026-09-16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2026-09-16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2026-09-16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2026-09-16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2026-09-16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2026-09-16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2026-09-16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2026-09-16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2026-09-16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2026-09-16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2026-09-16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2026-09-16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2026-09-16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2026-09-16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2026-09-16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2026-09-16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2026-09-16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2026-09-16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8</t>
        </is>
      </c>
      <c r="F664" s="9" t="inlineStr">
        <is>
          <t>High</t>
        </is>
      </c>
      <c r="G664" s="9" t="inlineStr">
        <is>
          <t>7.75</t>
        </is>
      </c>
      <c r="H664" s="9" t="inlineStr">
        <is>
          <t>2.0</t>
        </is>
      </c>
    </row>
    <row r="665">
      <c r="A665" s="9" t="inlineStr">
        <is>
          <t>2026-09-16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4</t>
        </is>
      </c>
      <c r="F674" s="9" t="inlineStr">
        <is>
          <t>Moderate</t>
        </is>
      </c>
      <c r="G674" s="9" t="inlineStr">
        <is>
          <t>4.5</t>
        </is>
      </c>
      <c r="H674" s="9" t="inlineStr">
        <is>
          <t>2.0</t>
        </is>
      </c>
    </row>
    <row r="675">
      <c r="A675" s="9" t="inlineStr">
        <is>
          <t>2026-09-17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2026-09-17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2026-09-17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2026-09-17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8</t>
        </is>
      </c>
      <c r="F685" s="9" t="inlineStr">
        <is>
          <t>High</t>
        </is>
      </c>
      <c r="G685" s="9" t="inlineStr">
        <is>
          <t>7.75</t>
        </is>
      </c>
      <c r="H685" s="9" t="inlineStr">
        <is>
          <t>2.0</t>
        </is>
      </c>
    </row>
    <row r="686">
      <c r="A686" s="9" t="inlineStr">
        <is>
          <t>2026-09-17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4</t>
        </is>
      </c>
      <c r="F695" s="9" t="inlineStr">
        <is>
          <t>Moderate</t>
        </is>
      </c>
      <c r="G695" s="9" t="inlineStr">
        <is>
          <t>4.5</t>
        </is>
      </c>
      <c r="H695" s="9" t="inlineStr">
        <is>
          <t>2.0</t>
        </is>
      </c>
    </row>
    <row r="696">
      <c r="A696" s="9" t="inlineStr">
        <is>
          <t>2026-09-18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2026-09-18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2026-09-18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2026-09-18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2026-09-18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2026-09-21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2026-09-21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2026-09-21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2026-09-22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2026-09-22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2026-09-22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2026-09-22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2026-09-22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2026-09-22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2026-09-22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2026-09-22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2026-09-22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2026-09-22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2026-09-22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2026-09-22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2026-09-22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2026-09-22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2026-09-22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2026-09-22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2026-09-22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2026-09-22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2026-09-22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2026-09-22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2026-09-22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2026-09-23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2026-09-23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2026-09-23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2026-09-23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2026-09-23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2026-09-23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2026-09-23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2026-09-23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2026-09-23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2026-09-23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2026-09-23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2026-09-23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2026-09-23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2026-09-23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2026-09-23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2026-09-23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2026-09-23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2026-09-23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2026-09-23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2026-09-23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2026-09-23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2026-09-24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2026-09-24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2026-09-24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2026-09-24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2026-09-24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2026-09-24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2026-09-24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2026-09-25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2026-09-25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2026-09-25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2026-09-25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2026-09-25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2026-09-25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2026-09-25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2026-09-25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2026-09-25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2026-09-25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2026-09-25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2026-09-25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2026-09-25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2026-09-25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2026-09-25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2026-09-25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2026-09-25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2026-09-25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2026-09-25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2026-09-25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2026-09-25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2026-09-28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2026-09-28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2026-09-28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2026-09-28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2026-09-28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2026-09-28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2026-09-28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2026-09-28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2026-09-28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2026-09-28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2026-09-28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2026-09-28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2026-09-28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2026-09-28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2026-09-28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2026-09-28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2026-09-28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2026-09-28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2026-09-28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2026-09-28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2026-09-28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2.0</t>
        </is>
      </c>
    </row>
    <row r="834">
      <c r="A834" s="9" t="inlineStr">
        <is>
          <t>2026-09-29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2026-09-29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2026-09-29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2026-09-29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2026-09-29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2026-09-29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2026-09-29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2026-09-29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2026-09-29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2026-09-29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2026-09-29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2026-09-29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2026-09-29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2026-09-29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2026-09-29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2026-09-29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2026-09-29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2026-09-29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2026-09-29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2026-09-29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2026-09-29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2026-09-30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2026-09-30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2026-09-30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2026-09-30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2026-09-30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2026-09-30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2026-09-30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2026-09-30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2026-09-30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2026-09-30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2026-09-30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2026-09-30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2026-09-30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2026-09-30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2026-09-30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2026-09-30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2026-09-30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2026-09-30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2026-09-30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2026-09-30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2026-09-30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2026-10-06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2026-10-06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2026-10-06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2026-10-06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2026-10-06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2026-10-06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2026-10-06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2026-10-06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2026-10-06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2026-10-06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2026-10-06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2026-10-06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2026-10-06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2026-10-06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2026-10-06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2026-10-06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2026-10-06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2026-10-06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2026-10-06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2026-10-06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2026-10-06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2026-10-07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2026-10-07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2026-10-08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2026-10-08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2026-10-09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2026-10-09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(2026-10-09)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leverage and supply-chain vulnerabilities across finance, energy, and geopolitics.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• **Private credit's opaque expansion** (High): Rapid growth in unregulated lending channels with limited transparency on counterparty health and redemption mechanics creates systemic contagion risk.</t>
        </is>
      </c>
    </row>
    <row r="19">
      <c r="A19" s="12" t="inlineStr">
        <is>
          <t>• **AI power &amp; the grid bottleneck** (High): Data center demand outpacing grid capacity and power infrastructure investment; operational or procurement disruptions could cascade.</t>
        </is>
      </c>
    </row>
    <row r="20">
      <c r="A20" s="12" t="inlineStr">
        <is>
          <t>• **Japan fiscal / JGB / carry trade** (High): Fiscal stress and unwinding carry positions remain acute; volatility spillover to global rates and FX markets.</t>
        </is>
      </c>
    </row>
    <row r="21">
      <c r="A21" s="12" t="inlineStr">
        <is>
          <t>• **Sea lanes &amp; undersea cables** (High): Geopolitical and physical threats to critical infrastructure for trade and data; no swift redundancy.</t>
        </is>
      </c>
    </row>
    <row r="22">
      <c r="A22" s="12" t="inlineStr">
        <is>
          <t>• **Treasury basis trade (hidden leverage)** (Elevated): Repo-financed arbitrage concentrates duration risk; forced deleveraging would amplify volatility.</t>
        </is>
      </c>
    </row>
    <row r="23">
      <c r="A23" s="12" t="inlineStr">
        <is>
          <t>• **Developing-world debt crisis, CRE maturity wall, China deflation spillover, critical minerals weaponization, AI circular financing, lithography chokepoint, food fragility, eurozone friction** (Elevated): Each poses medium-term refinancing, contagion, or supply shock risk.</t>
        </is>
      </c>
    </row>
    <row r="24">
      <c r="A24" s="12" t="inlineStr"/>
    </row>
    <row r="25">
      <c r="A25" s="12" t="inlineStr">
        <is>
          <t>**WATCH CLOSEST:** Private credit's opaque expansion—largest absolute risk level (8) with lowest institutional visibility.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2026-10-09T17:32:08Z</dcterms:created>
  <dcterms:modified xsi:type="dcterms:W3CDTF">2026-10-09T17:32:09Z</dcterms:modified>
</cp:coreProperties>
</file>