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ebecca\Documents\FlashDrive\REBECCA\SanJac\Math1342\"/>
    </mc:Choice>
  </mc:AlternateContent>
  <xr:revisionPtr revIDLastSave="0" documentId="8_{889011DB-14FC-4917-AE61-C65FB6A79B49}" xr6:coauthVersionLast="47" xr6:coauthVersionMax="47" xr10:uidLastSave="{00000000-0000-0000-0000-000000000000}"/>
  <bookViews>
    <workbookView xWindow="1950" yWindow="2620" windowWidth="19910" windowHeight="17480" tabRatio="661" firstSheet="2" activeTab="2" xr2:uid="{3058886D-692D-4F7A-B960-832C6EC21071}"/>
  </bookViews>
  <sheets>
    <sheet name="Ex of Sampling Distributions" sheetId="1" state="hidden" r:id="rId1"/>
    <sheet name="Regression Equation" sheetId="13" state="hidden" r:id="rId2"/>
    <sheet name="Correlation and LOBF" sheetId="20" r:id="rId3"/>
    <sheet name="T-Test for Correlation" sheetId="11" r:id="rId4"/>
    <sheet name="Calculator" sheetId="9" r:id="rId5"/>
  </sheets>
  <definedNames>
    <definedName name="_xlchart.v1.0" hidden="1">'Ex of Sampling Distributions'!$Z$7:$Z$2006</definedName>
    <definedName name="_xlchart.v1.1" hidden="1">'Ex of Sampling Distributions'!$Z$7:$Z$206</definedName>
    <definedName name="_xlchart.v1.2" hidden="1">'Ex of Sampling Distributions'!$Y$7:$Y$26</definedName>
    <definedName name="_xlchart.v1.3" hidden="1">'Ex of Sampling Distributions'!$Y$7:$Y$206</definedName>
    <definedName name="_xlchart.v1.4" hidden="1">'Ex of Sampling Distributions'!$Y$7:$Y$2006</definedName>
    <definedName name="_xlchart.v1.5" hidden="1">'Ex of Sampling Distributions'!$Z$7:$Z$26</definedName>
    <definedName name="_xlchart.v1.6" hidden="1">'Ex of Sampling Distributions'!$K$7:$K$206</definedName>
    <definedName name="_xlchart.v1.7" hidden="1">'Ex of Sampling Distributions'!$K$7:$K$2006</definedName>
    <definedName name="_xlchart.v1.8" hidden="1">'Ex of Sampling Distributions'!$K$7:$K$26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4" i="20" l="1"/>
  <c r="C754" i="20"/>
  <c r="D753" i="20"/>
  <c r="C753" i="20"/>
  <c r="D752" i="20"/>
  <c r="C752" i="20"/>
  <c r="D751" i="20"/>
  <c r="C751" i="20"/>
  <c r="D750" i="20"/>
  <c r="C750" i="20"/>
  <c r="D749" i="20"/>
  <c r="C749" i="20"/>
  <c r="D748" i="20"/>
  <c r="C748" i="20"/>
  <c r="D747" i="20"/>
  <c r="C747" i="20"/>
  <c r="D746" i="20"/>
  <c r="C746" i="20"/>
  <c r="D745" i="20"/>
  <c r="C745" i="20"/>
  <c r="D744" i="20"/>
  <c r="C744" i="20"/>
  <c r="D743" i="20"/>
  <c r="C743" i="20"/>
  <c r="D742" i="20"/>
  <c r="C742" i="20"/>
  <c r="D741" i="20"/>
  <c r="C741" i="20"/>
  <c r="D740" i="20"/>
  <c r="C740" i="20"/>
  <c r="D739" i="20"/>
  <c r="C739" i="20"/>
  <c r="D738" i="20"/>
  <c r="C738" i="20"/>
  <c r="D737" i="20"/>
  <c r="C737" i="20"/>
  <c r="D736" i="20"/>
  <c r="C736" i="20"/>
  <c r="D735" i="20"/>
  <c r="C735" i="20"/>
  <c r="D734" i="20"/>
  <c r="C734" i="20"/>
  <c r="D733" i="20"/>
  <c r="C733" i="20"/>
  <c r="D732" i="20"/>
  <c r="C732" i="20"/>
  <c r="D731" i="20"/>
  <c r="C731" i="20"/>
  <c r="D730" i="20"/>
  <c r="C730" i="20"/>
  <c r="D729" i="20"/>
  <c r="C729" i="20"/>
  <c r="D728" i="20"/>
  <c r="C728" i="20"/>
  <c r="D727" i="20"/>
  <c r="C727" i="20"/>
  <c r="D726" i="20"/>
  <c r="C726" i="20"/>
  <c r="D725" i="20"/>
  <c r="C725" i="20"/>
  <c r="D724" i="20"/>
  <c r="C724" i="20"/>
  <c r="D723" i="20"/>
  <c r="C723" i="20"/>
  <c r="D722" i="20"/>
  <c r="C722" i="20"/>
  <c r="D721" i="20"/>
  <c r="C721" i="20"/>
  <c r="D720" i="20"/>
  <c r="C720" i="20"/>
  <c r="D719" i="20"/>
  <c r="C719" i="20"/>
  <c r="D718" i="20"/>
  <c r="C718" i="20"/>
  <c r="D717" i="20"/>
  <c r="C717" i="20"/>
  <c r="D716" i="20"/>
  <c r="C716" i="20"/>
  <c r="D715" i="20"/>
  <c r="C715" i="20"/>
  <c r="D714" i="20"/>
  <c r="C714" i="20"/>
  <c r="D713" i="20"/>
  <c r="C713" i="20"/>
  <c r="D712" i="20"/>
  <c r="C712" i="20"/>
  <c r="D711" i="20"/>
  <c r="C711" i="20"/>
  <c r="D710" i="20"/>
  <c r="C710" i="20"/>
  <c r="D709" i="20"/>
  <c r="C709" i="20"/>
  <c r="D708" i="20"/>
  <c r="C708" i="20"/>
  <c r="D707" i="20"/>
  <c r="C707" i="20"/>
  <c r="D706" i="20"/>
  <c r="C706" i="20"/>
  <c r="D705" i="20"/>
  <c r="C705" i="20"/>
  <c r="D704" i="20"/>
  <c r="C704" i="20"/>
  <c r="D703" i="20"/>
  <c r="C703" i="20"/>
  <c r="D702" i="20"/>
  <c r="C702" i="20"/>
  <c r="D701" i="20"/>
  <c r="C701" i="20"/>
  <c r="D700" i="20"/>
  <c r="C700" i="20"/>
  <c r="D699" i="20"/>
  <c r="C699" i="20"/>
  <c r="D698" i="20"/>
  <c r="C698" i="20"/>
  <c r="D697" i="20"/>
  <c r="C697" i="20"/>
  <c r="D696" i="20"/>
  <c r="C696" i="20"/>
  <c r="D695" i="20"/>
  <c r="C695" i="20"/>
  <c r="D694" i="20"/>
  <c r="C694" i="20"/>
  <c r="D693" i="20"/>
  <c r="C693" i="20"/>
  <c r="D692" i="20"/>
  <c r="C692" i="20"/>
  <c r="D691" i="20"/>
  <c r="C691" i="20"/>
  <c r="D690" i="20"/>
  <c r="C690" i="20"/>
  <c r="D689" i="20"/>
  <c r="C689" i="20"/>
  <c r="D688" i="20"/>
  <c r="C688" i="20"/>
  <c r="D687" i="20"/>
  <c r="C687" i="20"/>
  <c r="D686" i="20"/>
  <c r="C686" i="20"/>
  <c r="D685" i="20"/>
  <c r="C685" i="20"/>
  <c r="D684" i="20"/>
  <c r="C684" i="20"/>
  <c r="D683" i="20"/>
  <c r="C683" i="20"/>
  <c r="D682" i="20"/>
  <c r="C682" i="20"/>
  <c r="D681" i="20"/>
  <c r="C681" i="20"/>
  <c r="D680" i="20"/>
  <c r="C680" i="20"/>
  <c r="D679" i="20"/>
  <c r="C679" i="20"/>
  <c r="D678" i="20"/>
  <c r="C678" i="20"/>
  <c r="D677" i="20"/>
  <c r="C677" i="20"/>
  <c r="D676" i="20"/>
  <c r="C676" i="20"/>
  <c r="D675" i="20"/>
  <c r="C675" i="20"/>
  <c r="D674" i="20"/>
  <c r="C674" i="20"/>
  <c r="D673" i="20"/>
  <c r="C673" i="20"/>
  <c r="D672" i="20"/>
  <c r="C672" i="20"/>
  <c r="D671" i="20"/>
  <c r="C671" i="20"/>
  <c r="D670" i="20"/>
  <c r="C670" i="20"/>
  <c r="D669" i="20"/>
  <c r="C669" i="20"/>
  <c r="D668" i="20"/>
  <c r="C668" i="20"/>
  <c r="D667" i="20"/>
  <c r="C667" i="20"/>
  <c r="D666" i="20"/>
  <c r="C666" i="20"/>
  <c r="D665" i="20"/>
  <c r="C665" i="20"/>
  <c r="D664" i="20"/>
  <c r="C664" i="20"/>
  <c r="D663" i="20"/>
  <c r="C663" i="20"/>
  <c r="D662" i="20"/>
  <c r="C662" i="20"/>
  <c r="D661" i="20"/>
  <c r="C661" i="20"/>
  <c r="D660" i="20"/>
  <c r="C660" i="20"/>
  <c r="D659" i="20"/>
  <c r="C659" i="20"/>
  <c r="D658" i="20"/>
  <c r="C658" i="20"/>
  <c r="D657" i="20"/>
  <c r="C657" i="20"/>
  <c r="D656" i="20"/>
  <c r="C656" i="20"/>
  <c r="D655" i="20"/>
  <c r="C655" i="20"/>
  <c r="D654" i="20"/>
  <c r="C654" i="20"/>
  <c r="D653" i="20"/>
  <c r="C653" i="20"/>
  <c r="D652" i="20"/>
  <c r="C652" i="20"/>
  <c r="D651" i="20"/>
  <c r="C651" i="20"/>
  <c r="D650" i="20"/>
  <c r="C650" i="20"/>
  <c r="D649" i="20"/>
  <c r="C649" i="20"/>
  <c r="D648" i="20"/>
  <c r="C648" i="20"/>
  <c r="D647" i="20"/>
  <c r="C647" i="20"/>
  <c r="D646" i="20"/>
  <c r="C646" i="20"/>
  <c r="D645" i="20"/>
  <c r="C645" i="20"/>
  <c r="D644" i="20"/>
  <c r="C644" i="20"/>
  <c r="D643" i="20"/>
  <c r="C643" i="20"/>
  <c r="D642" i="20"/>
  <c r="C642" i="20"/>
  <c r="D641" i="20"/>
  <c r="C641" i="20"/>
  <c r="D640" i="20"/>
  <c r="C640" i="20"/>
  <c r="D639" i="20"/>
  <c r="C639" i="20"/>
  <c r="D638" i="20"/>
  <c r="C638" i="20"/>
  <c r="D637" i="20"/>
  <c r="C637" i="20"/>
  <c r="D636" i="20"/>
  <c r="C636" i="20"/>
  <c r="D635" i="20"/>
  <c r="C635" i="20"/>
  <c r="D634" i="20"/>
  <c r="C634" i="20"/>
  <c r="D633" i="20"/>
  <c r="C633" i="20"/>
  <c r="D632" i="20"/>
  <c r="C632" i="20"/>
  <c r="D631" i="20"/>
  <c r="C631" i="20"/>
  <c r="D630" i="20"/>
  <c r="C630" i="20"/>
  <c r="D629" i="20"/>
  <c r="C629" i="20"/>
  <c r="D628" i="20"/>
  <c r="C628" i="20"/>
  <c r="D627" i="20"/>
  <c r="C627" i="20"/>
  <c r="D626" i="20"/>
  <c r="C626" i="20"/>
  <c r="D625" i="20"/>
  <c r="C625" i="20"/>
  <c r="D624" i="20"/>
  <c r="C624" i="20"/>
  <c r="D623" i="20"/>
  <c r="C623" i="20"/>
  <c r="D622" i="20"/>
  <c r="C622" i="20"/>
  <c r="D621" i="20"/>
  <c r="C621" i="20"/>
  <c r="D620" i="20"/>
  <c r="C620" i="20"/>
  <c r="D619" i="20"/>
  <c r="C619" i="20"/>
  <c r="D618" i="20"/>
  <c r="C618" i="20"/>
  <c r="D617" i="20"/>
  <c r="C617" i="20"/>
  <c r="D616" i="20"/>
  <c r="C616" i="20"/>
  <c r="D615" i="20"/>
  <c r="C615" i="20"/>
  <c r="D614" i="20"/>
  <c r="C614" i="20"/>
  <c r="D613" i="20"/>
  <c r="C613" i="20"/>
  <c r="D612" i="20"/>
  <c r="C612" i="20"/>
  <c r="D611" i="20"/>
  <c r="C611" i="20"/>
  <c r="D610" i="20"/>
  <c r="C610" i="20"/>
  <c r="D609" i="20"/>
  <c r="C609" i="20"/>
  <c r="D608" i="20"/>
  <c r="C608" i="20"/>
  <c r="D607" i="20"/>
  <c r="C607" i="20"/>
  <c r="D606" i="20"/>
  <c r="C606" i="20"/>
  <c r="D605" i="20"/>
  <c r="C605" i="20"/>
  <c r="D604" i="20"/>
  <c r="C604" i="20"/>
  <c r="D603" i="20"/>
  <c r="C603" i="20"/>
  <c r="D602" i="20"/>
  <c r="C602" i="20"/>
  <c r="D601" i="20"/>
  <c r="C601" i="20"/>
  <c r="D600" i="20"/>
  <c r="C600" i="20"/>
  <c r="D599" i="20"/>
  <c r="C599" i="20"/>
  <c r="D598" i="20"/>
  <c r="C598" i="20"/>
  <c r="D597" i="20"/>
  <c r="C597" i="20"/>
  <c r="D596" i="20"/>
  <c r="C596" i="20"/>
  <c r="D595" i="20"/>
  <c r="C595" i="20"/>
  <c r="D594" i="20"/>
  <c r="C594" i="20"/>
  <c r="D593" i="20"/>
  <c r="C593" i="20"/>
  <c r="D592" i="20"/>
  <c r="C592" i="20"/>
  <c r="D591" i="20"/>
  <c r="C591" i="20"/>
  <c r="D590" i="20"/>
  <c r="C590" i="20"/>
  <c r="D589" i="20"/>
  <c r="C589" i="20"/>
  <c r="D588" i="20"/>
  <c r="C588" i="20"/>
  <c r="D587" i="20"/>
  <c r="C587" i="20"/>
  <c r="D586" i="20"/>
  <c r="C586" i="20"/>
  <c r="D585" i="20"/>
  <c r="C585" i="20"/>
  <c r="D584" i="20"/>
  <c r="C584" i="20"/>
  <c r="D583" i="20"/>
  <c r="C583" i="20"/>
  <c r="D582" i="20"/>
  <c r="C582" i="20"/>
  <c r="D581" i="20"/>
  <c r="C581" i="20"/>
  <c r="D580" i="20"/>
  <c r="C580" i="20"/>
  <c r="D579" i="20"/>
  <c r="C579" i="20"/>
  <c r="D578" i="20"/>
  <c r="C578" i="20"/>
  <c r="D577" i="20"/>
  <c r="C577" i="20"/>
  <c r="D576" i="20"/>
  <c r="C576" i="20"/>
  <c r="D575" i="20"/>
  <c r="C575" i="20"/>
  <c r="D574" i="20"/>
  <c r="C574" i="20"/>
  <c r="D573" i="20"/>
  <c r="C573" i="20"/>
  <c r="D572" i="20"/>
  <c r="C572" i="20"/>
  <c r="D571" i="20"/>
  <c r="C571" i="20"/>
  <c r="D570" i="20"/>
  <c r="C570" i="20"/>
  <c r="D569" i="20"/>
  <c r="C569" i="20"/>
  <c r="D568" i="20"/>
  <c r="C568" i="20"/>
  <c r="D567" i="20"/>
  <c r="C567" i="20"/>
  <c r="D566" i="20"/>
  <c r="C566" i="20"/>
  <c r="D565" i="20"/>
  <c r="C565" i="20"/>
  <c r="D564" i="20"/>
  <c r="C564" i="20"/>
  <c r="D563" i="20"/>
  <c r="C563" i="20"/>
  <c r="D562" i="20"/>
  <c r="C562" i="20"/>
  <c r="D561" i="20"/>
  <c r="C561" i="20"/>
  <c r="D560" i="20"/>
  <c r="C560" i="20"/>
  <c r="D559" i="20"/>
  <c r="C559" i="20"/>
  <c r="D558" i="20"/>
  <c r="C558" i="20"/>
  <c r="D557" i="20"/>
  <c r="C557" i="20"/>
  <c r="D556" i="20"/>
  <c r="C556" i="20"/>
  <c r="D555" i="20"/>
  <c r="C555" i="20"/>
  <c r="D554" i="20"/>
  <c r="C554" i="20"/>
  <c r="D553" i="20"/>
  <c r="C553" i="20"/>
  <c r="D552" i="20"/>
  <c r="C552" i="20"/>
  <c r="D551" i="20"/>
  <c r="C551" i="20"/>
  <c r="D550" i="20"/>
  <c r="C550" i="20"/>
  <c r="D549" i="20"/>
  <c r="C549" i="20"/>
  <c r="D548" i="20"/>
  <c r="C548" i="20"/>
  <c r="D547" i="20"/>
  <c r="C547" i="20"/>
  <c r="D546" i="20"/>
  <c r="C546" i="20"/>
  <c r="D545" i="20"/>
  <c r="C545" i="20"/>
  <c r="D544" i="20"/>
  <c r="C544" i="20"/>
  <c r="D543" i="20"/>
  <c r="C543" i="20"/>
  <c r="D542" i="20"/>
  <c r="C542" i="20"/>
  <c r="D541" i="20"/>
  <c r="C541" i="20"/>
  <c r="D540" i="20"/>
  <c r="C540" i="20"/>
  <c r="D539" i="20"/>
  <c r="C539" i="20"/>
  <c r="D538" i="20"/>
  <c r="C538" i="20"/>
  <c r="D537" i="20"/>
  <c r="C537" i="20"/>
  <c r="D536" i="20"/>
  <c r="C536" i="20"/>
  <c r="D535" i="20"/>
  <c r="C535" i="20"/>
  <c r="D534" i="20"/>
  <c r="C534" i="20"/>
  <c r="D533" i="20"/>
  <c r="C533" i="20"/>
  <c r="D532" i="20"/>
  <c r="C532" i="20"/>
  <c r="D531" i="20"/>
  <c r="C531" i="20"/>
  <c r="D530" i="20"/>
  <c r="C530" i="20"/>
  <c r="D529" i="20"/>
  <c r="C529" i="20"/>
  <c r="D528" i="20"/>
  <c r="C528" i="20"/>
  <c r="D527" i="20"/>
  <c r="C527" i="20"/>
  <c r="D526" i="20"/>
  <c r="C526" i="20"/>
  <c r="D525" i="20"/>
  <c r="C525" i="20"/>
  <c r="D524" i="20"/>
  <c r="C524" i="20"/>
  <c r="D523" i="20"/>
  <c r="C523" i="20"/>
  <c r="D522" i="20"/>
  <c r="C522" i="20"/>
  <c r="D521" i="20"/>
  <c r="C521" i="20"/>
  <c r="D520" i="20"/>
  <c r="C520" i="20"/>
  <c r="D519" i="20"/>
  <c r="C519" i="20"/>
  <c r="D518" i="20"/>
  <c r="C518" i="20"/>
  <c r="D517" i="20"/>
  <c r="C517" i="20"/>
  <c r="D516" i="20"/>
  <c r="C516" i="20"/>
  <c r="D515" i="20"/>
  <c r="C515" i="20"/>
  <c r="D514" i="20"/>
  <c r="C514" i="20"/>
  <c r="D513" i="20"/>
  <c r="C513" i="20"/>
  <c r="D512" i="20"/>
  <c r="C512" i="20"/>
  <c r="D511" i="20"/>
  <c r="C511" i="20"/>
  <c r="D510" i="20"/>
  <c r="C510" i="20"/>
  <c r="D509" i="20"/>
  <c r="C509" i="20"/>
  <c r="D508" i="20"/>
  <c r="C508" i="20"/>
  <c r="D507" i="20"/>
  <c r="C507" i="20"/>
  <c r="D506" i="20"/>
  <c r="C506" i="20"/>
  <c r="D505" i="20"/>
  <c r="C505" i="20"/>
  <c r="D504" i="20"/>
  <c r="C504" i="20"/>
  <c r="D503" i="20"/>
  <c r="C503" i="20"/>
  <c r="D502" i="20"/>
  <c r="C502" i="20"/>
  <c r="D501" i="20"/>
  <c r="C501" i="20"/>
  <c r="D500" i="20"/>
  <c r="C500" i="20"/>
  <c r="D499" i="20"/>
  <c r="C499" i="20"/>
  <c r="D498" i="20"/>
  <c r="C498" i="20"/>
  <c r="D497" i="20"/>
  <c r="C497" i="20"/>
  <c r="D496" i="20"/>
  <c r="C496" i="20"/>
  <c r="D495" i="20"/>
  <c r="C495" i="20"/>
  <c r="D494" i="20"/>
  <c r="C494" i="20"/>
  <c r="D493" i="20"/>
  <c r="C493" i="20"/>
  <c r="D492" i="20"/>
  <c r="C492" i="20"/>
  <c r="D491" i="20"/>
  <c r="C491" i="20"/>
  <c r="D490" i="20"/>
  <c r="C490" i="20"/>
  <c r="D489" i="20"/>
  <c r="C489" i="20"/>
  <c r="D488" i="20"/>
  <c r="C488" i="20"/>
  <c r="D487" i="20"/>
  <c r="C487" i="20"/>
  <c r="D486" i="20"/>
  <c r="C486" i="20"/>
  <c r="D485" i="20"/>
  <c r="C485" i="20"/>
  <c r="D484" i="20"/>
  <c r="C484" i="20"/>
  <c r="D483" i="20"/>
  <c r="C483" i="20"/>
  <c r="D482" i="20"/>
  <c r="C482" i="20"/>
  <c r="D481" i="20"/>
  <c r="C481" i="20"/>
  <c r="D480" i="20"/>
  <c r="C480" i="20"/>
  <c r="D479" i="20"/>
  <c r="C479" i="20"/>
  <c r="D478" i="20"/>
  <c r="C478" i="20"/>
  <c r="D477" i="20"/>
  <c r="C477" i="20"/>
  <c r="D476" i="20"/>
  <c r="C476" i="20"/>
  <c r="D475" i="20"/>
  <c r="C475" i="20"/>
  <c r="D474" i="20"/>
  <c r="C474" i="20"/>
  <c r="D473" i="20"/>
  <c r="C473" i="20"/>
  <c r="D472" i="20"/>
  <c r="C472" i="20"/>
  <c r="D471" i="20"/>
  <c r="C471" i="20"/>
  <c r="D470" i="20"/>
  <c r="C470" i="20"/>
  <c r="D469" i="20"/>
  <c r="C469" i="20"/>
  <c r="D468" i="20"/>
  <c r="C468" i="20"/>
  <c r="D467" i="20"/>
  <c r="C467" i="20"/>
  <c r="D466" i="20"/>
  <c r="C466" i="20"/>
  <c r="D465" i="20"/>
  <c r="C465" i="20"/>
  <c r="D464" i="20"/>
  <c r="C464" i="20"/>
  <c r="D463" i="20"/>
  <c r="C463" i="20"/>
  <c r="D462" i="20"/>
  <c r="C462" i="20"/>
  <c r="D461" i="20"/>
  <c r="C461" i="20"/>
  <c r="D460" i="20"/>
  <c r="C460" i="20"/>
  <c r="D459" i="20"/>
  <c r="C459" i="20"/>
  <c r="D458" i="20"/>
  <c r="C458" i="20"/>
  <c r="D457" i="20"/>
  <c r="C457" i="20"/>
  <c r="D456" i="20"/>
  <c r="C456" i="20"/>
  <c r="D455" i="20"/>
  <c r="C455" i="20"/>
  <c r="D454" i="20"/>
  <c r="C454" i="20"/>
  <c r="D453" i="20"/>
  <c r="C453" i="20"/>
  <c r="D452" i="20"/>
  <c r="C452" i="20"/>
  <c r="D451" i="20"/>
  <c r="C451" i="20"/>
  <c r="D450" i="20"/>
  <c r="C450" i="20"/>
  <c r="D449" i="20"/>
  <c r="C449" i="20"/>
  <c r="D448" i="20"/>
  <c r="C448" i="20"/>
  <c r="D447" i="20"/>
  <c r="C447" i="20"/>
  <c r="D446" i="20"/>
  <c r="C446" i="20"/>
  <c r="D445" i="20"/>
  <c r="C445" i="20"/>
  <c r="D444" i="20"/>
  <c r="C444" i="20"/>
  <c r="D443" i="20"/>
  <c r="C443" i="20"/>
  <c r="D442" i="20"/>
  <c r="C442" i="20"/>
  <c r="D441" i="20"/>
  <c r="C441" i="20"/>
  <c r="D440" i="20"/>
  <c r="C440" i="20"/>
  <c r="D439" i="20"/>
  <c r="C439" i="20"/>
  <c r="D438" i="20"/>
  <c r="C438" i="20"/>
  <c r="D437" i="20"/>
  <c r="C437" i="20"/>
  <c r="D436" i="20"/>
  <c r="C436" i="20"/>
  <c r="D435" i="20"/>
  <c r="C435" i="20"/>
  <c r="D434" i="20"/>
  <c r="C434" i="20"/>
  <c r="D433" i="20"/>
  <c r="C433" i="20"/>
  <c r="D432" i="20"/>
  <c r="C432" i="20"/>
  <c r="D431" i="20"/>
  <c r="C431" i="20"/>
  <c r="D430" i="20"/>
  <c r="C430" i="20"/>
  <c r="D429" i="20"/>
  <c r="C429" i="20"/>
  <c r="D428" i="20"/>
  <c r="C428" i="20"/>
  <c r="D427" i="20"/>
  <c r="C427" i="20"/>
  <c r="D426" i="20"/>
  <c r="C426" i="20"/>
  <c r="D425" i="20"/>
  <c r="C425" i="20"/>
  <c r="D424" i="20"/>
  <c r="C424" i="20"/>
  <c r="D423" i="20"/>
  <c r="C423" i="20"/>
  <c r="D422" i="20"/>
  <c r="C422" i="20"/>
  <c r="D421" i="20"/>
  <c r="C421" i="20"/>
  <c r="D420" i="20"/>
  <c r="C420" i="20"/>
  <c r="D419" i="20"/>
  <c r="C419" i="20"/>
  <c r="D418" i="20"/>
  <c r="C418" i="20"/>
  <c r="D417" i="20"/>
  <c r="C417" i="20"/>
  <c r="D416" i="20"/>
  <c r="C416" i="20"/>
  <c r="D415" i="20"/>
  <c r="C415" i="20"/>
  <c r="D414" i="20"/>
  <c r="C414" i="20"/>
  <c r="D413" i="20"/>
  <c r="C413" i="20"/>
  <c r="D412" i="20"/>
  <c r="C412" i="20"/>
  <c r="D411" i="20"/>
  <c r="C411" i="20"/>
  <c r="D410" i="20"/>
  <c r="C410" i="20"/>
  <c r="D409" i="20"/>
  <c r="C409" i="20"/>
  <c r="D408" i="20"/>
  <c r="C408" i="20"/>
  <c r="D407" i="20"/>
  <c r="C407" i="20"/>
  <c r="D406" i="20"/>
  <c r="C406" i="20"/>
  <c r="D405" i="20"/>
  <c r="C405" i="20"/>
  <c r="D404" i="20"/>
  <c r="C404" i="20"/>
  <c r="D403" i="20"/>
  <c r="C403" i="20"/>
  <c r="D402" i="20"/>
  <c r="C402" i="20"/>
  <c r="D401" i="20"/>
  <c r="C401" i="20"/>
  <c r="D400" i="20"/>
  <c r="C400" i="20"/>
  <c r="D399" i="20"/>
  <c r="C399" i="20"/>
  <c r="D398" i="20"/>
  <c r="C398" i="20"/>
  <c r="D397" i="20"/>
  <c r="C397" i="20"/>
  <c r="D396" i="20"/>
  <c r="C396" i="20"/>
  <c r="D395" i="20"/>
  <c r="C395" i="20"/>
  <c r="D394" i="20"/>
  <c r="C394" i="20"/>
  <c r="D393" i="20"/>
  <c r="C393" i="20"/>
  <c r="D392" i="20"/>
  <c r="C392" i="20"/>
  <c r="D391" i="20"/>
  <c r="C391" i="20"/>
  <c r="D390" i="20"/>
  <c r="C390" i="20"/>
  <c r="D389" i="20"/>
  <c r="C389" i="20"/>
  <c r="D388" i="20"/>
  <c r="C388" i="20"/>
  <c r="D387" i="20"/>
  <c r="C387" i="20"/>
  <c r="D386" i="20"/>
  <c r="C386" i="20"/>
  <c r="D385" i="20"/>
  <c r="C385" i="20"/>
  <c r="D384" i="20"/>
  <c r="C384" i="20"/>
  <c r="D383" i="20"/>
  <c r="C383" i="20"/>
  <c r="D382" i="20"/>
  <c r="C382" i="20"/>
  <c r="D381" i="20"/>
  <c r="C381" i="20"/>
  <c r="D380" i="20"/>
  <c r="C380" i="20"/>
  <c r="D379" i="20"/>
  <c r="C379" i="20"/>
  <c r="D378" i="20"/>
  <c r="C378" i="20"/>
  <c r="D377" i="20"/>
  <c r="C377" i="20"/>
  <c r="D376" i="20"/>
  <c r="C376" i="20"/>
  <c r="D375" i="20"/>
  <c r="C375" i="20"/>
  <c r="D374" i="20"/>
  <c r="C374" i="20"/>
  <c r="D373" i="20"/>
  <c r="C373" i="20"/>
  <c r="D372" i="20"/>
  <c r="C372" i="20"/>
  <c r="D371" i="20"/>
  <c r="C371" i="20"/>
  <c r="D370" i="20"/>
  <c r="C370" i="20"/>
  <c r="D369" i="20"/>
  <c r="C369" i="20"/>
  <c r="D368" i="20"/>
  <c r="C368" i="20"/>
  <c r="D367" i="20"/>
  <c r="C367" i="20"/>
  <c r="D366" i="20"/>
  <c r="C366" i="20"/>
  <c r="D365" i="20"/>
  <c r="C365" i="20"/>
  <c r="D364" i="20"/>
  <c r="C364" i="20"/>
  <c r="D363" i="20"/>
  <c r="C363" i="20"/>
  <c r="D362" i="20"/>
  <c r="C362" i="20"/>
  <c r="D361" i="20"/>
  <c r="C361" i="20"/>
  <c r="D360" i="20"/>
  <c r="C360" i="20"/>
  <c r="D359" i="20"/>
  <c r="C359" i="20"/>
  <c r="D358" i="20"/>
  <c r="C358" i="20"/>
  <c r="D357" i="20"/>
  <c r="C357" i="20"/>
  <c r="D356" i="20"/>
  <c r="C356" i="20"/>
  <c r="D355" i="20"/>
  <c r="C355" i="20"/>
  <c r="D354" i="20"/>
  <c r="C354" i="20"/>
  <c r="D353" i="20"/>
  <c r="C353" i="20"/>
  <c r="D352" i="20"/>
  <c r="C352" i="20"/>
  <c r="D351" i="20"/>
  <c r="C351" i="20"/>
  <c r="D350" i="20"/>
  <c r="C350" i="20"/>
  <c r="D349" i="20"/>
  <c r="C349" i="20"/>
  <c r="D348" i="20"/>
  <c r="C348" i="20"/>
  <c r="D347" i="20"/>
  <c r="C347" i="20"/>
  <c r="D346" i="20"/>
  <c r="C346" i="20"/>
  <c r="D345" i="20"/>
  <c r="C345" i="20"/>
  <c r="D344" i="20"/>
  <c r="C344" i="20"/>
  <c r="D343" i="20"/>
  <c r="C343" i="20"/>
  <c r="D342" i="20"/>
  <c r="C342" i="20"/>
  <c r="D341" i="20"/>
  <c r="C341" i="20"/>
  <c r="D340" i="20"/>
  <c r="C340" i="20"/>
  <c r="D339" i="20"/>
  <c r="C339" i="20"/>
  <c r="D338" i="20"/>
  <c r="C338" i="20"/>
  <c r="D337" i="20"/>
  <c r="C337" i="20"/>
  <c r="D336" i="20"/>
  <c r="C336" i="20"/>
  <c r="D335" i="20"/>
  <c r="C335" i="20"/>
  <c r="D334" i="20"/>
  <c r="C334" i="20"/>
  <c r="D333" i="20"/>
  <c r="C333" i="20"/>
  <c r="D332" i="20"/>
  <c r="C332" i="20"/>
  <c r="D331" i="20"/>
  <c r="C331" i="20"/>
  <c r="D330" i="20"/>
  <c r="C330" i="20"/>
  <c r="D329" i="20"/>
  <c r="C329" i="20"/>
  <c r="D328" i="20"/>
  <c r="C328" i="20"/>
  <c r="D327" i="20"/>
  <c r="C327" i="20"/>
  <c r="D326" i="20"/>
  <c r="C326" i="20"/>
  <c r="D325" i="20"/>
  <c r="C325" i="20"/>
  <c r="D324" i="20"/>
  <c r="C324" i="20"/>
  <c r="D323" i="20"/>
  <c r="C323" i="20"/>
  <c r="D322" i="20"/>
  <c r="C322" i="20"/>
  <c r="D321" i="20"/>
  <c r="C321" i="20"/>
  <c r="D320" i="20"/>
  <c r="C320" i="20"/>
  <c r="D319" i="20"/>
  <c r="C319" i="20"/>
  <c r="D318" i="20"/>
  <c r="C318" i="20"/>
  <c r="D317" i="20"/>
  <c r="C317" i="20"/>
  <c r="D316" i="20"/>
  <c r="C316" i="20"/>
  <c r="D315" i="20"/>
  <c r="C315" i="20"/>
  <c r="D314" i="20"/>
  <c r="C314" i="20"/>
  <c r="D313" i="20"/>
  <c r="C313" i="20"/>
  <c r="D312" i="20"/>
  <c r="C312" i="20"/>
  <c r="D311" i="20"/>
  <c r="C311" i="20"/>
  <c r="D310" i="20"/>
  <c r="C310" i="20"/>
  <c r="D309" i="20"/>
  <c r="C309" i="20"/>
  <c r="D308" i="20"/>
  <c r="C308" i="20"/>
  <c r="D307" i="20"/>
  <c r="C307" i="20"/>
  <c r="D306" i="20"/>
  <c r="C306" i="20"/>
  <c r="D305" i="20"/>
  <c r="C305" i="20"/>
  <c r="D304" i="20"/>
  <c r="C304" i="20"/>
  <c r="D303" i="20"/>
  <c r="C303" i="20"/>
  <c r="D302" i="20"/>
  <c r="C302" i="20"/>
  <c r="D301" i="20"/>
  <c r="C301" i="20"/>
  <c r="D300" i="20"/>
  <c r="C300" i="20"/>
  <c r="D299" i="20"/>
  <c r="C299" i="20"/>
  <c r="D298" i="20"/>
  <c r="C298" i="20"/>
  <c r="D297" i="20"/>
  <c r="C297" i="20"/>
  <c r="D296" i="20"/>
  <c r="C296" i="20"/>
  <c r="D295" i="20"/>
  <c r="C295" i="20"/>
  <c r="D294" i="20"/>
  <c r="C294" i="20"/>
  <c r="D293" i="20"/>
  <c r="C293" i="20"/>
  <c r="D292" i="20"/>
  <c r="C292" i="20"/>
  <c r="D291" i="20"/>
  <c r="C291" i="20"/>
  <c r="D290" i="20"/>
  <c r="C290" i="20"/>
  <c r="D289" i="20"/>
  <c r="C289" i="20"/>
  <c r="D288" i="20"/>
  <c r="C288" i="20"/>
  <c r="D287" i="20"/>
  <c r="C287" i="20"/>
  <c r="D286" i="20"/>
  <c r="C286" i="20"/>
  <c r="D285" i="20"/>
  <c r="C285" i="20"/>
  <c r="D284" i="20"/>
  <c r="C284" i="20"/>
  <c r="D283" i="20"/>
  <c r="C283" i="20"/>
  <c r="D282" i="20"/>
  <c r="C282" i="20"/>
  <c r="D281" i="20"/>
  <c r="C281" i="20"/>
  <c r="D280" i="20"/>
  <c r="C280" i="20"/>
  <c r="D279" i="20"/>
  <c r="C279" i="20"/>
  <c r="D278" i="20"/>
  <c r="C278" i="20"/>
  <c r="D277" i="20"/>
  <c r="C277" i="20"/>
  <c r="D276" i="20"/>
  <c r="C276" i="20"/>
  <c r="D275" i="20"/>
  <c r="C275" i="20"/>
  <c r="D274" i="20"/>
  <c r="C274" i="20"/>
  <c r="D273" i="20"/>
  <c r="C273" i="20"/>
  <c r="D272" i="20"/>
  <c r="C272" i="20"/>
  <c r="D271" i="20"/>
  <c r="C271" i="20"/>
  <c r="D270" i="20"/>
  <c r="C270" i="20"/>
  <c r="D269" i="20"/>
  <c r="C269" i="20"/>
  <c r="D268" i="20"/>
  <c r="C268" i="20"/>
  <c r="D267" i="20"/>
  <c r="C267" i="20"/>
  <c r="D266" i="20"/>
  <c r="C266" i="20"/>
  <c r="D265" i="20"/>
  <c r="C265" i="20"/>
  <c r="D264" i="20"/>
  <c r="C264" i="20"/>
  <c r="D263" i="20"/>
  <c r="C263" i="20"/>
  <c r="D262" i="20"/>
  <c r="C262" i="20"/>
  <c r="D261" i="20"/>
  <c r="C261" i="20"/>
  <c r="D260" i="20"/>
  <c r="C260" i="20"/>
  <c r="D259" i="20"/>
  <c r="C259" i="20"/>
  <c r="D258" i="20"/>
  <c r="C258" i="20"/>
  <c r="D257" i="20"/>
  <c r="C257" i="20"/>
  <c r="D256" i="20"/>
  <c r="C256" i="20"/>
  <c r="D255" i="20"/>
  <c r="C255" i="20"/>
  <c r="D254" i="20"/>
  <c r="C254" i="20"/>
  <c r="D253" i="20"/>
  <c r="C253" i="20"/>
  <c r="D252" i="20"/>
  <c r="C252" i="20"/>
  <c r="D251" i="20"/>
  <c r="C251" i="20"/>
  <c r="D250" i="20"/>
  <c r="C250" i="20"/>
  <c r="D249" i="20"/>
  <c r="C249" i="20"/>
  <c r="D248" i="20"/>
  <c r="C248" i="20"/>
  <c r="D247" i="20"/>
  <c r="C247" i="20"/>
  <c r="D246" i="20"/>
  <c r="C246" i="20"/>
  <c r="D245" i="20"/>
  <c r="C245" i="20"/>
  <c r="D244" i="20"/>
  <c r="C244" i="20"/>
  <c r="D243" i="20"/>
  <c r="C243" i="20"/>
  <c r="D242" i="20"/>
  <c r="C242" i="20"/>
  <c r="D241" i="20"/>
  <c r="C241" i="20"/>
  <c r="D240" i="20"/>
  <c r="C240" i="20"/>
  <c r="D239" i="20"/>
  <c r="C239" i="20"/>
  <c r="D238" i="20"/>
  <c r="C238" i="20"/>
  <c r="D237" i="20"/>
  <c r="C237" i="20"/>
  <c r="D236" i="20"/>
  <c r="C236" i="20"/>
  <c r="D235" i="20"/>
  <c r="C235" i="20"/>
  <c r="D234" i="20"/>
  <c r="C234" i="20"/>
  <c r="D233" i="20"/>
  <c r="C233" i="20"/>
  <c r="D232" i="20"/>
  <c r="C232" i="20"/>
  <c r="D231" i="20"/>
  <c r="C231" i="20"/>
  <c r="D230" i="20"/>
  <c r="C230" i="20"/>
  <c r="D229" i="20"/>
  <c r="C229" i="20"/>
  <c r="D228" i="20"/>
  <c r="C228" i="20"/>
  <c r="D227" i="20"/>
  <c r="C227" i="20"/>
  <c r="D226" i="20"/>
  <c r="C226" i="20"/>
  <c r="D225" i="20"/>
  <c r="C225" i="20"/>
  <c r="D224" i="20"/>
  <c r="C224" i="20"/>
  <c r="D223" i="20"/>
  <c r="C223" i="20"/>
  <c r="D222" i="20"/>
  <c r="C222" i="20"/>
  <c r="D221" i="20"/>
  <c r="C221" i="20"/>
  <c r="D220" i="20"/>
  <c r="C220" i="20"/>
  <c r="D219" i="20"/>
  <c r="C219" i="20"/>
  <c r="D218" i="20"/>
  <c r="C218" i="20"/>
  <c r="D217" i="20"/>
  <c r="C217" i="20"/>
  <c r="D216" i="20"/>
  <c r="C216" i="20"/>
  <c r="D215" i="20"/>
  <c r="C215" i="20"/>
  <c r="D214" i="20"/>
  <c r="C214" i="20"/>
  <c r="D213" i="20"/>
  <c r="C213" i="20"/>
  <c r="D212" i="20"/>
  <c r="C212" i="20"/>
  <c r="D211" i="20"/>
  <c r="C211" i="20"/>
  <c r="D210" i="20"/>
  <c r="C210" i="20"/>
  <c r="D209" i="20"/>
  <c r="C209" i="20"/>
  <c r="D208" i="20"/>
  <c r="C208" i="20"/>
  <c r="D207" i="20"/>
  <c r="C207" i="20"/>
  <c r="D206" i="20"/>
  <c r="C206" i="20"/>
  <c r="D205" i="20"/>
  <c r="C205" i="20"/>
  <c r="D204" i="20"/>
  <c r="C204" i="20"/>
  <c r="D203" i="20"/>
  <c r="C203" i="20"/>
  <c r="D202" i="20"/>
  <c r="C202" i="20"/>
  <c r="D201" i="20"/>
  <c r="C201" i="20"/>
  <c r="D200" i="20"/>
  <c r="C200" i="20"/>
  <c r="D199" i="20"/>
  <c r="C199" i="20"/>
  <c r="D198" i="20"/>
  <c r="C198" i="20"/>
  <c r="D197" i="20"/>
  <c r="C197" i="20"/>
  <c r="D196" i="20"/>
  <c r="C196" i="20"/>
  <c r="D195" i="20"/>
  <c r="C195" i="20"/>
  <c r="D194" i="20"/>
  <c r="C194" i="20"/>
  <c r="D193" i="20"/>
  <c r="C193" i="20"/>
  <c r="D192" i="20"/>
  <c r="C192" i="20"/>
  <c r="D191" i="20"/>
  <c r="C191" i="20"/>
  <c r="D190" i="20"/>
  <c r="C190" i="20"/>
  <c r="D189" i="20"/>
  <c r="C189" i="20"/>
  <c r="D188" i="20"/>
  <c r="C188" i="20"/>
  <c r="D187" i="20"/>
  <c r="C187" i="20"/>
  <c r="D186" i="20"/>
  <c r="C186" i="20"/>
  <c r="D185" i="20"/>
  <c r="C185" i="20"/>
  <c r="D184" i="20"/>
  <c r="C184" i="20"/>
  <c r="D183" i="20"/>
  <c r="C183" i="20"/>
  <c r="D182" i="20"/>
  <c r="C182" i="20"/>
  <c r="D181" i="20"/>
  <c r="C181" i="20"/>
  <c r="D180" i="20"/>
  <c r="C180" i="20"/>
  <c r="D179" i="20"/>
  <c r="C179" i="20"/>
  <c r="D178" i="20"/>
  <c r="C178" i="20"/>
  <c r="D177" i="20"/>
  <c r="C177" i="20"/>
  <c r="D176" i="20"/>
  <c r="C176" i="20"/>
  <c r="D175" i="20"/>
  <c r="C175" i="20"/>
  <c r="D174" i="20"/>
  <c r="C174" i="20"/>
  <c r="D173" i="20"/>
  <c r="C173" i="20"/>
  <c r="D172" i="20"/>
  <c r="C172" i="20"/>
  <c r="D171" i="20"/>
  <c r="C171" i="20"/>
  <c r="D170" i="20"/>
  <c r="C170" i="20"/>
  <c r="D169" i="20"/>
  <c r="C169" i="20"/>
  <c r="D168" i="20"/>
  <c r="C168" i="20"/>
  <c r="D167" i="20"/>
  <c r="C167" i="20"/>
  <c r="D166" i="20"/>
  <c r="C166" i="20"/>
  <c r="D165" i="20"/>
  <c r="C165" i="20"/>
  <c r="D164" i="20"/>
  <c r="C164" i="20"/>
  <c r="D163" i="20"/>
  <c r="C163" i="20"/>
  <c r="D162" i="20"/>
  <c r="C162" i="20"/>
  <c r="D161" i="20"/>
  <c r="C161" i="20"/>
  <c r="D160" i="20"/>
  <c r="C160" i="20"/>
  <c r="D159" i="20"/>
  <c r="C159" i="20"/>
  <c r="D158" i="20"/>
  <c r="C158" i="20"/>
  <c r="D157" i="20"/>
  <c r="C157" i="20"/>
  <c r="D156" i="20"/>
  <c r="C156" i="20"/>
  <c r="D155" i="20"/>
  <c r="C155" i="20"/>
  <c r="D154" i="20"/>
  <c r="C154" i="20"/>
  <c r="D153" i="20"/>
  <c r="C153" i="20"/>
  <c r="D152" i="20"/>
  <c r="C152" i="20"/>
  <c r="D151" i="20"/>
  <c r="C151" i="20"/>
  <c r="D150" i="20"/>
  <c r="C150" i="20"/>
  <c r="D149" i="20"/>
  <c r="C149" i="20"/>
  <c r="D148" i="20"/>
  <c r="C148" i="20"/>
  <c r="D147" i="20"/>
  <c r="C147" i="20"/>
  <c r="D146" i="20"/>
  <c r="C146" i="20"/>
  <c r="D145" i="20"/>
  <c r="C145" i="20"/>
  <c r="D144" i="20"/>
  <c r="C144" i="20"/>
  <c r="D143" i="20"/>
  <c r="C143" i="20"/>
  <c r="D142" i="20"/>
  <c r="C142" i="20"/>
  <c r="D141" i="20"/>
  <c r="C141" i="20"/>
  <c r="D140" i="20"/>
  <c r="C140" i="20"/>
  <c r="D139" i="20"/>
  <c r="C139" i="20"/>
  <c r="D138" i="20"/>
  <c r="C138" i="20"/>
  <c r="D137" i="20"/>
  <c r="C137" i="20"/>
  <c r="D136" i="20"/>
  <c r="C136" i="20"/>
  <c r="D135" i="20"/>
  <c r="C135" i="20"/>
  <c r="D134" i="20"/>
  <c r="C134" i="20"/>
  <c r="D133" i="20"/>
  <c r="C133" i="20"/>
  <c r="D132" i="20"/>
  <c r="C132" i="20"/>
  <c r="D131" i="20"/>
  <c r="C131" i="20"/>
  <c r="D130" i="20"/>
  <c r="C130" i="20"/>
  <c r="D129" i="20"/>
  <c r="C129" i="20"/>
  <c r="D128" i="20"/>
  <c r="C128" i="20"/>
  <c r="D127" i="20"/>
  <c r="C127" i="20"/>
  <c r="D126" i="20"/>
  <c r="C126" i="20"/>
  <c r="D125" i="20"/>
  <c r="C125" i="20"/>
  <c r="D124" i="20"/>
  <c r="C124" i="20"/>
  <c r="D123" i="20"/>
  <c r="C123" i="20"/>
  <c r="D122" i="20"/>
  <c r="C122" i="20"/>
  <c r="D121" i="20"/>
  <c r="C121" i="20"/>
  <c r="D120" i="20"/>
  <c r="C120" i="20"/>
  <c r="D119" i="20"/>
  <c r="C119" i="20"/>
  <c r="D118" i="20"/>
  <c r="C118" i="20"/>
  <c r="D117" i="20"/>
  <c r="C117" i="20"/>
  <c r="D116" i="20"/>
  <c r="C116" i="20"/>
  <c r="D115" i="20"/>
  <c r="C115" i="20"/>
  <c r="D114" i="20"/>
  <c r="C114" i="20"/>
  <c r="D113" i="20"/>
  <c r="C113" i="20"/>
  <c r="D112" i="20"/>
  <c r="C112" i="20"/>
  <c r="D111" i="20"/>
  <c r="C111" i="20"/>
  <c r="D110" i="20"/>
  <c r="C110" i="20"/>
  <c r="D109" i="20"/>
  <c r="C109" i="20"/>
  <c r="D108" i="20"/>
  <c r="C108" i="20"/>
  <c r="D107" i="20"/>
  <c r="C107" i="20"/>
  <c r="D106" i="20"/>
  <c r="C106" i="20"/>
  <c r="D105" i="20"/>
  <c r="C105" i="20"/>
  <c r="D104" i="20"/>
  <c r="C104" i="20"/>
  <c r="D103" i="20"/>
  <c r="C103" i="20"/>
  <c r="D102" i="20"/>
  <c r="C102" i="20"/>
  <c r="D101" i="20"/>
  <c r="C101" i="20"/>
  <c r="D100" i="20"/>
  <c r="C100" i="20"/>
  <c r="D99" i="20"/>
  <c r="C99" i="20"/>
  <c r="D98" i="20"/>
  <c r="C98" i="20"/>
  <c r="D97" i="20"/>
  <c r="C97" i="20"/>
  <c r="D96" i="20"/>
  <c r="C96" i="20"/>
  <c r="D95" i="20"/>
  <c r="C95" i="20"/>
  <c r="D94" i="20"/>
  <c r="C94" i="20"/>
  <c r="D93" i="20"/>
  <c r="C93" i="20"/>
  <c r="D92" i="20"/>
  <c r="C92" i="20"/>
  <c r="D91" i="20"/>
  <c r="C91" i="20"/>
  <c r="D90" i="20"/>
  <c r="C90" i="20"/>
  <c r="D89" i="20"/>
  <c r="C89" i="20"/>
  <c r="D88" i="20"/>
  <c r="C88" i="20"/>
  <c r="D87" i="20"/>
  <c r="C87" i="20"/>
  <c r="D86" i="20"/>
  <c r="C86" i="20"/>
  <c r="D85" i="20"/>
  <c r="C85" i="20"/>
  <c r="D84" i="20"/>
  <c r="C84" i="20"/>
  <c r="D83" i="20"/>
  <c r="C83" i="20"/>
  <c r="D82" i="20"/>
  <c r="C82" i="20"/>
  <c r="D81" i="20"/>
  <c r="C81" i="20"/>
  <c r="D80" i="20"/>
  <c r="C80" i="20"/>
  <c r="D79" i="20"/>
  <c r="C79" i="20"/>
  <c r="D78" i="20"/>
  <c r="C78" i="20"/>
  <c r="D77" i="20"/>
  <c r="C77" i="20"/>
  <c r="D76" i="20"/>
  <c r="C76" i="20"/>
  <c r="D75" i="20"/>
  <c r="C75" i="20"/>
  <c r="D74" i="20"/>
  <c r="C74" i="20"/>
  <c r="D73" i="20"/>
  <c r="C73" i="20"/>
  <c r="D72" i="20"/>
  <c r="C72" i="20"/>
  <c r="D71" i="20"/>
  <c r="C71" i="20"/>
  <c r="D70" i="20"/>
  <c r="C70" i="20"/>
  <c r="D69" i="20"/>
  <c r="C69" i="20"/>
  <c r="D68" i="20"/>
  <c r="C68" i="20"/>
  <c r="D67" i="20"/>
  <c r="C67" i="20"/>
  <c r="D66" i="20"/>
  <c r="C66" i="20"/>
  <c r="D65" i="20"/>
  <c r="C65" i="20"/>
  <c r="D64" i="20"/>
  <c r="C64" i="20"/>
  <c r="D63" i="20"/>
  <c r="C63" i="20"/>
  <c r="D62" i="20"/>
  <c r="C62" i="20"/>
  <c r="D61" i="20"/>
  <c r="C61" i="20"/>
  <c r="D60" i="20"/>
  <c r="C60" i="20"/>
  <c r="D59" i="20"/>
  <c r="C59" i="20"/>
  <c r="D58" i="20"/>
  <c r="C58" i="20"/>
  <c r="D57" i="20"/>
  <c r="C57" i="20"/>
  <c r="D56" i="20"/>
  <c r="C56" i="20"/>
  <c r="D55" i="20"/>
  <c r="C55" i="20"/>
  <c r="D54" i="20"/>
  <c r="C54" i="20"/>
  <c r="D53" i="20"/>
  <c r="C53" i="20"/>
  <c r="D52" i="20"/>
  <c r="C52" i="20"/>
  <c r="D51" i="20"/>
  <c r="C51" i="20"/>
  <c r="D50" i="20"/>
  <c r="C50" i="20"/>
  <c r="D49" i="20"/>
  <c r="C49" i="20"/>
  <c r="D48" i="20"/>
  <c r="C48" i="20"/>
  <c r="D47" i="20"/>
  <c r="C47" i="20"/>
  <c r="D46" i="20"/>
  <c r="C46" i="20"/>
  <c r="D45" i="20"/>
  <c r="C45" i="20"/>
  <c r="D44" i="20"/>
  <c r="C44" i="20"/>
  <c r="D43" i="20"/>
  <c r="C43" i="20"/>
  <c r="D42" i="20"/>
  <c r="C42" i="20"/>
  <c r="D41" i="20"/>
  <c r="C41" i="20"/>
  <c r="D40" i="20"/>
  <c r="C40" i="20"/>
  <c r="D39" i="20"/>
  <c r="C39" i="20"/>
  <c r="D38" i="20"/>
  <c r="C38" i="20"/>
  <c r="D37" i="20"/>
  <c r="C37" i="20"/>
  <c r="D36" i="20"/>
  <c r="C36" i="20"/>
  <c r="D35" i="20"/>
  <c r="C35" i="20"/>
  <c r="D34" i="20"/>
  <c r="C34" i="20"/>
  <c r="D33" i="20"/>
  <c r="C33" i="20"/>
  <c r="D32" i="20"/>
  <c r="C32" i="20"/>
  <c r="D31" i="20"/>
  <c r="C31" i="20"/>
  <c r="G6" i="20" l="1"/>
  <c r="G7" i="20" s="1"/>
  <c r="G3" i="20"/>
  <c r="G4" i="20"/>
  <c r="G5" i="20"/>
  <c r="H26" i="20" l="1"/>
  <c r="G10" i="20"/>
  <c r="G9" i="20" s="1"/>
  <c r="C22" i="20" s="1"/>
  <c r="D22" i="20" s="1"/>
  <c r="C26" i="20"/>
  <c r="D26" i="20" s="1"/>
  <c r="C25" i="20"/>
  <c r="D25" i="20" s="1"/>
  <c r="C19" i="20"/>
  <c r="D19" i="20" s="1"/>
  <c r="C24" i="20"/>
  <c r="D24" i="20" s="1"/>
  <c r="C18" i="20"/>
  <c r="D18" i="20" s="1"/>
  <c r="C16" i="20"/>
  <c r="D16" i="20" s="1"/>
  <c r="C11" i="20"/>
  <c r="D11" i="20" s="1"/>
  <c r="C29" i="20"/>
  <c r="D29" i="20" s="1"/>
  <c r="C28" i="20"/>
  <c r="D28" i="20" s="1"/>
  <c r="C10" i="20"/>
  <c r="D10" i="20" s="1"/>
  <c r="C5" i="20"/>
  <c r="D5" i="20" s="1"/>
  <c r="C7" i="20"/>
  <c r="D7" i="20" s="1"/>
  <c r="C2" i="20" l="1"/>
  <c r="D2" i="20" s="1"/>
  <c r="C15" i="20"/>
  <c r="D15" i="20" s="1"/>
  <c r="C4" i="20"/>
  <c r="D4" i="20" s="1"/>
  <c r="C8" i="20"/>
  <c r="D8" i="20" s="1"/>
  <c r="C23" i="20"/>
  <c r="D23" i="20" s="1"/>
  <c r="C21" i="20"/>
  <c r="D21" i="20" s="1"/>
  <c r="C30" i="20"/>
  <c r="D30" i="20" s="1"/>
  <c r="C14" i="20"/>
  <c r="D14" i="20" s="1"/>
  <c r="C27" i="20"/>
  <c r="D27" i="20" s="1"/>
  <c r="C3" i="20"/>
  <c r="D3" i="20" s="1"/>
  <c r="C9" i="20"/>
  <c r="D9" i="20" s="1"/>
  <c r="C6" i="20"/>
  <c r="D6" i="20" s="1"/>
  <c r="C17" i="20"/>
  <c r="D17" i="20" s="1"/>
  <c r="C12" i="20"/>
  <c r="D12" i="20" s="1"/>
  <c r="C13" i="20"/>
  <c r="D13" i="20" s="1"/>
  <c r="C20" i="20"/>
  <c r="D20" i="20" s="1"/>
  <c r="J9" i="20"/>
  <c r="E19" i="11" l="1"/>
  <c r="F7" i="13" l="1"/>
  <c r="F6" i="13"/>
  <c r="F5" i="13"/>
  <c r="F4" i="13"/>
  <c r="F3" i="13"/>
  <c r="E9" i="13"/>
  <c r="E16" i="11"/>
  <c r="B5" i="11"/>
  <c r="B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C10" i="11" l="1"/>
  <c r="C11" i="11" s="1"/>
  <c r="E11" i="13"/>
  <c r="E10" i="13"/>
  <c r="D16" i="13" l="1"/>
  <c r="E15" i="13"/>
  <c r="D15" i="9" l="1"/>
  <c r="D14" i="9"/>
  <c r="D10" i="9"/>
  <c r="D11" i="9"/>
  <c r="C3" i="9"/>
  <c r="C6" i="9" s="1"/>
  <c r="C2" i="9"/>
  <c r="C5" i="9" l="1"/>
  <c r="C7" i="9"/>
  <c r="C4" i="9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7" i="1"/>
  <c r="C7" i="1"/>
  <c r="D7" i="1"/>
  <c r="E7" i="1"/>
  <c r="F7" i="1"/>
  <c r="G7" i="1"/>
  <c r="W6127" i="1"/>
  <c r="X6127" i="1"/>
  <c r="V6127" i="1"/>
  <c r="U2707" i="1"/>
  <c r="V2707" i="1"/>
  <c r="W2707" i="1"/>
  <c r="U2708" i="1"/>
  <c r="V2708" i="1"/>
  <c r="W2708" i="1"/>
  <c r="U2709" i="1"/>
  <c r="V2709" i="1"/>
  <c r="W2709" i="1"/>
  <c r="U2710" i="1"/>
  <c r="V2710" i="1"/>
  <c r="W2710" i="1"/>
  <c r="U2711" i="1"/>
  <c r="V2711" i="1"/>
  <c r="W2711" i="1"/>
  <c r="U2712" i="1"/>
  <c r="V2712" i="1"/>
  <c r="W2712" i="1"/>
  <c r="U2713" i="1"/>
  <c r="V2713" i="1"/>
  <c r="W2713" i="1"/>
  <c r="U2714" i="1"/>
  <c r="V2714" i="1"/>
  <c r="W2714" i="1"/>
  <c r="U2715" i="1"/>
  <c r="V2715" i="1"/>
  <c r="W2715" i="1"/>
  <c r="U2716" i="1"/>
  <c r="V2716" i="1"/>
  <c r="W2716" i="1"/>
  <c r="U2717" i="1"/>
  <c r="V2717" i="1"/>
  <c r="W2717" i="1"/>
  <c r="U2718" i="1"/>
  <c r="V2718" i="1"/>
  <c r="W2718" i="1"/>
  <c r="U2719" i="1"/>
  <c r="V2719" i="1"/>
  <c r="W2719" i="1"/>
  <c r="U2720" i="1"/>
  <c r="V2720" i="1"/>
  <c r="W2720" i="1"/>
  <c r="U2721" i="1"/>
  <c r="V2721" i="1"/>
  <c r="W2721" i="1"/>
  <c r="U2722" i="1"/>
  <c r="V2722" i="1"/>
  <c r="W2722" i="1"/>
  <c r="U2723" i="1"/>
  <c r="V2723" i="1"/>
  <c r="W2723" i="1"/>
  <c r="U2724" i="1"/>
  <c r="V2724" i="1"/>
  <c r="W2724" i="1"/>
  <c r="U2725" i="1"/>
  <c r="V2725" i="1"/>
  <c r="W2725" i="1"/>
  <c r="U2726" i="1"/>
  <c r="V2726" i="1"/>
  <c r="W2726" i="1"/>
  <c r="U2727" i="1"/>
  <c r="V2727" i="1"/>
  <c r="W2727" i="1"/>
  <c r="U2728" i="1"/>
  <c r="V2728" i="1"/>
  <c r="W2728" i="1"/>
  <c r="U2729" i="1"/>
  <c r="V2729" i="1"/>
  <c r="W2729" i="1"/>
  <c r="U2730" i="1"/>
  <c r="V2730" i="1"/>
  <c r="W2730" i="1"/>
  <c r="U2731" i="1"/>
  <c r="V2731" i="1"/>
  <c r="W2731" i="1"/>
  <c r="U2732" i="1"/>
  <c r="V2732" i="1"/>
  <c r="W2732" i="1"/>
  <c r="U2733" i="1"/>
  <c r="V2733" i="1"/>
  <c r="W2733" i="1"/>
  <c r="U2734" i="1"/>
  <c r="V2734" i="1"/>
  <c r="W2734" i="1"/>
  <c r="U2735" i="1"/>
  <c r="V2735" i="1"/>
  <c r="W2735" i="1"/>
  <c r="U2736" i="1"/>
  <c r="V2736" i="1"/>
  <c r="W2736" i="1"/>
  <c r="U2737" i="1"/>
  <c r="V2737" i="1"/>
  <c r="W2737" i="1"/>
  <c r="U2738" i="1"/>
  <c r="V2738" i="1"/>
  <c r="W2738" i="1"/>
  <c r="U2739" i="1"/>
  <c r="V2739" i="1"/>
  <c r="W2739" i="1"/>
  <c r="U2740" i="1"/>
  <c r="V2740" i="1"/>
  <c r="W2740" i="1"/>
  <c r="U2741" i="1"/>
  <c r="V2741" i="1"/>
  <c r="W2741" i="1"/>
  <c r="U2742" i="1"/>
  <c r="V2742" i="1"/>
  <c r="W2742" i="1"/>
  <c r="U2743" i="1"/>
  <c r="V2743" i="1"/>
  <c r="W2743" i="1"/>
  <c r="U2744" i="1"/>
  <c r="V2744" i="1"/>
  <c r="W2744" i="1"/>
  <c r="U2745" i="1"/>
  <c r="V2745" i="1"/>
  <c r="W2745" i="1"/>
  <c r="U2746" i="1"/>
  <c r="V2746" i="1"/>
  <c r="W2746" i="1"/>
  <c r="U2747" i="1"/>
  <c r="V2747" i="1"/>
  <c r="W2747" i="1"/>
  <c r="U2748" i="1"/>
  <c r="V2748" i="1"/>
  <c r="W2748" i="1"/>
  <c r="U2749" i="1"/>
  <c r="V2749" i="1"/>
  <c r="W2749" i="1"/>
  <c r="U2750" i="1"/>
  <c r="V2750" i="1"/>
  <c r="W2750" i="1"/>
  <c r="U2751" i="1"/>
  <c r="V2751" i="1"/>
  <c r="W2751" i="1"/>
  <c r="U2752" i="1"/>
  <c r="V2752" i="1"/>
  <c r="W2752" i="1"/>
  <c r="U2753" i="1"/>
  <c r="V2753" i="1"/>
  <c r="W2753" i="1"/>
  <c r="U2754" i="1"/>
  <c r="V2754" i="1"/>
  <c r="W2754" i="1"/>
  <c r="U2755" i="1"/>
  <c r="V2755" i="1"/>
  <c r="W2755" i="1"/>
  <c r="U2756" i="1"/>
  <c r="V2756" i="1"/>
  <c r="W2756" i="1"/>
  <c r="U2757" i="1"/>
  <c r="V2757" i="1"/>
  <c r="W2757" i="1"/>
  <c r="U2758" i="1"/>
  <c r="V2758" i="1"/>
  <c r="W2758" i="1"/>
  <c r="U2759" i="1"/>
  <c r="V2759" i="1"/>
  <c r="W2759" i="1"/>
  <c r="U2760" i="1"/>
  <c r="V2760" i="1"/>
  <c r="W2760" i="1"/>
  <c r="U2761" i="1"/>
  <c r="V2761" i="1"/>
  <c r="W2761" i="1"/>
  <c r="U2762" i="1"/>
  <c r="V2762" i="1"/>
  <c r="W2762" i="1"/>
  <c r="U2763" i="1"/>
  <c r="V2763" i="1"/>
  <c r="W2763" i="1"/>
  <c r="U2764" i="1"/>
  <c r="V2764" i="1"/>
  <c r="W2764" i="1"/>
  <c r="U2765" i="1"/>
  <c r="V2765" i="1"/>
  <c r="W2765" i="1"/>
  <c r="U2766" i="1"/>
  <c r="V2766" i="1"/>
  <c r="W2766" i="1"/>
  <c r="U2767" i="1"/>
  <c r="V2767" i="1"/>
  <c r="W2767" i="1"/>
  <c r="U2768" i="1"/>
  <c r="V2768" i="1"/>
  <c r="W2768" i="1"/>
  <c r="U2769" i="1"/>
  <c r="V2769" i="1"/>
  <c r="W2769" i="1"/>
  <c r="U2770" i="1"/>
  <c r="V2770" i="1"/>
  <c r="W2770" i="1"/>
  <c r="U2771" i="1"/>
  <c r="V2771" i="1"/>
  <c r="W2771" i="1"/>
  <c r="U2772" i="1"/>
  <c r="V2772" i="1"/>
  <c r="W2772" i="1"/>
  <c r="U2773" i="1"/>
  <c r="V2773" i="1"/>
  <c r="W2773" i="1"/>
  <c r="U2774" i="1"/>
  <c r="V2774" i="1"/>
  <c r="W2774" i="1"/>
  <c r="U2775" i="1"/>
  <c r="V2775" i="1"/>
  <c r="W2775" i="1"/>
  <c r="U2776" i="1"/>
  <c r="V2776" i="1"/>
  <c r="W2776" i="1"/>
  <c r="U2777" i="1"/>
  <c r="V2777" i="1"/>
  <c r="W2777" i="1"/>
  <c r="U2778" i="1"/>
  <c r="V2778" i="1"/>
  <c r="W2778" i="1"/>
  <c r="U2779" i="1"/>
  <c r="V2779" i="1"/>
  <c r="W2779" i="1"/>
  <c r="U2780" i="1"/>
  <c r="V2780" i="1"/>
  <c r="W2780" i="1"/>
  <c r="U2781" i="1"/>
  <c r="V2781" i="1"/>
  <c r="W2781" i="1"/>
  <c r="U2782" i="1"/>
  <c r="V2782" i="1"/>
  <c r="W2782" i="1"/>
  <c r="U2783" i="1"/>
  <c r="V2783" i="1"/>
  <c r="W2783" i="1"/>
  <c r="U2784" i="1"/>
  <c r="V2784" i="1"/>
  <c r="W2784" i="1"/>
  <c r="U2785" i="1"/>
  <c r="V2785" i="1"/>
  <c r="W2785" i="1"/>
  <c r="U2786" i="1"/>
  <c r="V2786" i="1"/>
  <c r="W2786" i="1"/>
  <c r="U2787" i="1"/>
  <c r="V2787" i="1"/>
  <c r="W2787" i="1"/>
  <c r="U2788" i="1"/>
  <c r="V2788" i="1"/>
  <c r="W2788" i="1"/>
  <c r="U2789" i="1"/>
  <c r="V2789" i="1"/>
  <c r="W2789" i="1"/>
  <c r="U2790" i="1"/>
  <c r="V2790" i="1"/>
  <c r="W2790" i="1"/>
  <c r="U2791" i="1"/>
  <c r="V2791" i="1"/>
  <c r="W2791" i="1"/>
  <c r="U2792" i="1"/>
  <c r="V2792" i="1"/>
  <c r="W2792" i="1"/>
  <c r="U2793" i="1"/>
  <c r="V2793" i="1"/>
  <c r="W2793" i="1"/>
  <c r="U2794" i="1"/>
  <c r="V2794" i="1"/>
  <c r="W2794" i="1"/>
  <c r="U2795" i="1"/>
  <c r="V2795" i="1"/>
  <c r="W2795" i="1"/>
  <c r="U2796" i="1"/>
  <c r="V2796" i="1"/>
  <c r="W2796" i="1"/>
  <c r="U2797" i="1"/>
  <c r="V2797" i="1"/>
  <c r="W2797" i="1"/>
  <c r="U2798" i="1"/>
  <c r="V2798" i="1"/>
  <c r="W2798" i="1"/>
  <c r="U2799" i="1"/>
  <c r="V2799" i="1"/>
  <c r="W2799" i="1"/>
  <c r="U2800" i="1"/>
  <c r="V2800" i="1"/>
  <c r="W2800" i="1"/>
  <c r="U2801" i="1"/>
  <c r="V2801" i="1"/>
  <c r="W2801" i="1"/>
  <c r="U2802" i="1"/>
  <c r="V2802" i="1"/>
  <c r="W2802" i="1"/>
  <c r="U2803" i="1"/>
  <c r="V2803" i="1"/>
  <c r="W2803" i="1"/>
  <c r="U2804" i="1"/>
  <c r="V2804" i="1"/>
  <c r="W2804" i="1"/>
  <c r="U2805" i="1"/>
  <c r="V2805" i="1"/>
  <c r="W2805" i="1"/>
  <c r="U2806" i="1"/>
  <c r="V2806" i="1"/>
  <c r="W2806" i="1"/>
  <c r="U2807" i="1"/>
  <c r="V2807" i="1"/>
  <c r="W2807" i="1"/>
  <c r="U2808" i="1"/>
  <c r="V2808" i="1"/>
  <c r="W2808" i="1"/>
  <c r="U2809" i="1"/>
  <c r="V2809" i="1"/>
  <c r="W2809" i="1"/>
  <c r="U2810" i="1"/>
  <c r="V2810" i="1"/>
  <c r="W2810" i="1"/>
  <c r="U2811" i="1"/>
  <c r="V2811" i="1"/>
  <c r="W2811" i="1"/>
  <c r="U2812" i="1"/>
  <c r="V2812" i="1"/>
  <c r="W2812" i="1"/>
  <c r="U2813" i="1"/>
  <c r="V2813" i="1"/>
  <c r="W2813" i="1"/>
  <c r="U2814" i="1"/>
  <c r="V2814" i="1"/>
  <c r="W2814" i="1"/>
  <c r="U2815" i="1"/>
  <c r="V2815" i="1"/>
  <c r="W2815" i="1"/>
  <c r="U2816" i="1"/>
  <c r="V2816" i="1"/>
  <c r="W2816" i="1"/>
  <c r="U2817" i="1"/>
  <c r="V2817" i="1"/>
  <c r="W2817" i="1"/>
  <c r="U2818" i="1"/>
  <c r="V2818" i="1"/>
  <c r="W2818" i="1"/>
  <c r="U2819" i="1"/>
  <c r="V2819" i="1"/>
  <c r="W2819" i="1"/>
  <c r="U2820" i="1"/>
  <c r="V2820" i="1"/>
  <c r="W2820" i="1"/>
  <c r="U2821" i="1"/>
  <c r="V2821" i="1"/>
  <c r="W2821" i="1"/>
  <c r="U2822" i="1"/>
  <c r="V2822" i="1"/>
  <c r="W2822" i="1"/>
  <c r="U2823" i="1"/>
  <c r="V2823" i="1"/>
  <c r="W2823" i="1"/>
  <c r="U2824" i="1"/>
  <c r="V2824" i="1"/>
  <c r="W2824" i="1"/>
  <c r="U2825" i="1"/>
  <c r="V2825" i="1"/>
  <c r="W2825" i="1"/>
  <c r="U2826" i="1"/>
  <c r="V2826" i="1"/>
  <c r="W2826" i="1"/>
  <c r="U2827" i="1"/>
  <c r="V2827" i="1"/>
  <c r="W2827" i="1"/>
  <c r="U2828" i="1"/>
  <c r="V2828" i="1"/>
  <c r="W2828" i="1"/>
  <c r="U2829" i="1"/>
  <c r="V2829" i="1"/>
  <c r="W2829" i="1"/>
  <c r="U2830" i="1"/>
  <c r="V2830" i="1"/>
  <c r="W2830" i="1"/>
  <c r="U2831" i="1"/>
  <c r="V2831" i="1"/>
  <c r="W2831" i="1"/>
  <c r="U2832" i="1"/>
  <c r="V2832" i="1"/>
  <c r="W2832" i="1"/>
  <c r="U2833" i="1"/>
  <c r="V2833" i="1"/>
  <c r="W2833" i="1"/>
  <c r="U2834" i="1"/>
  <c r="V2834" i="1"/>
  <c r="W2834" i="1"/>
  <c r="U2835" i="1"/>
  <c r="V2835" i="1"/>
  <c r="W2835" i="1"/>
  <c r="U2836" i="1"/>
  <c r="V2836" i="1"/>
  <c r="W2836" i="1"/>
  <c r="U2837" i="1"/>
  <c r="V2837" i="1"/>
  <c r="W2837" i="1"/>
  <c r="U2838" i="1"/>
  <c r="V2838" i="1"/>
  <c r="W2838" i="1"/>
  <c r="U2839" i="1"/>
  <c r="V2839" i="1"/>
  <c r="W2839" i="1"/>
  <c r="U2840" i="1"/>
  <c r="V2840" i="1"/>
  <c r="W2840" i="1"/>
  <c r="U2841" i="1"/>
  <c r="V2841" i="1"/>
  <c r="W2841" i="1"/>
  <c r="U2842" i="1"/>
  <c r="V2842" i="1"/>
  <c r="W2842" i="1"/>
  <c r="U2843" i="1"/>
  <c r="V2843" i="1"/>
  <c r="W2843" i="1"/>
  <c r="U2844" i="1"/>
  <c r="V2844" i="1"/>
  <c r="W2844" i="1"/>
  <c r="U2845" i="1"/>
  <c r="V2845" i="1"/>
  <c r="W2845" i="1"/>
  <c r="U2846" i="1"/>
  <c r="V2846" i="1"/>
  <c r="W2846" i="1"/>
  <c r="U2847" i="1"/>
  <c r="V2847" i="1"/>
  <c r="W2847" i="1"/>
  <c r="U2848" i="1"/>
  <c r="V2848" i="1"/>
  <c r="W2848" i="1"/>
  <c r="U2849" i="1"/>
  <c r="V2849" i="1"/>
  <c r="W2849" i="1"/>
  <c r="U2850" i="1"/>
  <c r="V2850" i="1"/>
  <c r="W2850" i="1"/>
  <c r="U2851" i="1"/>
  <c r="V2851" i="1"/>
  <c r="W2851" i="1"/>
  <c r="U2852" i="1"/>
  <c r="V2852" i="1"/>
  <c r="W2852" i="1"/>
  <c r="U2853" i="1"/>
  <c r="V2853" i="1"/>
  <c r="W2853" i="1"/>
  <c r="U2854" i="1"/>
  <c r="V2854" i="1"/>
  <c r="W2854" i="1"/>
  <c r="U2855" i="1"/>
  <c r="V2855" i="1"/>
  <c r="W2855" i="1"/>
  <c r="U2856" i="1"/>
  <c r="V2856" i="1"/>
  <c r="W2856" i="1"/>
  <c r="U2857" i="1"/>
  <c r="V2857" i="1"/>
  <c r="W2857" i="1"/>
  <c r="U2858" i="1"/>
  <c r="V2858" i="1"/>
  <c r="W2858" i="1"/>
  <c r="U2859" i="1"/>
  <c r="V2859" i="1"/>
  <c r="W2859" i="1"/>
  <c r="U2860" i="1"/>
  <c r="V2860" i="1"/>
  <c r="W2860" i="1"/>
  <c r="U2861" i="1"/>
  <c r="V2861" i="1"/>
  <c r="W2861" i="1"/>
  <c r="U2862" i="1"/>
  <c r="V2862" i="1"/>
  <c r="W2862" i="1"/>
  <c r="U2863" i="1"/>
  <c r="V2863" i="1"/>
  <c r="W2863" i="1"/>
  <c r="U2864" i="1"/>
  <c r="V2864" i="1"/>
  <c r="W2864" i="1"/>
  <c r="U2865" i="1"/>
  <c r="V2865" i="1"/>
  <c r="W2865" i="1"/>
  <c r="U2866" i="1"/>
  <c r="V2866" i="1"/>
  <c r="W2866" i="1"/>
  <c r="U2867" i="1"/>
  <c r="V2867" i="1"/>
  <c r="W2867" i="1"/>
  <c r="U2868" i="1"/>
  <c r="V2868" i="1"/>
  <c r="W2868" i="1"/>
  <c r="U2869" i="1"/>
  <c r="V2869" i="1"/>
  <c r="W2869" i="1"/>
  <c r="U2870" i="1"/>
  <c r="V2870" i="1"/>
  <c r="W2870" i="1"/>
  <c r="U2871" i="1"/>
  <c r="V2871" i="1"/>
  <c r="W2871" i="1"/>
  <c r="U2872" i="1"/>
  <c r="V2872" i="1"/>
  <c r="W2872" i="1"/>
  <c r="U2873" i="1"/>
  <c r="V2873" i="1"/>
  <c r="W2873" i="1"/>
  <c r="U2874" i="1"/>
  <c r="V2874" i="1"/>
  <c r="W2874" i="1"/>
  <c r="U2875" i="1"/>
  <c r="V2875" i="1"/>
  <c r="W2875" i="1"/>
  <c r="U2876" i="1"/>
  <c r="V2876" i="1"/>
  <c r="W2876" i="1"/>
  <c r="U2877" i="1"/>
  <c r="V2877" i="1"/>
  <c r="W2877" i="1"/>
  <c r="U2878" i="1"/>
  <c r="V2878" i="1"/>
  <c r="W2878" i="1"/>
  <c r="U2879" i="1"/>
  <c r="V2879" i="1"/>
  <c r="W2879" i="1"/>
  <c r="U2880" i="1"/>
  <c r="V2880" i="1"/>
  <c r="W2880" i="1"/>
  <c r="U2881" i="1"/>
  <c r="V2881" i="1"/>
  <c r="W2881" i="1"/>
  <c r="U2882" i="1"/>
  <c r="V2882" i="1"/>
  <c r="W2882" i="1"/>
  <c r="U2883" i="1"/>
  <c r="V2883" i="1"/>
  <c r="W2883" i="1"/>
  <c r="U2884" i="1"/>
  <c r="V2884" i="1"/>
  <c r="W2884" i="1"/>
  <c r="U2885" i="1"/>
  <c r="V2885" i="1"/>
  <c r="W2885" i="1"/>
  <c r="U2886" i="1"/>
  <c r="V2886" i="1"/>
  <c r="W2886" i="1"/>
  <c r="U2887" i="1"/>
  <c r="V2887" i="1"/>
  <c r="W2887" i="1"/>
  <c r="U2888" i="1"/>
  <c r="V2888" i="1"/>
  <c r="W2888" i="1"/>
  <c r="U2889" i="1"/>
  <c r="V2889" i="1"/>
  <c r="W2889" i="1"/>
  <c r="U2890" i="1"/>
  <c r="V2890" i="1"/>
  <c r="W2890" i="1"/>
  <c r="U2891" i="1"/>
  <c r="V2891" i="1"/>
  <c r="W2891" i="1"/>
  <c r="U2892" i="1"/>
  <c r="V2892" i="1"/>
  <c r="W2892" i="1"/>
  <c r="U2893" i="1"/>
  <c r="V2893" i="1"/>
  <c r="W2893" i="1"/>
  <c r="U2894" i="1"/>
  <c r="V2894" i="1"/>
  <c r="W2894" i="1"/>
  <c r="U2895" i="1"/>
  <c r="V2895" i="1"/>
  <c r="W2895" i="1"/>
  <c r="U2896" i="1"/>
  <c r="V2896" i="1"/>
  <c r="W2896" i="1"/>
  <c r="U2897" i="1"/>
  <c r="V2897" i="1"/>
  <c r="W2897" i="1"/>
  <c r="U2898" i="1"/>
  <c r="V2898" i="1"/>
  <c r="W2898" i="1"/>
  <c r="U2899" i="1"/>
  <c r="V2899" i="1"/>
  <c r="W2899" i="1"/>
  <c r="U2900" i="1"/>
  <c r="V2900" i="1"/>
  <c r="W2900" i="1"/>
  <c r="U2901" i="1"/>
  <c r="V2901" i="1"/>
  <c r="W2901" i="1"/>
  <c r="U2902" i="1"/>
  <c r="V2902" i="1"/>
  <c r="W2902" i="1"/>
  <c r="U2903" i="1"/>
  <c r="V2903" i="1"/>
  <c r="W2903" i="1"/>
  <c r="U2904" i="1"/>
  <c r="V2904" i="1"/>
  <c r="W2904" i="1"/>
  <c r="U2905" i="1"/>
  <c r="V2905" i="1"/>
  <c r="W2905" i="1"/>
  <c r="U2906" i="1"/>
  <c r="V2906" i="1"/>
  <c r="W2906" i="1"/>
  <c r="U2907" i="1"/>
  <c r="V2907" i="1"/>
  <c r="W2907" i="1"/>
  <c r="U2908" i="1"/>
  <c r="V2908" i="1"/>
  <c r="W2908" i="1"/>
  <c r="U2909" i="1"/>
  <c r="V2909" i="1"/>
  <c r="W2909" i="1"/>
  <c r="U2910" i="1"/>
  <c r="V2910" i="1"/>
  <c r="W2910" i="1"/>
  <c r="U2911" i="1"/>
  <c r="V2911" i="1"/>
  <c r="W2911" i="1"/>
  <c r="U2912" i="1"/>
  <c r="V2912" i="1"/>
  <c r="W2912" i="1"/>
  <c r="U2913" i="1"/>
  <c r="V2913" i="1"/>
  <c r="W2913" i="1"/>
  <c r="U2914" i="1"/>
  <c r="V2914" i="1"/>
  <c r="W2914" i="1"/>
  <c r="U2915" i="1"/>
  <c r="V2915" i="1"/>
  <c r="W2915" i="1"/>
  <c r="U2916" i="1"/>
  <c r="V2916" i="1"/>
  <c r="W2916" i="1"/>
  <c r="U2917" i="1"/>
  <c r="V2917" i="1"/>
  <c r="W2917" i="1"/>
  <c r="U2918" i="1"/>
  <c r="V2918" i="1"/>
  <c r="W2918" i="1"/>
  <c r="U2919" i="1"/>
  <c r="V2919" i="1"/>
  <c r="W2919" i="1"/>
  <c r="U2920" i="1"/>
  <c r="V2920" i="1"/>
  <c r="W2920" i="1"/>
  <c r="U2921" i="1"/>
  <c r="V2921" i="1"/>
  <c r="W2921" i="1"/>
  <c r="U2922" i="1"/>
  <c r="V2922" i="1"/>
  <c r="W2922" i="1"/>
  <c r="U2923" i="1"/>
  <c r="V2923" i="1"/>
  <c r="W2923" i="1"/>
  <c r="U2924" i="1"/>
  <c r="V2924" i="1"/>
  <c r="W2924" i="1"/>
  <c r="U2925" i="1"/>
  <c r="V2925" i="1"/>
  <c r="W2925" i="1"/>
  <c r="U2926" i="1"/>
  <c r="V2926" i="1"/>
  <c r="W2926" i="1"/>
  <c r="U2927" i="1"/>
  <c r="V2927" i="1"/>
  <c r="W2927" i="1"/>
  <c r="U2928" i="1"/>
  <c r="V2928" i="1"/>
  <c r="W2928" i="1"/>
  <c r="U2929" i="1"/>
  <c r="V2929" i="1"/>
  <c r="W2929" i="1"/>
  <c r="U2930" i="1"/>
  <c r="V2930" i="1"/>
  <c r="W2930" i="1"/>
  <c r="U2931" i="1"/>
  <c r="V2931" i="1"/>
  <c r="W2931" i="1"/>
  <c r="U2932" i="1"/>
  <c r="V2932" i="1"/>
  <c r="W2932" i="1"/>
  <c r="U2933" i="1"/>
  <c r="V2933" i="1"/>
  <c r="W2933" i="1"/>
  <c r="U2934" i="1"/>
  <c r="V2934" i="1"/>
  <c r="W2934" i="1"/>
  <c r="U2935" i="1"/>
  <c r="V2935" i="1"/>
  <c r="W2935" i="1"/>
  <c r="U2936" i="1"/>
  <c r="V2936" i="1"/>
  <c r="W2936" i="1"/>
  <c r="U2937" i="1"/>
  <c r="V2937" i="1"/>
  <c r="W2937" i="1"/>
  <c r="U2938" i="1"/>
  <c r="V2938" i="1"/>
  <c r="W2938" i="1"/>
  <c r="U2939" i="1"/>
  <c r="V2939" i="1"/>
  <c r="W2939" i="1"/>
  <c r="U2940" i="1"/>
  <c r="V2940" i="1"/>
  <c r="W2940" i="1"/>
  <c r="U2941" i="1"/>
  <c r="V2941" i="1"/>
  <c r="W2941" i="1"/>
  <c r="U2942" i="1"/>
  <c r="V2942" i="1"/>
  <c r="W2942" i="1"/>
  <c r="U2943" i="1"/>
  <c r="V2943" i="1"/>
  <c r="W2943" i="1"/>
  <c r="U2944" i="1"/>
  <c r="V2944" i="1"/>
  <c r="W2944" i="1"/>
  <c r="U2945" i="1"/>
  <c r="V2945" i="1"/>
  <c r="W2945" i="1"/>
  <c r="U2946" i="1"/>
  <c r="V2946" i="1"/>
  <c r="W2946" i="1"/>
  <c r="U2947" i="1"/>
  <c r="V2947" i="1"/>
  <c r="W2947" i="1"/>
  <c r="U2948" i="1"/>
  <c r="V2948" i="1"/>
  <c r="W2948" i="1"/>
  <c r="U2949" i="1"/>
  <c r="V2949" i="1"/>
  <c r="W2949" i="1"/>
  <c r="U2950" i="1"/>
  <c r="V2950" i="1"/>
  <c r="W2950" i="1"/>
  <c r="U2951" i="1"/>
  <c r="V2951" i="1"/>
  <c r="W2951" i="1"/>
  <c r="U2952" i="1"/>
  <c r="V2952" i="1"/>
  <c r="W2952" i="1"/>
  <c r="U2953" i="1"/>
  <c r="V2953" i="1"/>
  <c r="W2953" i="1"/>
  <c r="U2954" i="1"/>
  <c r="V2954" i="1"/>
  <c r="W2954" i="1"/>
  <c r="U2955" i="1"/>
  <c r="V2955" i="1"/>
  <c r="W2955" i="1"/>
  <c r="U2956" i="1"/>
  <c r="V2956" i="1"/>
  <c r="W2956" i="1"/>
  <c r="U2957" i="1"/>
  <c r="V2957" i="1"/>
  <c r="W2957" i="1"/>
  <c r="U2958" i="1"/>
  <c r="V2958" i="1"/>
  <c r="W2958" i="1"/>
  <c r="U2959" i="1"/>
  <c r="V2959" i="1"/>
  <c r="W2959" i="1"/>
  <c r="U2960" i="1"/>
  <c r="V2960" i="1"/>
  <c r="W2960" i="1"/>
  <c r="U2961" i="1"/>
  <c r="V2961" i="1"/>
  <c r="W2961" i="1"/>
  <c r="U2962" i="1"/>
  <c r="V2962" i="1"/>
  <c r="W2962" i="1"/>
  <c r="U2963" i="1"/>
  <c r="V2963" i="1"/>
  <c r="W2963" i="1"/>
  <c r="U2964" i="1"/>
  <c r="V2964" i="1"/>
  <c r="W2964" i="1"/>
  <c r="U2965" i="1"/>
  <c r="V2965" i="1"/>
  <c r="W2965" i="1"/>
  <c r="U2966" i="1"/>
  <c r="V2966" i="1"/>
  <c r="W2966" i="1"/>
  <c r="U2967" i="1"/>
  <c r="V2967" i="1"/>
  <c r="W2967" i="1"/>
  <c r="U2968" i="1"/>
  <c r="V2968" i="1"/>
  <c r="W2968" i="1"/>
  <c r="U2969" i="1"/>
  <c r="V2969" i="1"/>
  <c r="W2969" i="1"/>
  <c r="U2970" i="1"/>
  <c r="V2970" i="1"/>
  <c r="W2970" i="1"/>
  <c r="U2971" i="1"/>
  <c r="V2971" i="1"/>
  <c r="W2971" i="1"/>
  <c r="U2972" i="1"/>
  <c r="V2972" i="1"/>
  <c r="W2972" i="1"/>
  <c r="U2973" i="1"/>
  <c r="V2973" i="1"/>
  <c r="W2973" i="1"/>
  <c r="U2974" i="1"/>
  <c r="V2974" i="1"/>
  <c r="W2974" i="1"/>
  <c r="U2975" i="1"/>
  <c r="V2975" i="1"/>
  <c r="W2975" i="1"/>
  <c r="U2976" i="1"/>
  <c r="V2976" i="1"/>
  <c r="W2976" i="1"/>
  <c r="U2977" i="1"/>
  <c r="V2977" i="1"/>
  <c r="W2977" i="1"/>
  <c r="U2978" i="1"/>
  <c r="V2978" i="1"/>
  <c r="W2978" i="1"/>
  <c r="U2979" i="1"/>
  <c r="V2979" i="1"/>
  <c r="W2979" i="1"/>
  <c r="U2980" i="1"/>
  <c r="V2980" i="1"/>
  <c r="W2980" i="1"/>
  <c r="U2981" i="1"/>
  <c r="V2981" i="1"/>
  <c r="W2981" i="1"/>
  <c r="U2982" i="1"/>
  <c r="V2982" i="1"/>
  <c r="W2982" i="1"/>
  <c r="U2983" i="1"/>
  <c r="V2983" i="1"/>
  <c r="W2983" i="1"/>
  <c r="U2984" i="1"/>
  <c r="V2984" i="1"/>
  <c r="W2984" i="1"/>
  <c r="U2985" i="1"/>
  <c r="V2985" i="1"/>
  <c r="W2985" i="1"/>
  <c r="U2986" i="1"/>
  <c r="V2986" i="1"/>
  <c r="W2986" i="1"/>
  <c r="U2987" i="1"/>
  <c r="V2987" i="1"/>
  <c r="W2987" i="1"/>
  <c r="U2988" i="1"/>
  <c r="V2988" i="1"/>
  <c r="W2988" i="1"/>
  <c r="U2989" i="1"/>
  <c r="V2989" i="1"/>
  <c r="W2989" i="1"/>
  <c r="U2990" i="1"/>
  <c r="V2990" i="1"/>
  <c r="W2990" i="1"/>
  <c r="U2991" i="1"/>
  <c r="V2991" i="1"/>
  <c r="W2991" i="1"/>
  <c r="U2992" i="1"/>
  <c r="V2992" i="1"/>
  <c r="W2992" i="1"/>
  <c r="U2993" i="1"/>
  <c r="V2993" i="1"/>
  <c r="W2993" i="1"/>
  <c r="U2994" i="1"/>
  <c r="V2994" i="1"/>
  <c r="W2994" i="1"/>
  <c r="U2995" i="1"/>
  <c r="V2995" i="1"/>
  <c r="W2995" i="1"/>
  <c r="U2996" i="1"/>
  <c r="V2996" i="1"/>
  <c r="W2996" i="1"/>
  <c r="U2997" i="1"/>
  <c r="V2997" i="1"/>
  <c r="W2997" i="1"/>
  <c r="U2998" i="1"/>
  <c r="V2998" i="1"/>
  <c r="W2998" i="1"/>
  <c r="U2999" i="1"/>
  <c r="V2999" i="1"/>
  <c r="W2999" i="1"/>
  <c r="U3000" i="1"/>
  <c r="V3000" i="1"/>
  <c r="W3000" i="1"/>
  <c r="U3001" i="1"/>
  <c r="V3001" i="1"/>
  <c r="W3001" i="1"/>
  <c r="U3002" i="1"/>
  <c r="V3002" i="1"/>
  <c r="W3002" i="1"/>
  <c r="U3003" i="1"/>
  <c r="V3003" i="1"/>
  <c r="W3003" i="1"/>
  <c r="U3004" i="1"/>
  <c r="V3004" i="1"/>
  <c r="W3004" i="1"/>
  <c r="U3005" i="1"/>
  <c r="V3005" i="1"/>
  <c r="W3005" i="1"/>
  <c r="U3006" i="1"/>
  <c r="V3006" i="1"/>
  <c r="W3006" i="1"/>
  <c r="U3007" i="1"/>
  <c r="V3007" i="1"/>
  <c r="W3007" i="1"/>
  <c r="U3008" i="1"/>
  <c r="V3008" i="1"/>
  <c r="W3008" i="1"/>
  <c r="U3009" i="1"/>
  <c r="V3009" i="1"/>
  <c r="W3009" i="1"/>
  <c r="U3010" i="1"/>
  <c r="V3010" i="1"/>
  <c r="W3010" i="1"/>
  <c r="U3011" i="1"/>
  <c r="V3011" i="1"/>
  <c r="W3011" i="1"/>
  <c r="U3012" i="1"/>
  <c r="V3012" i="1"/>
  <c r="W3012" i="1"/>
  <c r="U3013" i="1"/>
  <c r="V3013" i="1"/>
  <c r="W3013" i="1"/>
  <c r="U3014" i="1"/>
  <c r="V3014" i="1"/>
  <c r="W3014" i="1"/>
  <c r="U3015" i="1"/>
  <c r="V3015" i="1"/>
  <c r="W3015" i="1"/>
  <c r="U3016" i="1"/>
  <c r="V3016" i="1"/>
  <c r="W3016" i="1"/>
  <c r="U3017" i="1"/>
  <c r="V3017" i="1"/>
  <c r="W3017" i="1"/>
  <c r="U3018" i="1"/>
  <c r="V3018" i="1"/>
  <c r="W3018" i="1"/>
  <c r="U3019" i="1"/>
  <c r="V3019" i="1"/>
  <c r="W3019" i="1"/>
  <c r="U3020" i="1"/>
  <c r="V3020" i="1"/>
  <c r="W3020" i="1"/>
  <c r="U3021" i="1"/>
  <c r="V3021" i="1"/>
  <c r="W3021" i="1"/>
  <c r="U3022" i="1"/>
  <c r="V3022" i="1"/>
  <c r="W3022" i="1"/>
  <c r="U3023" i="1"/>
  <c r="V3023" i="1"/>
  <c r="W3023" i="1"/>
  <c r="U3024" i="1"/>
  <c r="V3024" i="1"/>
  <c r="W3024" i="1"/>
  <c r="U3025" i="1"/>
  <c r="V3025" i="1"/>
  <c r="W3025" i="1"/>
  <c r="U3026" i="1"/>
  <c r="V3026" i="1"/>
  <c r="W3026" i="1"/>
  <c r="U3027" i="1"/>
  <c r="V3027" i="1"/>
  <c r="W3027" i="1"/>
  <c r="U3028" i="1"/>
  <c r="V3028" i="1"/>
  <c r="W3028" i="1"/>
  <c r="U3029" i="1"/>
  <c r="V3029" i="1"/>
  <c r="W3029" i="1"/>
  <c r="U3030" i="1"/>
  <c r="V3030" i="1"/>
  <c r="W3030" i="1"/>
  <c r="U3031" i="1"/>
  <c r="V3031" i="1"/>
  <c r="W3031" i="1"/>
  <c r="U3032" i="1"/>
  <c r="V3032" i="1"/>
  <c r="W3032" i="1"/>
  <c r="U3033" i="1"/>
  <c r="V3033" i="1"/>
  <c r="W3033" i="1"/>
  <c r="U3034" i="1"/>
  <c r="V3034" i="1"/>
  <c r="W3034" i="1"/>
  <c r="U3035" i="1"/>
  <c r="V3035" i="1"/>
  <c r="W3035" i="1"/>
  <c r="U3036" i="1"/>
  <c r="V3036" i="1"/>
  <c r="W3036" i="1"/>
  <c r="U3037" i="1"/>
  <c r="V3037" i="1"/>
  <c r="W3037" i="1"/>
  <c r="U3038" i="1"/>
  <c r="V3038" i="1"/>
  <c r="W3038" i="1"/>
  <c r="U3039" i="1"/>
  <c r="V3039" i="1"/>
  <c r="W3039" i="1"/>
  <c r="U3040" i="1"/>
  <c r="V3040" i="1"/>
  <c r="W3040" i="1"/>
  <c r="U3041" i="1"/>
  <c r="V3041" i="1"/>
  <c r="W3041" i="1"/>
  <c r="U3042" i="1"/>
  <c r="V3042" i="1"/>
  <c r="W3042" i="1"/>
  <c r="U3043" i="1"/>
  <c r="V3043" i="1"/>
  <c r="W3043" i="1"/>
  <c r="U3044" i="1"/>
  <c r="V3044" i="1"/>
  <c r="W3044" i="1"/>
  <c r="U3045" i="1"/>
  <c r="V3045" i="1"/>
  <c r="W3045" i="1"/>
  <c r="U3046" i="1"/>
  <c r="V3046" i="1"/>
  <c r="W3046" i="1"/>
  <c r="U3047" i="1"/>
  <c r="V3047" i="1"/>
  <c r="W3047" i="1"/>
  <c r="U3048" i="1"/>
  <c r="V3048" i="1"/>
  <c r="W3048" i="1"/>
  <c r="U3049" i="1"/>
  <c r="V3049" i="1"/>
  <c r="W3049" i="1"/>
  <c r="U3050" i="1"/>
  <c r="V3050" i="1"/>
  <c r="W3050" i="1"/>
  <c r="U3051" i="1"/>
  <c r="V3051" i="1"/>
  <c r="W3051" i="1"/>
  <c r="U3052" i="1"/>
  <c r="V3052" i="1"/>
  <c r="W3052" i="1"/>
  <c r="U3053" i="1"/>
  <c r="V3053" i="1"/>
  <c r="W3053" i="1"/>
  <c r="U3054" i="1"/>
  <c r="V3054" i="1"/>
  <c r="W3054" i="1"/>
  <c r="U3055" i="1"/>
  <c r="V3055" i="1"/>
  <c r="W3055" i="1"/>
  <c r="U3056" i="1"/>
  <c r="V3056" i="1"/>
  <c r="W3056" i="1"/>
  <c r="U3057" i="1"/>
  <c r="V3057" i="1"/>
  <c r="W3057" i="1"/>
  <c r="U3058" i="1"/>
  <c r="V3058" i="1"/>
  <c r="W3058" i="1"/>
  <c r="U3059" i="1"/>
  <c r="V3059" i="1"/>
  <c r="W3059" i="1"/>
  <c r="U3060" i="1"/>
  <c r="V3060" i="1"/>
  <c r="W3060" i="1"/>
  <c r="U3061" i="1"/>
  <c r="V3061" i="1"/>
  <c r="W3061" i="1"/>
  <c r="U3062" i="1"/>
  <c r="V3062" i="1"/>
  <c r="W3062" i="1"/>
  <c r="U3063" i="1"/>
  <c r="V3063" i="1"/>
  <c r="W3063" i="1"/>
  <c r="U3064" i="1"/>
  <c r="V3064" i="1"/>
  <c r="W3064" i="1"/>
  <c r="U3065" i="1"/>
  <c r="V3065" i="1"/>
  <c r="W3065" i="1"/>
  <c r="U3066" i="1"/>
  <c r="V3066" i="1"/>
  <c r="W3066" i="1"/>
  <c r="U3067" i="1"/>
  <c r="V3067" i="1"/>
  <c r="W3067" i="1"/>
  <c r="U3068" i="1"/>
  <c r="V3068" i="1"/>
  <c r="W3068" i="1"/>
  <c r="U3069" i="1"/>
  <c r="V3069" i="1"/>
  <c r="W3069" i="1"/>
  <c r="U3070" i="1"/>
  <c r="V3070" i="1"/>
  <c r="W3070" i="1"/>
  <c r="U3071" i="1"/>
  <c r="V3071" i="1"/>
  <c r="W3071" i="1"/>
  <c r="U3072" i="1"/>
  <c r="V3072" i="1"/>
  <c r="W3072" i="1"/>
  <c r="U3073" i="1"/>
  <c r="V3073" i="1"/>
  <c r="W3073" i="1"/>
  <c r="U3074" i="1"/>
  <c r="V3074" i="1"/>
  <c r="W3074" i="1"/>
  <c r="U3075" i="1"/>
  <c r="V3075" i="1"/>
  <c r="W3075" i="1"/>
  <c r="U3076" i="1"/>
  <c r="V3076" i="1"/>
  <c r="W3076" i="1"/>
  <c r="U3077" i="1"/>
  <c r="V3077" i="1"/>
  <c r="W3077" i="1"/>
  <c r="U3078" i="1"/>
  <c r="V3078" i="1"/>
  <c r="W3078" i="1"/>
  <c r="U3079" i="1"/>
  <c r="V3079" i="1"/>
  <c r="W3079" i="1"/>
  <c r="U3080" i="1"/>
  <c r="V3080" i="1"/>
  <c r="W3080" i="1"/>
  <c r="U3081" i="1"/>
  <c r="V3081" i="1"/>
  <c r="W3081" i="1"/>
  <c r="U3082" i="1"/>
  <c r="V3082" i="1"/>
  <c r="W3082" i="1"/>
  <c r="U3083" i="1"/>
  <c r="V3083" i="1"/>
  <c r="W3083" i="1"/>
  <c r="U3084" i="1"/>
  <c r="V3084" i="1"/>
  <c r="W3084" i="1"/>
  <c r="U3085" i="1"/>
  <c r="V3085" i="1"/>
  <c r="W3085" i="1"/>
  <c r="U3086" i="1"/>
  <c r="V3086" i="1"/>
  <c r="W3086" i="1"/>
  <c r="U3087" i="1"/>
  <c r="V3087" i="1"/>
  <c r="W3087" i="1"/>
  <c r="U3088" i="1"/>
  <c r="V3088" i="1"/>
  <c r="W3088" i="1"/>
  <c r="U3089" i="1"/>
  <c r="V3089" i="1"/>
  <c r="W3089" i="1"/>
  <c r="U3090" i="1"/>
  <c r="V3090" i="1"/>
  <c r="W3090" i="1"/>
  <c r="U3091" i="1"/>
  <c r="V3091" i="1"/>
  <c r="W3091" i="1"/>
  <c r="U3092" i="1"/>
  <c r="V3092" i="1"/>
  <c r="W3092" i="1"/>
  <c r="U3093" i="1"/>
  <c r="V3093" i="1"/>
  <c r="W3093" i="1"/>
  <c r="U3094" i="1"/>
  <c r="V3094" i="1"/>
  <c r="W3094" i="1"/>
  <c r="U3095" i="1"/>
  <c r="V3095" i="1"/>
  <c r="W3095" i="1"/>
  <c r="U3096" i="1"/>
  <c r="V3096" i="1"/>
  <c r="W3096" i="1"/>
  <c r="U3097" i="1"/>
  <c r="V3097" i="1"/>
  <c r="W3097" i="1"/>
  <c r="U3098" i="1"/>
  <c r="V3098" i="1"/>
  <c r="W3098" i="1"/>
  <c r="U3099" i="1"/>
  <c r="V3099" i="1"/>
  <c r="W3099" i="1"/>
  <c r="U3100" i="1"/>
  <c r="V3100" i="1"/>
  <c r="W3100" i="1"/>
  <c r="U3101" i="1"/>
  <c r="V3101" i="1"/>
  <c r="W3101" i="1"/>
  <c r="U3102" i="1"/>
  <c r="V3102" i="1"/>
  <c r="W3102" i="1"/>
  <c r="U3103" i="1"/>
  <c r="V3103" i="1"/>
  <c r="W3103" i="1"/>
  <c r="U3104" i="1"/>
  <c r="V3104" i="1"/>
  <c r="W3104" i="1"/>
  <c r="U3105" i="1"/>
  <c r="V3105" i="1"/>
  <c r="W3105" i="1"/>
  <c r="U3106" i="1"/>
  <c r="V3106" i="1"/>
  <c r="W3106" i="1"/>
  <c r="U3107" i="1"/>
  <c r="V3107" i="1"/>
  <c r="W3107" i="1"/>
  <c r="U3108" i="1"/>
  <c r="V3108" i="1"/>
  <c r="W3108" i="1"/>
  <c r="U3109" i="1"/>
  <c r="V3109" i="1"/>
  <c r="W3109" i="1"/>
  <c r="U3110" i="1"/>
  <c r="V3110" i="1"/>
  <c r="W3110" i="1"/>
  <c r="U3111" i="1"/>
  <c r="V3111" i="1"/>
  <c r="W3111" i="1"/>
  <c r="U3112" i="1"/>
  <c r="V3112" i="1"/>
  <c r="W3112" i="1"/>
  <c r="U3113" i="1"/>
  <c r="V3113" i="1"/>
  <c r="W3113" i="1"/>
  <c r="U3114" i="1"/>
  <c r="V3114" i="1"/>
  <c r="W3114" i="1"/>
  <c r="U3115" i="1"/>
  <c r="V3115" i="1"/>
  <c r="W3115" i="1"/>
  <c r="U3116" i="1"/>
  <c r="V3116" i="1"/>
  <c r="W3116" i="1"/>
  <c r="U3117" i="1"/>
  <c r="V3117" i="1"/>
  <c r="W3117" i="1"/>
  <c r="U3118" i="1"/>
  <c r="V3118" i="1"/>
  <c r="W3118" i="1"/>
  <c r="U3119" i="1"/>
  <c r="V3119" i="1"/>
  <c r="W3119" i="1"/>
  <c r="U3120" i="1"/>
  <c r="V3120" i="1"/>
  <c r="W3120" i="1"/>
  <c r="U3121" i="1"/>
  <c r="V3121" i="1"/>
  <c r="W3121" i="1"/>
  <c r="U3122" i="1"/>
  <c r="V3122" i="1"/>
  <c r="W3122" i="1"/>
  <c r="U3123" i="1"/>
  <c r="V3123" i="1"/>
  <c r="W3123" i="1"/>
  <c r="U3124" i="1"/>
  <c r="V3124" i="1"/>
  <c r="W3124" i="1"/>
  <c r="U3125" i="1"/>
  <c r="V3125" i="1"/>
  <c r="W3125" i="1"/>
  <c r="U3126" i="1"/>
  <c r="V3126" i="1"/>
  <c r="W3126" i="1"/>
  <c r="U3127" i="1"/>
  <c r="V3127" i="1"/>
  <c r="W3127" i="1"/>
  <c r="U3128" i="1"/>
  <c r="V3128" i="1"/>
  <c r="W3128" i="1"/>
  <c r="U3129" i="1"/>
  <c r="V3129" i="1"/>
  <c r="W3129" i="1"/>
  <c r="U3130" i="1"/>
  <c r="V3130" i="1"/>
  <c r="W3130" i="1"/>
  <c r="U3131" i="1"/>
  <c r="V3131" i="1"/>
  <c r="W3131" i="1"/>
  <c r="U3132" i="1"/>
  <c r="V3132" i="1"/>
  <c r="W3132" i="1"/>
  <c r="U3133" i="1"/>
  <c r="V3133" i="1"/>
  <c r="W3133" i="1"/>
  <c r="U3134" i="1"/>
  <c r="V3134" i="1"/>
  <c r="W3134" i="1"/>
  <c r="U3135" i="1"/>
  <c r="V3135" i="1"/>
  <c r="W3135" i="1"/>
  <c r="U3136" i="1"/>
  <c r="V3136" i="1"/>
  <c r="W3136" i="1"/>
  <c r="U3137" i="1"/>
  <c r="V3137" i="1"/>
  <c r="W3137" i="1"/>
  <c r="U3138" i="1"/>
  <c r="V3138" i="1"/>
  <c r="W3138" i="1"/>
  <c r="U3139" i="1"/>
  <c r="V3139" i="1"/>
  <c r="W3139" i="1"/>
  <c r="U3140" i="1"/>
  <c r="V3140" i="1"/>
  <c r="W3140" i="1"/>
  <c r="U3141" i="1"/>
  <c r="V3141" i="1"/>
  <c r="W3141" i="1"/>
  <c r="U3142" i="1"/>
  <c r="V3142" i="1"/>
  <c r="W3142" i="1"/>
  <c r="U3143" i="1"/>
  <c r="V3143" i="1"/>
  <c r="W3143" i="1"/>
  <c r="U3144" i="1"/>
  <c r="V3144" i="1"/>
  <c r="W3144" i="1"/>
  <c r="U3145" i="1"/>
  <c r="V3145" i="1"/>
  <c r="W3145" i="1"/>
  <c r="U3146" i="1"/>
  <c r="V3146" i="1"/>
  <c r="W3146" i="1"/>
  <c r="U3147" i="1"/>
  <c r="V3147" i="1"/>
  <c r="W3147" i="1"/>
  <c r="U3148" i="1"/>
  <c r="V3148" i="1"/>
  <c r="W3148" i="1"/>
  <c r="U3149" i="1"/>
  <c r="V3149" i="1"/>
  <c r="W3149" i="1"/>
  <c r="U3150" i="1"/>
  <c r="V3150" i="1"/>
  <c r="W3150" i="1"/>
  <c r="U3151" i="1"/>
  <c r="V3151" i="1"/>
  <c r="W3151" i="1"/>
  <c r="U3152" i="1"/>
  <c r="V3152" i="1"/>
  <c r="W3152" i="1"/>
  <c r="U3153" i="1"/>
  <c r="V3153" i="1"/>
  <c r="W3153" i="1"/>
  <c r="U3154" i="1"/>
  <c r="V3154" i="1"/>
  <c r="W3154" i="1"/>
  <c r="U3155" i="1"/>
  <c r="V3155" i="1"/>
  <c r="W3155" i="1"/>
  <c r="U3156" i="1"/>
  <c r="V3156" i="1"/>
  <c r="W3156" i="1"/>
  <c r="U3157" i="1"/>
  <c r="V3157" i="1"/>
  <c r="W3157" i="1"/>
  <c r="U3158" i="1"/>
  <c r="V3158" i="1"/>
  <c r="W3158" i="1"/>
  <c r="U3159" i="1"/>
  <c r="V3159" i="1"/>
  <c r="W3159" i="1"/>
  <c r="U3160" i="1"/>
  <c r="V3160" i="1"/>
  <c r="W3160" i="1"/>
  <c r="U3161" i="1"/>
  <c r="V3161" i="1"/>
  <c r="W3161" i="1"/>
  <c r="U3162" i="1"/>
  <c r="V3162" i="1"/>
  <c r="W3162" i="1"/>
  <c r="U3163" i="1"/>
  <c r="V3163" i="1"/>
  <c r="W3163" i="1"/>
  <c r="U3164" i="1"/>
  <c r="V3164" i="1"/>
  <c r="W3164" i="1"/>
  <c r="U3165" i="1"/>
  <c r="V3165" i="1"/>
  <c r="W3165" i="1"/>
  <c r="U3166" i="1"/>
  <c r="V3166" i="1"/>
  <c r="W3166" i="1"/>
  <c r="U3167" i="1"/>
  <c r="V3167" i="1"/>
  <c r="W3167" i="1"/>
  <c r="U3168" i="1"/>
  <c r="V3168" i="1"/>
  <c r="W3168" i="1"/>
  <c r="U3169" i="1"/>
  <c r="V3169" i="1"/>
  <c r="W3169" i="1"/>
  <c r="U3170" i="1"/>
  <c r="V3170" i="1"/>
  <c r="W3170" i="1"/>
  <c r="U3171" i="1"/>
  <c r="V3171" i="1"/>
  <c r="W3171" i="1"/>
  <c r="U3172" i="1"/>
  <c r="V3172" i="1"/>
  <c r="W3172" i="1"/>
  <c r="U3173" i="1"/>
  <c r="V3173" i="1"/>
  <c r="W3173" i="1"/>
  <c r="U3174" i="1"/>
  <c r="V3174" i="1"/>
  <c r="W3174" i="1"/>
  <c r="U3175" i="1"/>
  <c r="V3175" i="1"/>
  <c r="W3175" i="1"/>
  <c r="U3176" i="1"/>
  <c r="V3176" i="1"/>
  <c r="W3176" i="1"/>
  <c r="U3177" i="1"/>
  <c r="V3177" i="1"/>
  <c r="W3177" i="1"/>
  <c r="U3178" i="1"/>
  <c r="V3178" i="1"/>
  <c r="W3178" i="1"/>
  <c r="U3179" i="1"/>
  <c r="V3179" i="1"/>
  <c r="W3179" i="1"/>
  <c r="U3180" i="1"/>
  <c r="V3180" i="1"/>
  <c r="W3180" i="1"/>
  <c r="U3181" i="1"/>
  <c r="V3181" i="1"/>
  <c r="W3181" i="1"/>
  <c r="U3182" i="1"/>
  <c r="V3182" i="1"/>
  <c r="W3182" i="1"/>
  <c r="U3183" i="1"/>
  <c r="V3183" i="1"/>
  <c r="W3183" i="1"/>
  <c r="U3184" i="1"/>
  <c r="V3184" i="1"/>
  <c r="W3184" i="1"/>
  <c r="U3185" i="1"/>
  <c r="V3185" i="1"/>
  <c r="W3185" i="1"/>
  <c r="U3186" i="1"/>
  <c r="V3186" i="1"/>
  <c r="W3186" i="1"/>
  <c r="U3187" i="1"/>
  <c r="V3187" i="1"/>
  <c r="W3187" i="1"/>
  <c r="U3188" i="1"/>
  <c r="V3188" i="1"/>
  <c r="W3188" i="1"/>
  <c r="U3189" i="1"/>
  <c r="V3189" i="1"/>
  <c r="W3189" i="1"/>
  <c r="U3190" i="1"/>
  <c r="V3190" i="1"/>
  <c r="W3190" i="1"/>
  <c r="U3191" i="1"/>
  <c r="V3191" i="1"/>
  <c r="W3191" i="1"/>
  <c r="U3192" i="1"/>
  <c r="V3192" i="1"/>
  <c r="W3192" i="1"/>
  <c r="U3193" i="1"/>
  <c r="V3193" i="1"/>
  <c r="W3193" i="1"/>
  <c r="U3194" i="1"/>
  <c r="V3194" i="1"/>
  <c r="W3194" i="1"/>
  <c r="U3195" i="1"/>
  <c r="V3195" i="1"/>
  <c r="W3195" i="1"/>
  <c r="U3196" i="1"/>
  <c r="V3196" i="1"/>
  <c r="W3196" i="1"/>
  <c r="U3197" i="1"/>
  <c r="V3197" i="1"/>
  <c r="W3197" i="1"/>
  <c r="U3198" i="1"/>
  <c r="V3198" i="1"/>
  <c r="W3198" i="1"/>
  <c r="U3199" i="1"/>
  <c r="V3199" i="1"/>
  <c r="W3199" i="1"/>
  <c r="U3200" i="1"/>
  <c r="V3200" i="1"/>
  <c r="W3200" i="1"/>
  <c r="U3201" i="1"/>
  <c r="V3201" i="1"/>
  <c r="W3201" i="1"/>
  <c r="U3202" i="1"/>
  <c r="V3202" i="1"/>
  <c r="W3202" i="1"/>
  <c r="U3203" i="1"/>
  <c r="V3203" i="1"/>
  <c r="W3203" i="1"/>
  <c r="U3204" i="1"/>
  <c r="V3204" i="1"/>
  <c r="W3204" i="1"/>
  <c r="U3205" i="1"/>
  <c r="V3205" i="1"/>
  <c r="W3205" i="1"/>
  <c r="U3206" i="1"/>
  <c r="V3206" i="1"/>
  <c r="W3206" i="1"/>
  <c r="U3207" i="1"/>
  <c r="V3207" i="1"/>
  <c r="W3207" i="1"/>
  <c r="U3208" i="1"/>
  <c r="V3208" i="1"/>
  <c r="W3208" i="1"/>
  <c r="U3209" i="1"/>
  <c r="V3209" i="1"/>
  <c r="W3209" i="1"/>
  <c r="U3210" i="1"/>
  <c r="V3210" i="1"/>
  <c r="W3210" i="1"/>
  <c r="U3211" i="1"/>
  <c r="V3211" i="1"/>
  <c r="W3211" i="1"/>
  <c r="U3212" i="1"/>
  <c r="V3212" i="1"/>
  <c r="W3212" i="1"/>
  <c r="U3213" i="1"/>
  <c r="V3213" i="1"/>
  <c r="W3213" i="1"/>
  <c r="U3214" i="1"/>
  <c r="V3214" i="1"/>
  <c r="W3214" i="1"/>
  <c r="U3215" i="1"/>
  <c r="V3215" i="1"/>
  <c r="W3215" i="1"/>
  <c r="U3216" i="1"/>
  <c r="V3216" i="1"/>
  <c r="W3216" i="1"/>
  <c r="U3217" i="1"/>
  <c r="V3217" i="1"/>
  <c r="W3217" i="1"/>
  <c r="U3218" i="1"/>
  <c r="V3218" i="1"/>
  <c r="W3218" i="1"/>
  <c r="U3219" i="1"/>
  <c r="V3219" i="1"/>
  <c r="W3219" i="1"/>
  <c r="U3220" i="1"/>
  <c r="V3220" i="1"/>
  <c r="W3220" i="1"/>
  <c r="U3221" i="1"/>
  <c r="V3221" i="1"/>
  <c r="W3221" i="1"/>
  <c r="U3222" i="1"/>
  <c r="V3222" i="1"/>
  <c r="W3222" i="1"/>
  <c r="U3223" i="1"/>
  <c r="V3223" i="1"/>
  <c r="W3223" i="1"/>
  <c r="U3224" i="1"/>
  <c r="V3224" i="1"/>
  <c r="W3224" i="1"/>
  <c r="U3225" i="1"/>
  <c r="V3225" i="1"/>
  <c r="W3225" i="1"/>
  <c r="U3226" i="1"/>
  <c r="V3226" i="1"/>
  <c r="W3226" i="1"/>
  <c r="U3227" i="1"/>
  <c r="V3227" i="1"/>
  <c r="W3227" i="1"/>
  <c r="U3228" i="1"/>
  <c r="V3228" i="1"/>
  <c r="W3228" i="1"/>
  <c r="U3229" i="1"/>
  <c r="V3229" i="1"/>
  <c r="W3229" i="1"/>
  <c r="U3230" i="1"/>
  <c r="V3230" i="1"/>
  <c r="W3230" i="1"/>
  <c r="U3231" i="1"/>
  <c r="V3231" i="1"/>
  <c r="W3231" i="1"/>
  <c r="U3232" i="1"/>
  <c r="V3232" i="1"/>
  <c r="W3232" i="1"/>
  <c r="U3233" i="1"/>
  <c r="V3233" i="1"/>
  <c r="W3233" i="1"/>
  <c r="U3234" i="1"/>
  <c r="V3234" i="1"/>
  <c r="W3234" i="1"/>
  <c r="U3235" i="1"/>
  <c r="V3235" i="1"/>
  <c r="W3235" i="1"/>
  <c r="U3236" i="1"/>
  <c r="V3236" i="1"/>
  <c r="W3236" i="1"/>
  <c r="U3237" i="1"/>
  <c r="V3237" i="1"/>
  <c r="W3237" i="1"/>
  <c r="U3238" i="1"/>
  <c r="V3238" i="1"/>
  <c r="W3238" i="1"/>
  <c r="U3239" i="1"/>
  <c r="V3239" i="1"/>
  <c r="W3239" i="1"/>
  <c r="U3240" i="1"/>
  <c r="V3240" i="1"/>
  <c r="W3240" i="1"/>
  <c r="U3241" i="1"/>
  <c r="V3241" i="1"/>
  <c r="W3241" i="1"/>
  <c r="U3242" i="1"/>
  <c r="V3242" i="1"/>
  <c r="W3242" i="1"/>
  <c r="U3243" i="1"/>
  <c r="V3243" i="1"/>
  <c r="W3243" i="1"/>
  <c r="U3244" i="1"/>
  <c r="V3244" i="1"/>
  <c r="W3244" i="1"/>
  <c r="U3245" i="1"/>
  <c r="V3245" i="1"/>
  <c r="W3245" i="1"/>
  <c r="U3246" i="1"/>
  <c r="V3246" i="1"/>
  <c r="W3246" i="1"/>
  <c r="U3247" i="1"/>
  <c r="V3247" i="1"/>
  <c r="W3247" i="1"/>
  <c r="U3248" i="1"/>
  <c r="V3248" i="1"/>
  <c r="W3248" i="1"/>
  <c r="U3249" i="1"/>
  <c r="V3249" i="1"/>
  <c r="W3249" i="1"/>
  <c r="U3250" i="1"/>
  <c r="V3250" i="1"/>
  <c r="W3250" i="1"/>
  <c r="U3251" i="1"/>
  <c r="V3251" i="1"/>
  <c r="W3251" i="1"/>
  <c r="U3252" i="1"/>
  <c r="V3252" i="1"/>
  <c r="W3252" i="1"/>
  <c r="U3253" i="1"/>
  <c r="V3253" i="1"/>
  <c r="W3253" i="1"/>
  <c r="U3254" i="1"/>
  <c r="V3254" i="1"/>
  <c r="W3254" i="1"/>
  <c r="U3255" i="1"/>
  <c r="V3255" i="1"/>
  <c r="W3255" i="1"/>
  <c r="U3256" i="1"/>
  <c r="V3256" i="1"/>
  <c r="W3256" i="1"/>
  <c r="U3257" i="1"/>
  <c r="V3257" i="1"/>
  <c r="W3257" i="1"/>
  <c r="U3258" i="1"/>
  <c r="V3258" i="1"/>
  <c r="W3258" i="1"/>
  <c r="U3259" i="1"/>
  <c r="V3259" i="1"/>
  <c r="W3259" i="1"/>
  <c r="U3260" i="1"/>
  <c r="V3260" i="1"/>
  <c r="W3260" i="1"/>
  <c r="U3261" i="1"/>
  <c r="V3261" i="1"/>
  <c r="W3261" i="1"/>
  <c r="U3262" i="1"/>
  <c r="V3262" i="1"/>
  <c r="W3262" i="1"/>
  <c r="U3263" i="1"/>
  <c r="V3263" i="1"/>
  <c r="W3263" i="1"/>
  <c r="U3264" i="1"/>
  <c r="V3264" i="1"/>
  <c r="W3264" i="1"/>
  <c r="U3265" i="1"/>
  <c r="V3265" i="1"/>
  <c r="W3265" i="1"/>
  <c r="U3266" i="1"/>
  <c r="V3266" i="1"/>
  <c r="W3266" i="1"/>
  <c r="U3267" i="1"/>
  <c r="V3267" i="1"/>
  <c r="W3267" i="1"/>
  <c r="U3268" i="1"/>
  <c r="V3268" i="1"/>
  <c r="W3268" i="1"/>
  <c r="U3269" i="1"/>
  <c r="V3269" i="1"/>
  <c r="W3269" i="1"/>
  <c r="U3270" i="1"/>
  <c r="V3270" i="1"/>
  <c r="W3270" i="1"/>
  <c r="U3271" i="1"/>
  <c r="V3271" i="1"/>
  <c r="W3271" i="1"/>
  <c r="U3272" i="1"/>
  <c r="V3272" i="1"/>
  <c r="W3272" i="1"/>
  <c r="U3273" i="1"/>
  <c r="V3273" i="1"/>
  <c r="W3273" i="1"/>
  <c r="U3274" i="1"/>
  <c r="V3274" i="1"/>
  <c r="W3274" i="1"/>
  <c r="U3275" i="1"/>
  <c r="V3275" i="1"/>
  <c r="W3275" i="1"/>
  <c r="U3276" i="1"/>
  <c r="V3276" i="1"/>
  <c r="W3276" i="1"/>
  <c r="U3277" i="1"/>
  <c r="V3277" i="1"/>
  <c r="W3277" i="1"/>
  <c r="U3278" i="1"/>
  <c r="V3278" i="1"/>
  <c r="W3278" i="1"/>
  <c r="U3279" i="1"/>
  <c r="V3279" i="1"/>
  <c r="W3279" i="1"/>
  <c r="U3280" i="1"/>
  <c r="V3280" i="1"/>
  <c r="W3280" i="1"/>
  <c r="U3281" i="1"/>
  <c r="V3281" i="1"/>
  <c r="W3281" i="1"/>
  <c r="U3282" i="1"/>
  <c r="V3282" i="1"/>
  <c r="W3282" i="1"/>
  <c r="U3283" i="1"/>
  <c r="V3283" i="1"/>
  <c r="W3283" i="1"/>
  <c r="U3284" i="1"/>
  <c r="V3284" i="1"/>
  <c r="W3284" i="1"/>
  <c r="U3285" i="1"/>
  <c r="V3285" i="1"/>
  <c r="W3285" i="1"/>
  <c r="U3286" i="1"/>
  <c r="V3286" i="1"/>
  <c r="W3286" i="1"/>
  <c r="U3287" i="1"/>
  <c r="V3287" i="1"/>
  <c r="W3287" i="1"/>
  <c r="U3288" i="1"/>
  <c r="V3288" i="1"/>
  <c r="W3288" i="1"/>
  <c r="U3289" i="1"/>
  <c r="V3289" i="1"/>
  <c r="W3289" i="1"/>
  <c r="U3290" i="1"/>
  <c r="V3290" i="1"/>
  <c r="W3290" i="1"/>
  <c r="U3291" i="1"/>
  <c r="V3291" i="1"/>
  <c r="W3291" i="1"/>
  <c r="U3292" i="1"/>
  <c r="V3292" i="1"/>
  <c r="W3292" i="1"/>
  <c r="U3293" i="1"/>
  <c r="V3293" i="1"/>
  <c r="W3293" i="1"/>
  <c r="U3294" i="1"/>
  <c r="V3294" i="1"/>
  <c r="W3294" i="1"/>
  <c r="U3295" i="1"/>
  <c r="V3295" i="1"/>
  <c r="W3295" i="1"/>
  <c r="U3296" i="1"/>
  <c r="V3296" i="1"/>
  <c r="W3296" i="1"/>
  <c r="U3297" i="1"/>
  <c r="V3297" i="1"/>
  <c r="W3297" i="1"/>
  <c r="U3298" i="1"/>
  <c r="V3298" i="1"/>
  <c r="W3298" i="1"/>
  <c r="U3299" i="1"/>
  <c r="V3299" i="1"/>
  <c r="W3299" i="1"/>
  <c r="U3300" i="1"/>
  <c r="V3300" i="1"/>
  <c r="W3300" i="1"/>
  <c r="U3301" i="1"/>
  <c r="V3301" i="1"/>
  <c r="W3301" i="1"/>
  <c r="U3302" i="1"/>
  <c r="V3302" i="1"/>
  <c r="W3302" i="1"/>
  <c r="U3303" i="1"/>
  <c r="V3303" i="1"/>
  <c r="W3303" i="1"/>
  <c r="U3304" i="1"/>
  <c r="V3304" i="1"/>
  <c r="W3304" i="1"/>
  <c r="U3305" i="1"/>
  <c r="V3305" i="1"/>
  <c r="W3305" i="1"/>
  <c r="U3306" i="1"/>
  <c r="V3306" i="1"/>
  <c r="W3306" i="1"/>
  <c r="U3307" i="1"/>
  <c r="V3307" i="1"/>
  <c r="W3307" i="1"/>
  <c r="U3308" i="1"/>
  <c r="V3308" i="1"/>
  <c r="W3308" i="1"/>
  <c r="U3309" i="1"/>
  <c r="V3309" i="1"/>
  <c r="W3309" i="1"/>
  <c r="U3310" i="1"/>
  <c r="V3310" i="1"/>
  <c r="W3310" i="1"/>
  <c r="U3311" i="1"/>
  <c r="V3311" i="1"/>
  <c r="W3311" i="1"/>
  <c r="U3312" i="1"/>
  <c r="V3312" i="1"/>
  <c r="W3312" i="1"/>
  <c r="U3313" i="1"/>
  <c r="V3313" i="1"/>
  <c r="W3313" i="1"/>
  <c r="U3314" i="1"/>
  <c r="V3314" i="1"/>
  <c r="W3314" i="1"/>
  <c r="U3315" i="1"/>
  <c r="V3315" i="1"/>
  <c r="W3315" i="1"/>
  <c r="U3316" i="1"/>
  <c r="V3316" i="1"/>
  <c r="W3316" i="1"/>
  <c r="U3317" i="1"/>
  <c r="V3317" i="1"/>
  <c r="W3317" i="1"/>
  <c r="U3318" i="1"/>
  <c r="V3318" i="1"/>
  <c r="W3318" i="1"/>
  <c r="U3319" i="1"/>
  <c r="V3319" i="1"/>
  <c r="W3319" i="1"/>
  <c r="U3320" i="1"/>
  <c r="V3320" i="1"/>
  <c r="W3320" i="1"/>
  <c r="U3321" i="1"/>
  <c r="V3321" i="1"/>
  <c r="W3321" i="1"/>
  <c r="U3322" i="1"/>
  <c r="V3322" i="1"/>
  <c r="W3322" i="1"/>
  <c r="U3323" i="1"/>
  <c r="V3323" i="1"/>
  <c r="W3323" i="1"/>
  <c r="U3324" i="1"/>
  <c r="V3324" i="1"/>
  <c r="W3324" i="1"/>
  <c r="U3325" i="1"/>
  <c r="V3325" i="1"/>
  <c r="W3325" i="1"/>
  <c r="U3326" i="1"/>
  <c r="V3326" i="1"/>
  <c r="W3326" i="1"/>
  <c r="U3327" i="1"/>
  <c r="V3327" i="1"/>
  <c r="W3327" i="1"/>
  <c r="U3328" i="1"/>
  <c r="V3328" i="1"/>
  <c r="W3328" i="1"/>
  <c r="U3329" i="1"/>
  <c r="V3329" i="1"/>
  <c r="W3329" i="1"/>
  <c r="U3330" i="1"/>
  <c r="V3330" i="1"/>
  <c r="W3330" i="1"/>
  <c r="U3331" i="1"/>
  <c r="V3331" i="1"/>
  <c r="W3331" i="1"/>
  <c r="U3332" i="1"/>
  <c r="V3332" i="1"/>
  <c r="W3332" i="1"/>
  <c r="U3333" i="1"/>
  <c r="V3333" i="1"/>
  <c r="W3333" i="1"/>
  <c r="U3334" i="1"/>
  <c r="V3334" i="1"/>
  <c r="W3334" i="1"/>
  <c r="U3335" i="1"/>
  <c r="V3335" i="1"/>
  <c r="W3335" i="1"/>
  <c r="U3336" i="1"/>
  <c r="V3336" i="1"/>
  <c r="W3336" i="1"/>
  <c r="U3337" i="1"/>
  <c r="V3337" i="1"/>
  <c r="W3337" i="1"/>
  <c r="U3338" i="1"/>
  <c r="V3338" i="1"/>
  <c r="W3338" i="1"/>
  <c r="U3339" i="1"/>
  <c r="V3339" i="1"/>
  <c r="W3339" i="1"/>
  <c r="U3340" i="1"/>
  <c r="V3340" i="1"/>
  <c r="W3340" i="1"/>
  <c r="U3341" i="1"/>
  <c r="V3341" i="1"/>
  <c r="W3341" i="1"/>
  <c r="U3342" i="1"/>
  <c r="V3342" i="1"/>
  <c r="W3342" i="1"/>
  <c r="U3343" i="1"/>
  <c r="V3343" i="1"/>
  <c r="W3343" i="1"/>
  <c r="U3344" i="1"/>
  <c r="V3344" i="1"/>
  <c r="W3344" i="1"/>
  <c r="U3345" i="1"/>
  <c r="V3345" i="1"/>
  <c r="W3345" i="1"/>
  <c r="U3346" i="1"/>
  <c r="V3346" i="1"/>
  <c r="W3346" i="1"/>
  <c r="U3347" i="1"/>
  <c r="V3347" i="1"/>
  <c r="W3347" i="1"/>
  <c r="U3348" i="1"/>
  <c r="V3348" i="1"/>
  <c r="W3348" i="1"/>
  <c r="U3349" i="1"/>
  <c r="V3349" i="1"/>
  <c r="W3349" i="1"/>
  <c r="U3350" i="1"/>
  <c r="V3350" i="1"/>
  <c r="W3350" i="1"/>
  <c r="U3351" i="1"/>
  <c r="V3351" i="1"/>
  <c r="W3351" i="1"/>
  <c r="U3352" i="1"/>
  <c r="V3352" i="1"/>
  <c r="W3352" i="1"/>
  <c r="U3353" i="1"/>
  <c r="V3353" i="1"/>
  <c r="W3353" i="1"/>
  <c r="U3354" i="1"/>
  <c r="V3354" i="1"/>
  <c r="W3354" i="1"/>
  <c r="U3355" i="1"/>
  <c r="V3355" i="1"/>
  <c r="W3355" i="1"/>
  <c r="U3356" i="1"/>
  <c r="V3356" i="1"/>
  <c r="W3356" i="1"/>
  <c r="U3357" i="1"/>
  <c r="V3357" i="1"/>
  <c r="W3357" i="1"/>
  <c r="U3358" i="1"/>
  <c r="V3358" i="1"/>
  <c r="W3358" i="1"/>
  <c r="U3359" i="1"/>
  <c r="V3359" i="1"/>
  <c r="W3359" i="1"/>
  <c r="U3360" i="1"/>
  <c r="V3360" i="1"/>
  <c r="W3360" i="1"/>
  <c r="U3361" i="1"/>
  <c r="V3361" i="1"/>
  <c r="W3361" i="1"/>
  <c r="U3362" i="1"/>
  <c r="V3362" i="1"/>
  <c r="W3362" i="1"/>
  <c r="U3363" i="1"/>
  <c r="V3363" i="1"/>
  <c r="W3363" i="1"/>
  <c r="U3364" i="1"/>
  <c r="V3364" i="1"/>
  <c r="W3364" i="1"/>
  <c r="U3365" i="1"/>
  <c r="V3365" i="1"/>
  <c r="W3365" i="1"/>
  <c r="U3366" i="1"/>
  <c r="V3366" i="1"/>
  <c r="W3366" i="1"/>
  <c r="U3367" i="1"/>
  <c r="V3367" i="1"/>
  <c r="W3367" i="1"/>
  <c r="U3368" i="1"/>
  <c r="V3368" i="1"/>
  <c r="W3368" i="1"/>
  <c r="U3369" i="1"/>
  <c r="V3369" i="1"/>
  <c r="W3369" i="1"/>
  <c r="U3370" i="1"/>
  <c r="V3370" i="1"/>
  <c r="W3370" i="1"/>
  <c r="U3371" i="1"/>
  <c r="V3371" i="1"/>
  <c r="W3371" i="1"/>
  <c r="U3372" i="1"/>
  <c r="V3372" i="1"/>
  <c r="W3372" i="1"/>
  <c r="U3373" i="1"/>
  <c r="V3373" i="1"/>
  <c r="W3373" i="1"/>
  <c r="U3374" i="1"/>
  <c r="V3374" i="1"/>
  <c r="W3374" i="1"/>
  <c r="U3375" i="1"/>
  <c r="V3375" i="1"/>
  <c r="W3375" i="1"/>
  <c r="U3376" i="1"/>
  <c r="V3376" i="1"/>
  <c r="W3376" i="1"/>
  <c r="U3377" i="1"/>
  <c r="V3377" i="1"/>
  <c r="W3377" i="1"/>
  <c r="U3378" i="1"/>
  <c r="V3378" i="1"/>
  <c r="W3378" i="1"/>
  <c r="U3379" i="1"/>
  <c r="V3379" i="1"/>
  <c r="W3379" i="1"/>
  <c r="U3380" i="1"/>
  <c r="V3380" i="1"/>
  <c r="W3380" i="1"/>
  <c r="U3381" i="1"/>
  <c r="V3381" i="1"/>
  <c r="W3381" i="1"/>
  <c r="U3382" i="1"/>
  <c r="V3382" i="1"/>
  <c r="W3382" i="1"/>
  <c r="U3383" i="1"/>
  <c r="V3383" i="1"/>
  <c r="W3383" i="1"/>
  <c r="U3384" i="1"/>
  <c r="V3384" i="1"/>
  <c r="W3384" i="1"/>
  <c r="U3385" i="1"/>
  <c r="V3385" i="1"/>
  <c r="W3385" i="1"/>
  <c r="U3386" i="1"/>
  <c r="V3386" i="1"/>
  <c r="W3386" i="1"/>
  <c r="U3387" i="1"/>
  <c r="V3387" i="1"/>
  <c r="W3387" i="1"/>
  <c r="U3388" i="1"/>
  <c r="V3388" i="1"/>
  <c r="W3388" i="1"/>
  <c r="U3389" i="1"/>
  <c r="V3389" i="1"/>
  <c r="W3389" i="1"/>
  <c r="U3390" i="1"/>
  <c r="V3390" i="1"/>
  <c r="W3390" i="1"/>
  <c r="U3391" i="1"/>
  <c r="V3391" i="1"/>
  <c r="W3391" i="1"/>
  <c r="U3392" i="1"/>
  <c r="V3392" i="1"/>
  <c r="W3392" i="1"/>
  <c r="U3393" i="1"/>
  <c r="V3393" i="1"/>
  <c r="W3393" i="1"/>
  <c r="U3394" i="1"/>
  <c r="V3394" i="1"/>
  <c r="W3394" i="1"/>
  <c r="U3395" i="1"/>
  <c r="V3395" i="1"/>
  <c r="W3395" i="1"/>
  <c r="U3396" i="1"/>
  <c r="V3396" i="1"/>
  <c r="W3396" i="1"/>
  <c r="U3397" i="1"/>
  <c r="V3397" i="1"/>
  <c r="W3397" i="1"/>
  <c r="U3398" i="1"/>
  <c r="V3398" i="1"/>
  <c r="W3398" i="1"/>
  <c r="U3399" i="1"/>
  <c r="V3399" i="1"/>
  <c r="W3399" i="1"/>
  <c r="U3400" i="1"/>
  <c r="V3400" i="1"/>
  <c r="W3400" i="1"/>
  <c r="U3401" i="1"/>
  <c r="V3401" i="1"/>
  <c r="W3401" i="1"/>
  <c r="U3402" i="1"/>
  <c r="V3402" i="1"/>
  <c r="W3402" i="1"/>
  <c r="U3403" i="1"/>
  <c r="V3403" i="1"/>
  <c r="W3403" i="1"/>
  <c r="U3404" i="1"/>
  <c r="V3404" i="1"/>
  <c r="W3404" i="1"/>
  <c r="U3405" i="1"/>
  <c r="V3405" i="1"/>
  <c r="W3405" i="1"/>
  <c r="U3406" i="1"/>
  <c r="V3406" i="1"/>
  <c r="W3406" i="1"/>
  <c r="U3407" i="1"/>
  <c r="V3407" i="1"/>
  <c r="W3407" i="1"/>
  <c r="U3408" i="1"/>
  <c r="V3408" i="1"/>
  <c r="W3408" i="1"/>
  <c r="U3409" i="1"/>
  <c r="V3409" i="1"/>
  <c r="W3409" i="1"/>
  <c r="U3410" i="1"/>
  <c r="V3410" i="1"/>
  <c r="W3410" i="1"/>
  <c r="U3411" i="1"/>
  <c r="V3411" i="1"/>
  <c r="W3411" i="1"/>
  <c r="U3412" i="1"/>
  <c r="V3412" i="1"/>
  <c r="W3412" i="1"/>
  <c r="U3413" i="1"/>
  <c r="V3413" i="1"/>
  <c r="W3413" i="1"/>
  <c r="U3414" i="1"/>
  <c r="V3414" i="1"/>
  <c r="W3414" i="1"/>
  <c r="U3415" i="1"/>
  <c r="V3415" i="1"/>
  <c r="W3415" i="1"/>
  <c r="U3416" i="1"/>
  <c r="V3416" i="1"/>
  <c r="W3416" i="1"/>
  <c r="U3417" i="1"/>
  <c r="V3417" i="1"/>
  <c r="W3417" i="1"/>
  <c r="U3418" i="1"/>
  <c r="V3418" i="1"/>
  <c r="W3418" i="1"/>
  <c r="U3419" i="1"/>
  <c r="V3419" i="1"/>
  <c r="W3419" i="1"/>
  <c r="U3420" i="1"/>
  <c r="V3420" i="1"/>
  <c r="W3420" i="1"/>
  <c r="U3421" i="1"/>
  <c r="V3421" i="1"/>
  <c r="W3421" i="1"/>
  <c r="U3422" i="1"/>
  <c r="V3422" i="1"/>
  <c r="W3422" i="1"/>
  <c r="U3423" i="1"/>
  <c r="V3423" i="1"/>
  <c r="W3423" i="1"/>
  <c r="U3424" i="1"/>
  <c r="V3424" i="1"/>
  <c r="W3424" i="1"/>
  <c r="U3425" i="1"/>
  <c r="V3425" i="1"/>
  <c r="W3425" i="1"/>
  <c r="U3426" i="1"/>
  <c r="V3426" i="1"/>
  <c r="W3426" i="1"/>
  <c r="U3427" i="1"/>
  <c r="V3427" i="1"/>
  <c r="W3427" i="1"/>
  <c r="U3428" i="1"/>
  <c r="V3428" i="1"/>
  <c r="W3428" i="1"/>
  <c r="U3429" i="1"/>
  <c r="V3429" i="1"/>
  <c r="W3429" i="1"/>
  <c r="U3430" i="1"/>
  <c r="V3430" i="1"/>
  <c r="W3430" i="1"/>
  <c r="U3431" i="1"/>
  <c r="V3431" i="1"/>
  <c r="W3431" i="1"/>
  <c r="U3432" i="1"/>
  <c r="V3432" i="1"/>
  <c r="W3432" i="1"/>
  <c r="U3433" i="1"/>
  <c r="V3433" i="1"/>
  <c r="W3433" i="1"/>
  <c r="U3434" i="1"/>
  <c r="V3434" i="1"/>
  <c r="W3434" i="1"/>
  <c r="U3435" i="1"/>
  <c r="V3435" i="1"/>
  <c r="W3435" i="1"/>
  <c r="U3436" i="1"/>
  <c r="V3436" i="1"/>
  <c r="W3436" i="1"/>
  <c r="U3437" i="1"/>
  <c r="V3437" i="1"/>
  <c r="W3437" i="1"/>
  <c r="U3438" i="1"/>
  <c r="V3438" i="1"/>
  <c r="W3438" i="1"/>
  <c r="U3439" i="1"/>
  <c r="V3439" i="1"/>
  <c r="W3439" i="1"/>
  <c r="U3440" i="1"/>
  <c r="V3440" i="1"/>
  <c r="W3440" i="1"/>
  <c r="U3441" i="1"/>
  <c r="V3441" i="1"/>
  <c r="W3441" i="1"/>
  <c r="U3442" i="1"/>
  <c r="V3442" i="1"/>
  <c r="W3442" i="1"/>
  <c r="U3443" i="1"/>
  <c r="V3443" i="1"/>
  <c r="W3443" i="1"/>
  <c r="U3444" i="1"/>
  <c r="V3444" i="1"/>
  <c r="W3444" i="1"/>
  <c r="U3445" i="1"/>
  <c r="V3445" i="1"/>
  <c r="W3445" i="1"/>
  <c r="U3446" i="1"/>
  <c r="V3446" i="1"/>
  <c r="W3446" i="1"/>
  <c r="U3447" i="1"/>
  <c r="V3447" i="1"/>
  <c r="W3447" i="1"/>
  <c r="U3448" i="1"/>
  <c r="V3448" i="1"/>
  <c r="W3448" i="1"/>
  <c r="U3449" i="1"/>
  <c r="V3449" i="1"/>
  <c r="W3449" i="1"/>
  <c r="U3450" i="1"/>
  <c r="V3450" i="1"/>
  <c r="W3450" i="1"/>
  <c r="U3451" i="1"/>
  <c r="V3451" i="1"/>
  <c r="W3451" i="1"/>
  <c r="U3452" i="1"/>
  <c r="V3452" i="1"/>
  <c r="W3452" i="1"/>
  <c r="U3453" i="1"/>
  <c r="V3453" i="1"/>
  <c r="W3453" i="1"/>
  <c r="U3454" i="1"/>
  <c r="V3454" i="1"/>
  <c r="W3454" i="1"/>
  <c r="U3455" i="1"/>
  <c r="V3455" i="1"/>
  <c r="W3455" i="1"/>
  <c r="U3456" i="1"/>
  <c r="V3456" i="1"/>
  <c r="W3456" i="1"/>
  <c r="U3457" i="1"/>
  <c r="V3457" i="1"/>
  <c r="W3457" i="1"/>
  <c r="U3458" i="1"/>
  <c r="V3458" i="1"/>
  <c r="W3458" i="1"/>
  <c r="U3459" i="1"/>
  <c r="V3459" i="1"/>
  <c r="W3459" i="1"/>
  <c r="U3460" i="1"/>
  <c r="V3460" i="1"/>
  <c r="W3460" i="1"/>
  <c r="U3461" i="1"/>
  <c r="V3461" i="1"/>
  <c r="W3461" i="1"/>
  <c r="U3462" i="1"/>
  <c r="V3462" i="1"/>
  <c r="W3462" i="1"/>
  <c r="U3463" i="1"/>
  <c r="V3463" i="1"/>
  <c r="W3463" i="1"/>
  <c r="U3464" i="1"/>
  <c r="V3464" i="1"/>
  <c r="W3464" i="1"/>
  <c r="U3465" i="1"/>
  <c r="V3465" i="1"/>
  <c r="W3465" i="1"/>
  <c r="U3466" i="1"/>
  <c r="V3466" i="1"/>
  <c r="W3466" i="1"/>
  <c r="U3467" i="1"/>
  <c r="V3467" i="1"/>
  <c r="W3467" i="1"/>
  <c r="U3468" i="1"/>
  <c r="V3468" i="1"/>
  <c r="W3468" i="1"/>
  <c r="U3469" i="1"/>
  <c r="V3469" i="1"/>
  <c r="W3469" i="1"/>
  <c r="U3470" i="1"/>
  <c r="V3470" i="1"/>
  <c r="W3470" i="1"/>
  <c r="U3471" i="1"/>
  <c r="V3471" i="1"/>
  <c r="W3471" i="1"/>
  <c r="U3472" i="1"/>
  <c r="V3472" i="1"/>
  <c r="W3472" i="1"/>
  <c r="U3473" i="1"/>
  <c r="V3473" i="1"/>
  <c r="W3473" i="1"/>
  <c r="U3474" i="1"/>
  <c r="V3474" i="1"/>
  <c r="W3474" i="1"/>
  <c r="U3475" i="1"/>
  <c r="V3475" i="1"/>
  <c r="W3475" i="1"/>
  <c r="U3476" i="1"/>
  <c r="V3476" i="1"/>
  <c r="W3476" i="1"/>
  <c r="U3477" i="1"/>
  <c r="V3477" i="1"/>
  <c r="W3477" i="1"/>
  <c r="U3478" i="1"/>
  <c r="V3478" i="1"/>
  <c r="W3478" i="1"/>
  <c r="U3479" i="1"/>
  <c r="V3479" i="1"/>
  <c r="W3479" i="1"/>
  <c r="U3480" i="1"/>
  <c r="V3480" i="1"/>
  <c r="W3480" i="1"/>
  <c r="U3481" i="1"/>
  <c r="V3481" i="1"/>
  <c r="W3481" i="1"/>
  <c r="U3482" i="1"/>
  <c r="V3482" i="1"/>
  <c r="W3482" i="1"/>
  <c r="U3483" i="1"/>
  <c r="V3483" i="1"/>
  <c r="W3483" i="1"/>
  <c r="U3484" i="1"/>
  <c r="V3484" i="1"/>
  <c r="W3484" i="1"/>
  <c r="U3485" i="1"/>
  <c r="V3485" i="1"/>
  <c r="W3485" i="1"/>
  <c r="U3486" i="1"/>
  <c r="V3486" i="1"/>
  <c r="W3486" i="1"/>
  <c r="U3487" i="1"/>
  <c r="V3487" i="1"/>
  <c r="W3487" i="1"/>
  <c r="U3488" i="1"/>
  <c r="V3488" i="1"/>
  <c r="W3488" i="1"/>
  <c r="U3489" i="1"/>
  <c r="V3489" i="1"/>
  <c r="W3489" i="1"/>
  <c r="U3490" i="1"/>
  <c r="V3490" i="1"/>
  <c r="W3490" i="1"/>
  <c r="U3491" i="1"/>
  <c r="V3491" i="1"/>
  <c r="W3491" i="1"/>
  <c r="U3492" i="1"/>
  <c r="V3492" i="1"/>
  <c r="W3492" i="1"/>
  <c r="U3493" i="1"/>
  <c r="V3493" i="1"/>
  <c r="W3493" i="1"/>
  <c r="U3494" i="1"/>
  <c r="V3494" i="1"/>
  <c r="W3494" i="1"/>
  <c r="U3495" i="1"/>
  <c r="V3495" i="1"/>
  <c r="W3495" i="1"/>
  <c r="U3496" i="1"/>
  <c r="V3496" i="1"/>
  <c r="W3496" i="1"/>
  <c r="U3497" i="1"/>
  <c r="V3497" i="1"/>
  <c r="W3497" i="1"/>
  <c r="U3498" i="1"/>
  <c r="V3498" i="1"/>
  <c r="W3498" i="1"/>
  <c r="U3499" i="1"/>
  <c r="V3499" i="1"/>
  <c r="W3499" i="1"/>
  <c r="U3500" i="1"/>
  <c r="V3500" i="1"/>
  <c r="W3500" i="1"/>
  <c r="U3501" i="1"/>
  <c r="V3501" i="1"/>
  <c r="W3501" i="1"/>
  <c r="U3502" i="1"/>
  <c r="V3502" i="1"/>
  <c r="W3502" i="1"/>
  <c r="U3503" i="1"/>
  <c r="V3503" i="1"/>
  <c r="W3503" i="1"/>
  <c r="U3504" i="1"/>
  <c r="V3504" i="1"/>
  <c r="W3504" i="1"/>
  <c r="U3505" i="1"/>
  <c r="V3505" i="1"/>
  <c r="W3505" i="1"/>
  <c r="U3506" i="1"/>
  <c r="V3506" i="1"/>
  <c r="W3506" i="1"/>
  <c r="U3507" i="1"/>
  <c r="V3507" i="1"/>
  <c r="W3507" i="1"/>
  <c r="U3508" i="1"/>
  <c r="V3508" i="1"/>
  <c r="W3508" i="1"/>
  <c r="U3509" i="1"/>
  <c r="V3509" i="1"/>
  <c r="W3509" i="1"/>
  <c r="U3510" i="1"/>
  <c r="V3510" i="1"/>
  <c r="W3510" i="1"/>
  <c r="U3511" i="1"/>
  <c r="V3511" i="1"/>
  <c r="W3511" i="1"/>
  <c r="U3512" i="1"/>
  <c r="V3512" i="1"/>
  <c r="W3512" i="1"/>
  <c r="U3513" i="1"/>
  <c r="V3513" i="1"/>
  <c r="W3513" i="1"/>
  <c r="U3514" i="1"/>
  <c r="V3514" i="1"/>
  <c r="W3514" i="1"/>
  <c r="U3515" i="1"/>
  <c r="V3515" i="1"/>
  <c r="W3515" i="1"/>
  <c r="U3516" i="1"/>
  <c r="V3516" i="1"/>
  <c r="W3516" i="1"/>
  <c r="U3517" i="1"/>
  <c r="V3517" i="1"/>
  <c r="W3517" i="1"/>
  <c r="U3518" i="1"/>
  <c r="V3518" i="1"/>
  <c r="W3518" i="1"/>
  <c r="U3519" i="1"/>
  <c r="V3519" i="1"/>
  <c r="W3519" i="1"/>
  <c r="U3520" i="1"/>
  <c r="V3520" i="1"/>
  <c r="W3520" i="1"/>
  <c r="U3521" i="1"/>
  <c r="V3521" i="1"/>
  <c r="W3521" i="1"/>
  <c r="U3522" i="1"/>
  <c r="V3522" i="1"/>
  <c r="W3522" i="1"/>
  <c r="U3523" i="1"/>
  <c r="V3523" i="1"/>
  <c r="W3523" i="1"/>
  <c r="U3524" i="1"/>
  <c r="V3524" i="1"/>
  <c r="W3524" i="1"/>
  <c r="U3525" i="1"/>
  <c r="V3525" i="1"/>
  <c r="W3525" i="1"/>
  <c r="U3526" i="1"/>
  <c r="V3526" i="1"/>
  <c r="W3526" i="1"/>
  <c r="U3527" i="1"/>
  <c r="V3527" i="1"/>
  <c r="W3527" i="1"/>
  <c r="U3528" i="1"/>
  <c r="V3528" i="1"/>
  <c r="W3528" i="1"/>
  <c r="U3529" i="1"/>
  <c r="V3529" i="1"/>
  <c r="W3529" i="1"/>
  <c r="U3530" i="1"/>
  <c r="V3530" i="1"/>
  <c r="W3530" i="1"/>
  <c r="U3531" i="1"/>
  <c r="V3531" i="1"/>
  <c r="W3531" i="1"/>
  <c r="U3532" i="1"/>
  <c r="V3532" i="1"/>
  <c r="W3532" i="1"/>
  <c r="U3533" i="1"/>
  <c r="V3533" i="1"/>
  <c r="W3533" i="1"/>
  <c r="U3534" i="1"/>
  <c r="V3534" i="1"/>
  <c r="W3534" i="1"/>
  <c r="U3535" i="1"/>
  <c r="V3535" i="1"/>
  <c r="W3535" i="1"/>
  <c r="U3536" i="1"/>
  <c r="V3536" i="1"/>
  <c r="W3536" i="1"/>
  <c r="U3537" i="1"/>
  <c r="V3537" i="1"/>
  <c r="W3537" i="1"/>
  <c r="U3538" i="1"/>
  <c r="V3538" i="1"/>
  <c r="W3538" i="1"/>
  <c r="U3539" i="1"/>
  <c r="V3539" i="1"/>
  <c r="W3539" i="1"/>
  <c r="U3540" i="1"/>
  <c r="V3540" i="1"/>
  <c r="W3540" i="1"/>
  <c r="U3541" i="1"/>
  <c r="V3541" i="1"/>
  <c r="W3541" i="1"/>
  <c r="U3542" i="1"/>
  <c r="V3542" i="1"/>
  <c r="W3542" i="1"/>
  <c r="U3543" i="1"/>
  <c r="V3543" i="1"/>
  <c r="W3543" i="1"/>
  <c r="U3544" i="1"/>
  <c r="V3544" i="1"/>
  <c r="W3544" i="1"/>
  <c r="U3545" i="1"/>
  <c r="V3545" i="1"/>
  <c r="W3545" i="1"/>
  <c r="U3546" i="1"/>
  <c r="V3546" i="1"/>
  <c r="W3546" i="1"/>
  <c r="U3547" i="1"/>
  <c r="V3547" i="1"/>
  <c r="W3547" i="1"/>
  <c r="U3548" i="1"/>
  <c r="V3548" i="1"/>
  <c r="W3548" i="1"/>
  <c r="U3549" i="1"/>
  <c r="V3549" i="1"/>
  <c r="W3549" i="1"/>
  <c r="U3550" i="1"/>
  <c r="V3550" i="1"/>
  <c r="W3550" i="1"/>
  <c r="U3551" i="1"/>
  <c r="V3551" i="1"/>
  <c r="W3551" i="1"/>
  <c r="U3552" i="1"/>
  <c r="V3552" i="1"/>
  <c r="W3552" i="1"/>
  <c r="U3553" i="1"/>
  <c r="V3553" i="1"/>
  <c r="W3553" i="1"/>
  <c r="U3554" i="1"/>
  <c r="V3554" i="1"/>
  <c r="W3554" i="1"/>
  <c r="U3555" i="1"/>
  <c r="V3555" i="1"/>
  <c r="W3555" i="1"/>
  <c r="U3556" i="1"/>
  <c r="V3556" i="1"/>
  <c r="W3556" i="1"/>
  <c r="U3557" i="1"/>
  <c r="V3557" i="1"/>
  <c r="W3557" i="1"/>
  <c r="U3558" i="1"/>
  <c r="V3558" i="1"/>
  <c r="W3558" i="1"/>
  <c r="U3559" i="1"/>
  <c r="V3559" i="1"/>
  <c r="W3559" i="1"/>
  <c r="U3560" i="1"/>
  <c r="V3560" i="1"/>
  <c r="W3560" i="1"/>
  <c r="U3561" i="1"/>
  <c r="V3561" i="1"/>
  <c r="W3561" i="1"/>
  <c r="U3562" i="1"/>
  <c r="V3562" i="1"/>
  <c r="W3562" i="1"/>
  <c r="U3563" i="1"/>
  <c r="V3563" i="1"/>
  <c r="W3563" i="1"/>
  <c r="U3564" i="1"/>
  <c r="V3564" i="1"/>
  <c r="W3564" i="1"/>
  <c r="U3565" i="1"/>
  <c r="V3565" i="1"/>
  <c r="W3565" i="1"/>
  <c r="U3566" i="1"/>
  <c r="V3566" i="1"/>
  <c r="W3566" i="1"/>
  <c r="U3567" i="1"/>
  <c r="V3567" i="1"/>
  <c r="W3567" i="1"/>
  <c r="U3568" i="1"/>
  <c r="V3568" i="1"/>
  <c r="W3568" i="1"/>
  <c r="U3569" i="1"/>
  <c r="V3569" i="1"/>
  <c r="W3569" i="1"/>
  <c r="U3570" i="1"/>
  <c r="V3570" i="1"/>
  <c r="W3570" i="1"/>
  <c r="U3571" i="1"/>
  <c r="V3571" i="1"/>
  <c r="W3571" i="1"/>
  <c r="U3572" i="1"/>
  <c r="V3572" i="1"/>
  <c r="W3572" i="1"/>
  <c r="U3573" i="1"/>
  <c r="V3573" i="1"/>
  <c r="W3573" i="1"/>
  <c r="U3574" i="1"/>
  <c r="V3574" i="1"/>
  <c r="W3574" i="1"/>
  <c r="U3575" i="1"/>
  <c r="V3575" i="1"/>
  <c r="W3575" i="1"/>
  <c r="U3576" i="1"/>
  <c r="V3576" i="1"/>
  <c r="W3576" i="1"/>
  <c r="U3577" i="1"/>
  <c r="V3577" i="1"/>
  <c r="W3577" i="1"/>
  <c r="U3578" i="1"/>
  <c r="V3578" i="1"/>
  <c r="W3578" i="1"/>
  <c r="U3579" i="1"/>
  <c r="V3579" i="1"/>
  <c r="W3579" i="1"/>
  <c r="U3580" i="1"/>
  <c r="V3580" i="1"/>
  <c r="W3580" i="1"/>
  <c r="U3581" i="1"/>
  <c r="V3581" i="1"/>
  <c r="W3581" i="1"/>
  <c r="U3582" i="1"/>
  <c r="V3582" i="1"/>
  <c r="W3582" i="1"/>
  <c r="U3583" i="1"/>
  <c r="V3583" i="1"/>
  <c r="W3583" i="1"/>
  <c r="U3584" i="1"/>
  <c r="V3584" i="1"/>
  <c r="W3584" i="1"/>
  <c r="U3585" i="1"/>
  <c r="V3585" i="1"/>
  <c r="W3585" i="1"/>
  <c r="U3586" i="1"/>
  <c r="V3586" i="1"/>
  <c r="W3586" i="1"/>
  <c r="U3587" i="1"/>
  <c r="V3587" i="1"/>
  <c r="W3587" i="1"/>
  <c r="U3588" i="1"/>
  <c r="V3588" i="1"/>
  <c r="W3588" i="1"/>
  <c r="U3589" i="1"/>
  <c r="V3589" i="1"/>
  <c r="W3589" i="1"/>
  <c r="U3590" i="1"/>
  <c r="V3590" i="1"/>
  <c r="W3590" i="1"/>
  <c r="U3591" i="1"/>
  <c r="V3591" i="1"/>
  <c r="W3591" i="1"/>
  <c r="U3592" i="1"/>
  <c r="V3592" i="1"/>
  <c r="W3592" i="1"/>
  <c r="U3593" i="1"/>
  <c r="V3593" i="1"/>
  <c r="W3593" i="1"/>
  <c r="U3594" i="1"/>
  <c r="V3594" i="1"/>
  <c r="W3594" i="1"/>
  <c r="U3595" i="1"/>
  <c r="V3595" i="1"/>
  <c r="W3595" i="1"/>
  <c r="U3596" i="1"/>
  <c r="V3596" i="1"/>
  <c r="W3596" i="1"/>
  <c r="U3597" i="1"/>
  <c r="V3597" i="1"/>
  <c r="W3597" i="1"/>
  <c r="U3598" i="1"/>
  <c r="V3598" i="1"/>
  <c r="W3598" i="1"/>
  <c r="U3599" i="1"/>
  <c r="V3599" i="1"/>
  <c r="W3599" i="1"/>
  <c r="U3600" i="1"/>
  <c r="V3600" i="1"/>
  <c r="W3600" i="1"/>
  <c r="U3601" i="1"/>
  <c r="V3601" i="1"/>
  <c r="W3601" i="1"/>
  <c r="U3602" i="1"/>
  <c r="V3602" i="1"/>
  <c r="W3602" i="1"/>
  <c r="U3603" i="1"/>
  <c r="V3603" i="1"/>
  <c r="W3603" i="1"/>
  <c r="U3604" i="1"/>
  <c r="V3604" i="1"/>
  <c r="W3604" i="1"/>
  <c r="U3605" i="1"/>
  <c r="V3605" i="1"/>
  <c r="W3605" i="1"/>
  <c r="U3606" i="1"/>
  <c r="V3606" i="1"/>
  <c r="W3606" i="1"/>
  <c r="U3607" i="1"/>
  <c r="V3607" i="1"/>
  <c r="W3607" i="1"/>
  <c r="U3608" i="1"/>
  <c r="V3608" i="1"/>
  <c r="W3608" i="1"/>
  <c r="U3609" i="1"/>
  <c r="V3609" i="1"/>
  <c r="W3609" i="1"/>
  <c r="U3610" i="1"/>
  <c r="V3610" i="1"/>
  <c r="W3610" i="1"/>
  <c r="U3611" i="1"/>
  <c r="V3611" i="1"/>
  <c r="W3611" i="1"/>
  <c r="U3612" i="1"/>
  <c r="V3612" i="1"/>
  <c r="W3612" i="1"/>
  <c r="U3613" i="1"/>
  <c r="V3613" i="1"/>
  <c r="W3613" i="1"/>
  <c r="U3614" i="1"/>
  <c r="V3614" i="1"/>
  <c r="W3614" i="1"/>
  <c r="U3615" i="1"/>
  <c r="V3615" i="1"/>
  <c r="W3615" i="1"/>
  <c r="U3616" i="1"/>
  <c r="V3616" i="1"/>
  <c r="W3616" i="1"/>
  <c r="U3617" i="1"/>
  <c r="V3617" i="1"/>
  <c r="W3617" i="1"/>
  <c r="U3618" i="1"/>
  <c r="V3618" i="1"/>
  <c r="W3618" i="1"/>
  <c r="U3619" i="1"/>
  <c r="V3619" i="1"/>
  <c r="W3619" i="1"/>
  <c r="U3620" i="1"/>
  <c r="V3620" i="1"/>
  <c r="W3620" i="1"/>
  <c r="U3621" i="1"/>
  <c r="V3621" i="1"/>
  <c r="W3621" i="1"/>
  <c r="U3622" i="1"/>
  <c r="V3622" i="1"/>
  <c r="W3622" i="1"/>
  <c r="U3623" i="1"/>
  <c r="V3623" i="1"/>
  <c r="W3623" i="1"/>
  <c r="U3624" i="1"/>
  <c r="V3624" i="1"/>
  <c r="W3624" i="1"/>
  <c r="U3625" i="1"/>
  <c r="V3625" i="1"/>
  <c r="W3625" i="1"/>
  <c r="U3626" i="1"/>
  <c r="V3626" i="1"/>
  <c r="W3626" i="1"/>
  <c r="U3627" i="1"/>
  <c r="V3627" i="1"/>
  <c r="W3627" i="1"/>
  <c r="U3628" i="1"/>
  <c r="V3628" i="1"/>
  <c r="W3628" i="1"/>
  <c r="U3629" i="1"/>
  <c r="V3629" i="1"/>
  <c r="W3629" i="1"/>
  <c r="U3630" i="1"/>
  <c r="V3630" i="1"/>
  <c r="W3630" i="1"/>
  <c r="U3631" i="1"/>
  <c r="V3631" i="1"/>
  <c r="W3631" i="1"/>
  <c r="U3632" i="1"/>
  <c r="V3632" i="1"/>
  <c r="W3632" i="1"/>
  <c r="U3633" i="1"/>
  <c r="V3633" i="1"/>
  <c r="W3633" i="1"/>
  <c r="U3634" i="1"/>
  <c r="V3634" i="1"/>
  <c r="W3634" i="1"/>
  <c r="U3635" i="1"/>
  <c r="V3635" i="1"/>
  <c r="W3635" i="1"/>
  <c r="U3636" i="1"/>
  <c r="V3636" i="1"/>
  <c r="W3636" i="1"/>
  <c r="U3637" i="1"/>
  <c r="V3637" i="1"/>
  <c r="W3637" i="1"/>
  <c r="U3638" i="1"/>
  <c r="V3638" i="1"/>
  <c r="W3638" i="1"/>
  <c r="U3639" i="1"/>
  <c r="V3639" i="1"/>
  <c r="W3639" i="1"/>
  <c r="U3640" i="1"/>
  <c r="V3640" i="1"/>
  <c r="W3640" i="1"/>
  <c r="U3641" i="1"/>
  <c r="V3641" i="1"/>
  <c r="W3641" i="1"/>
  <c r="U3642" i="1"/>
  <c r="V3642" i="1"/>
  <c r="W3642" i="1"/>
  <c r="U3643" i="1"/>
  <c r="V3643" i="1"/>
  <c r="W3643" i="1"/>
  <c r="U3644" i="1"/>
  <c r="V3644" i="1"/>
  <c r="W3644" i="1"/>
  <c r="U3645" i="1"/>
  <c r="V3645" i="1"/>
  <c r="W3645" i="1"/>
  <c r="U3646" i="1"/>
  <c r="V3646" i="1"/>
  <c r="W3646" i="1"/>
  <c r="U3647" i="1"/>
  <c r="V3647" i="1"/>
  <c r="W3647" i="1"/>
  <c r="U3648" i="1"/>
  <c r="V3648" i="1"/>
  <c r="W3648" i="1"/>
  <c r="U3649" i="1"/>
  <c r="V3649" i="1"/>
  <c r="W3649" i="1"/>
  <c r="U3650" i="1"/>
  <c r="V3650" i="1"/>
  <c r="W3650" i="1"/>
  <c r="U3651" i="1"/>
  <c r="V3651" i="1"/>
  <c r="W3651" i="1"/>
  <c r="U3652" i="1"/>
  <c r="V3652" i="1"/>
  <c r="W3652" i="1"/>
  <c r="U3653" i="1"/>
  <c r="V3653" i="1"/>
  <c r="W3653" i="1"/>
  <c r="U3654" i="1"/>
  <c r="V3654" i="1"/>
  <c r="W3654" i="1"/>
  <c r="U3655" i="1"/>
  <c r="V3655" i="1"/>
  <c r="W3655" i="1"/>
  <c r="U3656" i="1"/>
  <c r="V3656" i="1"/>
  <c r="W3656" i="1"/>
  <c r="U3657" i="1"/>
  <c r="V3657" i="1"/>
  <c r="W3657" i="1"/>
  <c r="U3658" i="1"/>
  <c r="V3658" i="1"/>
  <c r="W3658" i="1"/>
  <c r="U3659" i="1"/>
  <c r="V3659" i="1"/>
  <c r="W3659" i="1"/>
  <c r="U3660" i="1"/>
  <c r="V3660" i="1"/>
  <c r="W3660" i="1"/>
  <c r="U3661" i="1"/>
  <c r="V3661" i="1"/>
  <c r="W3661" i="1"/>
  <c r="U3662" i="1"/>
  <c r="V3662" i="1"/>
  <c r="W3662" i="1"/>
  <c r="U3663" i="1"/>
  <c r="V3663" i="1"/>
  <c r="W3663" i="1"/>
  <c r="U3664" i="1"/>
  <c r="V3664" i="1"/>
  <c r="W3664" i="1"/>
  <c r="U3665" i="1"/>
  <c r="V3665" i="1"/>
  <c r="W3665" i="1"/>
  <c r="U3666" i="1"/>
  <c r="V3666" i="1"/>
  <c r="W3666" i="1"/>
  <c r="U3667" i="1"/>
  <c r="V3667" i="1"/>
  <c r="W3667" i="1"/>
  <c r="U3668" i="1"/>
  <c r="V3668" i="1"/>
  <c r="W3668" i="1"/>
  <c r="U3669" i="1"/>
  <c r="V3669" i="1"/>
  <c r="W3669" i="1"/>
  <c r="U3670" i="1"/>
  <c r="V3670" i="1"/>
  <c r="W3670" i="1"/>
  <c r="U3671" i="1"/>
  <c r="V3671" i="1"/>
  <c r="W3671" i="1"/>
  <c r="U3672" i="1"/>
  <c r="V3672" i="1"/>
  <c r="W3672" i="1"/>
  <c r="U3673" i="1"/>
  <c r="V3673" i="1"/>
  <c r="W3673" i="1"/>
  <c r="U3674" i="1"/>
  <c r="V3674" i="1"/>
  <c r="W3674" i="1"/>
  <c r="U3675" i="1"/>
  <c r="V3675" i="1"/>
  <c r="W3675" i="1"/>
  <c r="U3676" i="1"/>
  <c r="V3676" i="1"/>
  <c r="W3676" i="1"/>
  <c r="U3677" i="1"/>
  <c r="V3677" i="1"/>
  <c r="W3677" i="1"/>
  <c r="U3678" i="1"/>
  <c r="V3678" i="1"/>
  <c r="W3678" i="1"/>
  <c r="U3679" i="1"/>
  <c r="V3679" i="1"/>
  <c r="W3679" i="1"/>
  <c r="U3680" i="1"/>
  <c r="V3680" i="1"/>
  <c r="W3680" i="1"/>
  <c r="U3681" i="1"/>
  <c r="V3681" i="1"/>
  <c r="W3681" i="1"/>
  <c r="U3682" i="1"/>
  <c r="V3682" i="1"/>
  <c r="W3682" i="1"/>
  <c r="U3683" i="1"/>
  <c r="V3683" i="1"/>
  <c r="W3683" i="1"/>
  <c r="U3684" i="1"/>
  <c r="V3684" i="1"/>
  <c r="W3684" i="1"/>
  <c r="U3685" i="1"/>
  <c r="V3685" i="1"/>
  <c r="W3685" i="1"/>
  <c r="U3686" i="1"/>
  <c r="V3686" i="1"/>
  <c r="W3686" i="1"/>
  <c r="U3687" i="1"/>
  <c r="V3687" i="1"/>
  <c r="W3687" i="1"/>
  <c r="U3688" i="1"/>
  <c r="V3688" i="1"/>
  <c r="W3688" i="1"/>
  <c r="U3689" i="1"/>
  <c r="V3689" i="1"/>
  <c r="W3689" i="1"/>
  <c r="U3690" i="1"/>
  <c r="V3690" i="1"/>
  <c r="W3690" i="1"/>
  <c r="U3691" i="1"/>
  <c r="V3691" i="1"/>
  <c r="W3691" i="1"/>
  <c r="U3692" i="1"/>
  <c r="V3692" i="1"/>
  <c r="W3692" i="1"/>
  <c r="U3693" i="1"/>
  <c r="V3693" i="1"/>
  <c r="W3693" i="1"/>
  <c r="U3694" i="1"/>
  <c r="V3694" i="1"/>
  <c r="W3694" i="1"/>
  <c r="U3695" i="1"/>
  <c r="V3695" i="1"/>
  <c r="W3695" i="1"/>
  <c r="U3696" i="1"/>
  <c r="V3696" i="1"/>
  <c r="W3696" i="1"/>
  <c r="U3697" i="1"/>
  <c r="V3697" i="1"/>
  <c r="W3697" i="1"/>
  <c r="U3698" i="1"/>
  <c r="V3698" i="1"/>
  <c r="W3698" i="1"/>
  <c r="U3699" i="1"/>
  <c r="V3699" i="1"/>
  <c r="W3699" i="1"/>
  <c r="U3700" i="1"/>
  <c r="V3700" i="1"/>
  <c r="W3700" i="1"/>
  <c r="U3701" i="1"/>
  <c r="V3701" i="1"/>
  <c r="W3701" i="1"/>
  <c r="U3702" i="1"/>
  <c r="V3702" i="1"/>
  <c r="W3702" i="1"/>
  <c r="U3703" i="1"/>
  <c r="V3703" i="1"/>
  <c r="W3703" i="1"/>
  <c r="U3704" i="1"/>
  <c r="V3704" i="1"/>
  <c r="W3704" i="1"/>
  <c r="U3705" i="1"/>
  <c r="V3705" i="1"/>
  <c r="W3705" i="1"/>
  <c r="U3706" i="1"/>
  <c r="V3706" i="1"/>
  <c r="W3706" i="1"/>
  <c r="U3707" i="1"/>
  <c r="V3707" i="1"/>
  <c r="W3707" i="1"/>
  <c r="U3708" i="1"/>
  <c r="V3708" i="1"/>
  <c r="W3708" i="1"/>
  <c r="U3709" i="1"/>
  <c r="V3709" i="1"/>
  <c r="W3709" i="1"/>
  <c r="U3710" i="1"/>
  <c r="V3710" i="1"/>
  <c r="W3710" i="1"/>
  <c r="U3711" i="1"/>
  <c r="V3711" i="1"/>
  <c r="W3711" i="1"/>
  <c r="U3712" i="1"/>
  <c r="V3712" i="1"/>
  <c r="W3712" i="1"/>
  <c r="U3713" i="1"/>
  <c r="V3713" i="1"/>
  <c r="W3713" i="1"/>
  <c r="U3714" i="1"/>
  <c r="V3714" i="1"/>
  <c r="W3714" i="1"/>
  <c r="U3715" i="1"/>
  <c r="V3715" i="1"/>
  <c r="W3715" i="1"/>
  <c r="U3716" i="1"/>
  <c r="V3716" i="1"/>
  <c r="W3716" i="1"/>
  <c r="U3717" i="1"/>
  <c r="V3717" i="1"/>
  <c r="W3717" i="1"/>
  <c r="U3718" i="1"/>
  <c r="V3718" i="1"/>
  <c r="W3718" i="1"/>
  <c r="U3719" i="1"/>
  <c r="V3719" i="1"/>
  <c r="W3719" i="1"/>
  <c r="U3720" i="1"/>
  <c r="V3720" i="1"/>
  <c r="W3720" i="1"/>
  <c r="U3721" i="1"/>
  <c r="V3721" i="1"/>
  <c r="W3721" i="1"/>
  <c r="U3722" i="1"/>
  <c r="V3722" i="1"/>
  <c r="W3722" i="1"/>
  <c r="U3723" i="1"/>
  <c r="V3723" i="1"/>
  <c r="W3723" i="1"/>
  <c r="U3724" i="1"/>
  <c r="V3724" i="1"/>
  <c r="W3724" i="1"/>
  <c r="U3725" i="1"/>
  <c r="V3725" i="1"/>
  <c r="W3725" i="1"/>
  <c r="U3726" i="1"/>
  <c r="V3726" i="1"/>
  <c r="W3726" i="1"/>
  <c r="U3727" i="1"/>
  <c r="V3727" i="1"/>
  <c r="W3727" i="1"/>
  <c r="U3728" i="1"/>
  <c r="V3728" i="1"/>
  <c r="W3728" i="1"/>
  <c r="U3729" i="1"/>
  <c r="V3729" i="1"/>
  <c r="W3729" i="1"/>
  <c r="U3730" i="1"/>
  <c r="V3730" i="1"/>
  <c r="W3730" i="1"/>
  <c r="U3731" i="1"/>
  <c r="V3731" i="1"/>
  <c r="W3731" i="1"/>
  <c r="U3732" i="1"/>
  <c r="V3732" i="1"/>
  <c r="W3732" i="1"/>
  <c r="U3733" i="1"/>
  <c r="V3733" i="1"/>
  <c r="W3733" i="1"/>
  <c r="U3734" i="1"/>
  <c r="V3734" i="1"/>
  <c r="W3734" i="1"/>
  <c r="U3735" i="1"/>
  <c r="V3735" i="1"/>
  <c r="W3735" i="1"/>
  <c r="U3736" i="1"/>
  <c r="V3736" i="1"/>
  <c r="W3736" i="1"/>
  <c r="U3737" i="1"/>
  <c r="V3737" i="1"/>
  <c r="W3737" i="1"/>
  <c r="U3738" i="1"/>
  <c r="V3738" i="1"/>
  <c r="W3738" i="1"/>
  <c r="U3739" i="1"/>
  <c r="V3739" i="1"/>
  <c r="W3739" i="1"/>
  <c r="U3740" i="1"/>
  <c r="V3740" i="1"/>
  <c r="W3740" i="1"/>
  <c r="U3741" i="1"/>
  <c r="V3741" i="1"/>
  <c r="W3741" i="1"/>
  <c r="U3742" i="1"/>
  <c r="V3742" i="1"/>
  <c r="W3742" i="1"/>
  <c r="U3743" i="1"/>
  <c r="V3743" i="1"/>
  <c r="W3743" i="1"/>
  <c r="U3744" i="1"/>
  <c r="V3744" i="1"/>
  <c r="W3744" i="1"/>
  <c r="U3745" i="1"/>
  <c r="V3745" i="1"/>
  <c r="W3745" i="1"/>
  <c r="U3746" i="1"/>
  <c r="V3746" i="1"/>
  <c r="W3746" i="1"/>
  <c r="U3747" i="1"/>
  <c r="V3747" i="1"/>
  <c r="W3747" i="1"/>
  <c r="U3748" i="1"/>
  <c r="V3748" i="1"/>
  <c r="W3748" i="1"/>
  <c r="U3749" i="1"/>
  <c r="V3749" i="1"/>
  <c r="W3749" i="1"/>
  <c r="U3750" i="1"/>
  <c r="V3750" i="1"/>
  <c r="W3750" i="1"/>
  <c r="U3751" i="1"/>
  <c r="V3751" i="1"/>
  <c r="W3751" i="1"/>
  <c r="U3752" i="1"/>
  <c r="V3752" i="1"/>
  <c r="W3752" i="1"/>
  <c r="U3753" i="1"/>
  <c r="V3753" i="1"/>
  <c r="W3753" i="1"/>
  <c r="U3754" i="1"/>
  <c r="V3754" i="1"/>
  <c r="W3754" i="1"/>
  <c r="U3755" i="1"/>
  <c r="V3755" i="1"/>
  <c r="W3755" i="1"/>
  <c r="U3756" i="1"/>
  <c r="V3756" i="1"/>
  <c r="W3756" i="1"/>
  <c r="U3757" i="1"/>
  <c r="V3757" i="1"/>
  <c r="W3757" i="1"/>
  <c r="U3758" i="1"/>
  <c r="V3758" i="1"/>
  <c r="W3758" i="1"/>
  <c r="U3759" i="1"/>
  <c r="V3759" i="1"/>
  <c r="W3759" i="1"/>
  <c r="U3760" i="1"/>
  <c r="V3760" i="1"/>
  <c r="W3760" i="1"/>
  <c r="U3761" i="1"/>
  <c r="V3761" i="1"/>
  <c r="W3761" i="1"/>
  <c r="U3762" i="1"/>
  <c r="V3762" i="1"/>
  <c r="W3762" i="1"/>
  <c r="U3763" i="1"/>
  <c r="V3763" i="1"/>
  <c r="W3763" i="1"/>
  <c r="U3764" i="1"/>
  <c r="V3764" i="1"/>
  <c r="W3764" i="1"/>
  <c r="U3765" i="1"/>
  <c r="V3765" i="1"/>
  <c r="W3765" i="1"/>
  <c r="U3766" i="1"/>
  <c r="V3766" i="1"/>
  <c r="W3766" i="1"/>
  <c r="U3767" i="1"/>
  <c r="V3767" i="1"/>
  <c r="W3767" i="1"/>
  <c r="U3768" i="1"/>
  <c r="V3768" i="1"/>
  <c r="W3768" i="1"/>
  <c r="U3769" i="1"/>
  <c r="V3769" i="1"/>
  <c r="W3769" i="1"/>
  <c r="U3770" i="1"/>
  <c r="V3770" i="1"/>
  <c r="W3770" i="1"/>
  <c r="U3771" i="1"/>
  <c r="V3771" i="1"/>
  <c r="W3771" i="1"/>
  <c r="U3772" i="1"/>
  <c r="V3772" i="1"/>
  <c r="W3772" i="1"/>
  <c r="U3773" i="1"/>
  <c r="V3773" i="1"/>
  <c r="W3773" i="1"/>
  <c r="U3774" i="1"/>
  <c r="V3774" i="1"/>
  <c r="W3774" i="1"/>
  <c r="U3775" i="1"/>
  <c r="V3775" i="1"/>
  <c r="W3775" i="1"/>
  <c r="U3776" i="1"/>
  <c r="V3776" i="1"/>
  <c r="W3776" i="1"/>
  <c r="U3777" i="1"/>
  <c r="V3777" i="1"/>
  <c r="W3777" i="1"/>
  <c r="U3778" i="1"/>
  <c r="V3778" i="1"/>
  <c r="W3778" i="1"/>
  <c r="U3779" i="1"/>
  <c r="V3779" i="1"/>
  <c r="W3779" i="1"/>
  <c r="U3780" i="1"/>
  <c r="V3780" i="1"/>
  <c r="W3780" i="1"/>
  <c r="U3781" i="1"/>
  <c r="V3781" i="1"/>
  <c r="W3781" i="1"/>
  <c r="U3782" i="1"/>
  <c r="V3782" i="1"/>
  <c r="W3782" i="1"/>
  <c r="U3783" i="1"/>
  <c r="V3783" i="1"/>
  <c r="W3783" i="1"/>
  <c r="U3784" i="1"/>
  <c r="V3784" i="1"/>
  <c r="W3784" i="1"/>
  <c r="U3785" i="1"/>
  <c r="V3785" i="1"/>
  <c r="W3785" i="1"/>
  <c r="U3786" i="1"/>
  <c r="V3786" i="1"/>
  <c r="W3786" i="1"/>
  <c r="U3787" i="1"/>
  <c r="V3787" i="1"/>
  <c r="W3787" i="1"/>
  <c r="U3788" i="1"/>
  <c r="V3788" i="1"/>
  <c r="W3788" i="1"/>
  <c r="U3789" i="1"/>
  <c r="V3789" i="1"/>
  <c r="W3789" i="1"/>
  <c r="U3790" i="1"/>
  <c r="V3790" i="1"/>
  <c r="W3790" i="1"/>
  <c r="U3791" i="1"/>
  <c r="V3791" i="1"/>
  <c r="W3791" i="1"/>
  <c r="U3792" i="1"/>
  <c r="V3792" i="1"/>
  <c r="W3792" i="1"/>
  <c r="U3793" i="1"/>
  <c r="V3793" i="1"/>
  <c r="W3793" i="1"/>
  <c r="U3794" i="1"/>
  <c r="V3794" i="1"/>
  <c r="W3794" i="1"/>
  <c r="U3795" i="1"/>
  <c r="V3795" i="1"/>
  <c r="W3795" i="1"/>
  <c r="U3796" i="1"/>
  <c r="V3796" i="1"/>
  <c r="W3796" i="1"/>
  <c r="U3797" i="1"/>
  <c r="V3797" i="1"/>
  <c r="W3797" i="1"/>
  <c r="U3798" i="1"/>
  <c r="V3798" i="1"/>
  <c r="W3798" i="1"/>
  <c r="U3799" i="1"/>
  <c r="V3799" i="1"/>
  <c r="W3799" i="1"/>
  <c r="U3800" i="1"/>
  <c r="V3800" i="1"/>
  <c r="W3800" i="1"/>
  <c r="U3801" i="1"/>
  <c r="V3801" i="1"/>
  <c r="W3801" i="1"/>
  <c r="U3802" i="1"/>
  <c r="V3802" i="1"/>
  <c r="W3802" i="1"/>
  <c r="U3803" i="1"/>
  <c r="V3803" i="1"/>
  <c r="W3803" i="1"/>
  <c r="U3804" i="1"/>
  <c r="V3804" i="1"/>
  <c r="W3804" i="1"/>
  <c r="U3805" i="1"/>
  <c r="V3805" i="1"/>
  <c r="W3805" i="1"/>
  <c r="U3806" i="1"/>
  <c r="V3806" i="1"/>
  <c r="W3806" i="1"/>
  <c r="U3807" i="1"/>
  <c r="V3807" i="1"/>
  <c r="W3807" i="1"/>
  <c r="U3808" i="1"/>
  <c r="V3808" i="1"/>
  <c r="W3808" i="1"/>
  <c r="U3809" i="1"/>
  <c r="V3809" i="1"/>
  <c r="W3809" i="1"/>
  <c r="U3810" i="1"/>
  <c r="V3810" i="1"/>
  <c r="W3810" i="1"/>
  <c r="U3811" i="1"/>
  <c r="V3811" i="1"/>
  <c r="W3811" i="1"/>
  <c r="U3812" i="1"/>
  <c r="V3812" i="1"/>
  <c r="W3812" i="1"/>
  <c r="U3813" i="1"/>
  <c r="V3813" i="1"/>
  <c r="W3813" i="1"/>
  <c r="U3814" i="1"/>
  <c r="V3814" i="1"/>
  <c r="W3814" i="1"/>
  <c r="U3815" i="1"/>
  <c r="V3815" i="1"/>
  <c r="W3815" i="1"/>
  <c r="U3816" i="1"/>
  <c r="V3816" i="1"/>
  <c r="W3816" i="1"/>
  <c r="U3817" i="1"/>
  <c r="V3817" i="1"/>
  <c r="W3817" i="1"/>
  <c r="U3818" i="1"/>
  <c r="V3818" i="1"/>
  <c r="W3818" i="1"/>
  <c r="U3819" i="1"/>
  <c r="V3819" i="1"/>
  <c r="W3819" i="1"/>
  <c r="U3820" i="1"/>
  <c r="V3820" i="1"/>
  <c r="W3820" i="1"/>
  <c r="U3821" i="1"/>
  <c r="V3821" i="1"/>
  <c r="W3821" i="1"/>
  <c r="U3822" i="1"/>
  <c r="V3822" i="1"/>
  <c r="W3822" i="1"/>
  <c r="U3823" i="1"/>
  <c r="V3823" i="1"/>
  <c r="W3823" i="1"/>
  <c r="U3824" i="1"/>
  <c r="V3824" i="1"/>
  <c r="W3824" i="1"/>
  <c r="U3825" i="1"/>
  <c r="V3825" i="1"/>
  <c r="W3825" i="1"/>
  <c r="U3826" i="1"/>
  <c r="V3826" i="1"/>
  <c r="W3826" i="1"/>
  <c r="U3827" i="1"/>
  <c r="V3827" i="1"/>
  <c r="W3827" i="1"/>
  <c r="U3828" i="1"/>
  <c r="V3828" i="1"/>
  <c r="W3828" i="1"/>
  <c r="U3829" i="1"/>
  <c r="V3829" i="1"/>
  <c r="W3829" i="1"/>
  <c r="U3830" i="1"/>
  <c r="V3830" i="1"/>
  <c r="W3830" i="1"/>
  <c r="U3831" i="1"/>
  <c r="V3831" i="1"/>
  <c r="W3831" i="1"/>
  <c r="U3832" i="1"/>
  <c r="V3832" i="1"/>
  <c r="W3832" i="1"/>
  <c r="U3833" i="1"/>
  <c r="V3833" i="1"/>
  <c r="W3833" i="1"/>
  <c r="U3834" i="1"/>
  <c r="V3834" i="1"/>
  <c r="W3834" i="1"/>
  <c r="U3835" i="1"/>
  <c r="V3835" i="1"/>
  <c r="W3835" i="1"/>
  <c r="U3836" i="1"/>
  <c r="V3836" i="1"/>
  <c r="W3836" i="1"/>
  <c r="U3837" i="1"/>
  <c r="V3837" i="1"/>
  <c r="W3837" i="1"/>
  <c r="U3838" i="1"/>
  <c r="V3838" i="1"/>
  <c r="W3838" i="1"/>
  <c r="U3839" i="1"/>
  <c r="V3839" i="1"/>
  <c r="W3839" i="1"/>
  <c r="U3840" i="1"/>
  <c r="V3840" i="1"/>
  <c r="W3840" i="1"/>
  <c r="U3841" i="1"/>
  <c r="V3841" i="1"/>
  <c r="W3841" i="1"/>
  <c r="U3842" i="1"/>
  <c r="V3842" i="1"/>
  <c r="W3842" i="1"/>
  <c r="U3843" i="1"/>
  <c r="V3843" i="1"/>
  <c r="W3843" i="1"/>
  <c r="U3844" i="1"/>
  <c r="V3844" i="1"/>
  <c r="W3844" i="1"/>
  <c r="U3845" i="1"/>
  <c r="V3845" i="1"/>
  <c r="W3845" i="1"/>
  <c r="U3846" i="1"/>
  <c r="V3846" i="1"/>
  <c r="W3846" i="1"/>
  <c r="U3847" i="1"/>
  <c r="V3847" i="1"/>
  <c r="W3847" i="1"/>
  <c r="U3848" i="1"/>
  <c r="V3848" i="1"/>
  <c r="W3848" i="1"/>
  <c r="U3849" i="1"/>
  <c r="V3849" i="1"/>
  <c r="W3849" i="1"/>
  <c r="U3850" i="1"/>
  <c r="V3850" i="1"/>
  <c r="W3850" i="1"/>
  <c r="U3851" i="1"/>
  <c r="V3851" i="1"/>
  <c r="W3851" i="1"/>
  <c r="U3852" i="1"/>
  <c r="V3852" i="1"/>
  <c r="W3852" i="1"/>
  <c r="U3853" i="1"/>
  <c r="V3853" i="1"/>
  <c r="W3853" i="1"/>
  <c r="U3854" i="1"/>
  <c r="V3854" i="1"/>
  <c r="W3854" i="1"/>
  <c r="U3855" i="1"/>
  <c r="V3855" i="1"/>
  <c r="W3855" i="1"/>
  <c r="U3856" i="1"/>
  <c r="V3856" i="1"/>
  <c r="W3856" i="1"/>
  <c r="U3857" i="1"/>
  <c r="V3857" i="1"/>
  <c r="W3857" i="1"/>
  <c r="U3858" i="1"/>
  <c r="V3858" i="1"/>
  <c r="W3858" i="1"/>
  <c r="U3859" i="1"/>
  <c r="V3859" i="1"/>
  <c r="W3859" i="1"/>
  <c r="U3860" i="1"/>
  <c r="V3860" i="1"/>
  <c r="W3860" i="1"/>
  <c r="U3861" i="1"/>
  <c r="V3861" i="1"/>
  <c r="W3861" i="1"/>
  <c r="U3862" i="1"/>
  <c r="V3862" i="1"/>
  <c r="W3862" i="1"/>
  <c r="U3863" i="1"/>
  <c r="V3863" i="1"/>
  <c r="W3863" i="1"/>
  <c r="U3864" i="1"/>
  <c r="V3864" i="1"/>
  <c r="W3864" i="1"/>
  <c r="U3865" i="1"/>
  <c r="V3865" i="1"/>
  <c r="W3865" i="1"/>
  <c r="U3866" i="1"/>
  <c r="V3866" i="1"/>
  <c r="W3866" i="1"/>
  <c r="U3867" i="1"/>
  <c r="V3867" i="1"/>
  <c r="W3867" i="1"/>
  <c r="U3868" i="1"/>
  <c r="V3868" i="1"/>
  <c r="W3868" i="1"/>
  <c r="U3869" i="1"/>
  <c r="V3869" i="1"/>
  <c r="W3869" i="1"/>
  <c r="U3870" i="1"/>
  <c r="V3870" i="1"/>
  <c r="W3870" i="1"/>
  <c r="U3871" i="1"/>
  <c r="V3871" i="1"/>
  <c r="W3871" i="1"/>
  <c r="U3872" i="1"/>
  <c r="V3872" i="1"/>
  <c r="W3872" i="1"/>
  <c r="U3873" i="1"/>
  <c r="V3873" i="1"/>
  <c r="W3873" i="1"/>
  <c r="U3874" i="1"/>
  <c r="V3874" i="1"/>
  <c r="W3874" i="1"/>
  <c r="U3875" i="1"/>
  <c r="V3875" i="1"/>
  <c r="W3875" i="1"/>
  <c r="U3876" i="1"/>
  <c r="V3876" i="1"/>
  <c r="W3876" i="1"/>
  <c r="U3877" i="1"/>
  <c r="V3877" i="1"/>
  <c r="W3877" i="1"/>
  <c r="U3878" i="1"/>
  <c r="V3878" i="1"/>
  <c r="W3878" i="1"/>
  <c r="U3879" i="1"/>
  <c r="V3879" i="1"/>
  <c r="W3879" i="1"/>
  <c r="U3880" i="1"/>
  <c r="V3880" i="1"/>
  <c r="W3880" i="1"/>
  <c r="U3881" i="1"/>
  <c r="V3881" i="1"/>
  <c r="W3881" i="1"/>
  <c r="U3882" i="1"/>
  <c r="V3882" i="1"/>
  <c r="W3882" i="1"/>
  <c r="U3883" i="1"/>
  <c r="V3883" i="1"/>
  <c r="W3883" i="1"/>
  <c r="U3884" i="1"/>
  <c r="V3884" i="1"/>
  <c r="W3884" i="1"/>
  <c r="U3885" i="1"/>
  <c r="V3885" i="1"/>
  <c r="W3885" i="1"/>
  <c r="U3886" i="1"/>
  <c r="V3886" i="1"/>
  <c r="W3886" i="1"/>
  <c r="U3887" i="1"/>
  <c r="V3887" i="1"/>
  <c r="W3887" i="1"/>
  <c r="U3888" i="1"/>
  <c r="V3888" i="1"/>
  <c r="W3888" i="1"/>
  <c r="U3889" i="1"/>
  <c r="V3889" i="1"/>
  <c r="W3889" i="1"/>
  <c r="U3890" i="1"/>
  <c r="V3890" i="1"/>
  <c r="W3890" i="1"/>
  <c r="U3891" i="1"/>
  <c r="V3891" i="1"/>
  <c r="W3891" i="1"/>
  <c r="U3892" i="1"/>
  <c r="V3892" i="1"/>
  <c r="W3892" i="1"/>
  <c r="U3893" i="1"/>
  <c r="V3893" i="1"/>
  <c r="W3893" i="1"/>
  <c r="U3894" i="1"/>
  <c r="V3894" i="1"/>
  <c r="W3894" i="1"/>
  <c r="U3895" i="1"/>
  <c r="V3895" i="1"/>
  <c r="W3895" i="1"/>
  <c r="U3896" i="1"/>
  <c r="V3896" i="1"/>
  <c r="W3896" i="1"/>
  <c r="U3897" i="1"/>
  <c r="V3897" i="1"/>
  <c r="W3897" i="1"/>
  <c r="U3898" i="1"/>
  <c r="V3898" i="1"/>
  <c r="W3898" i="1"/>
  <c r="U3899" i="1"/>
  <c r="V3899" i="1"/>
  <c r="W3899" i="1"/>
  <c r="U3900" i="1"/>
  <c r="V3900" i="1"/>
  <c r="W3900" i="1"/>
  <c r="U3901" i="1"/>
  <c r="V3901" i="1"/>
  <c r="W3901" i="1"/>
  <c r="U3902" i="1"/>
  <c r="V3902" i="1"/>
  <c r="W3902" i="1"/>
  <c r="U3903" i="1"/>
  <c r="V3903" i="1"/>
  <c r="W3903" i="1"/>
  <c r="U3904" i="1"/>
  <c r="V3904" i="1"/>
  <c r="W3904" i="1"/>
  <c r="U3905" i="1"/>
  <c r="V3905" i="1"/>
  <c r="W3905" i="1"/>
  <c r="U3906" i="1"/>
  <c r="V3906" i="1"/>
  <c r="W3906" i="1"/>
  <c r="U3907" i="1"/>
  <c r="V3907" i="1"/>
  <c r="W3907" i="1"/>
  <c r="U3908" i="1"/>
  <c r="V3908" i="1"/>
  <c r="W3908" i="1"/>
  <c r="U3909" i="1"/>
  <c r="V3909" i="1"/>
  <c r="W3909" i="1"/>
  <c r="U3910" i="1"/>
  <c r="V3910" i="1"/>
  <c r="W3910" i="1"/>
  <c r="U3911" i="1"/>
  <c r="V3911" i="1"/>
  <c r="W3911" i="1"/>
  <c r="U3912" i="1"/>
  <c r="V3912" i="1"/>
  <c r="W3912" i="1"/>
  <c r="U3913" i="1"/>
  <c r="V3913" i="1"/>
  <c r="W3913" i="1"/>
  <c r="U3914" i="1"/>
  <c r="V3914" i="1"/>
  <c r="W3914" i="1"/>
  <c r="U3915" i="1"/>
  <c r="V3915" i="1"/>
  <c r="W3915" i="1"/>
  <c r="U3916" i="1"/>
  <c r="V3916" i="1"/>
  <c r="W3916" i="1"/>
  <c r="U3917" i="1"/>
  <c r="V3917" i="1"/>
  <c r="W3917" i="1"/>
  <c r="U3918" i="1"/>
  <c r="V3918" i="1"/>
  <c r="W3918" i="1"/>
  <c r="U3919" i="1"/>
  <c r="V3919" i="1"/>
  <c r="W3919" i="1"/>
  <c r="U3920" i="1"/>
  <c r="V3920" i="1"/>
  <c r="W3920" i="1"/>
  <c r="U3921" i="1"/>
  <c r="V3921" i="1"/>
  <c r="W3921" i="1"/>
  <c r="U3922" i="1"/>
  <c r="V3922" i="1"/>
  <c r="W3922" i="1"/>
  <c r="U3923" i="1"/>
  <c r="V3923" i="1"/>
  <c r="W3923" i="1"/>
  <c r="U3924" i="1"/>
  <c r="V3924" i="1"/>
  <c r="W3924" i="1"/>
  <c r="U3925" i="1"/>
  <c r="V3925" i="1"/>
  <c r="W3925" i="1"/>
  <c r="U3926" i="1"/>
  <c r="V3926" i="1"/>
  <c r="W3926" i="1"/>
  <c r="U3927" i="1"/>
  <c r="V3927" i="1"/>
  <c r="W3927" i="1"/>
  <c r="U3928" i="1"/>
  <c r="V3928" i="1"/>
  <c r="W3928" i="1"/>
  <c r="U3929" i="1"/>
  <c r="V3929" i="1"/>
  <c r="W3929" i="1"/>
  <c r="U3930" i="1"/>
  <c r="V3930" i="1"/>
  <c r="W3930" i="1"/>
  <c r="U3931" i="1"/>
  <c r="V3931" i="1"/>
  <c r="W3931" i="1"/>
  <c r="U3932" i="1"/>
  <c r="V3932" i="1"/>
  <c r="W3932" i="1"/>
  <c r="U3933" i="1"/>
  <c r="V3933" i="1"/>
  <c r="W3933" i="1"/>
  <c r="U3934" i="1"/>
  <c r="V3934" i="1"/>
  <c r="W3934" i="1"/>
  <c r="U3935" i="1"/>
  <c r="V3935" i="1"/>
  <c r="W3935" i="1"/>
  <c r="U3936" i="1"/>
  <c r="V3936" i="1"/>
  <c r="W3936" i="1"/>
  <c r="U3937" i="1"/>
  <c r="V3937" i="1"/>
  <c r="W3937" i="1"/>
  <c r="U3938" i="1"/>
  <c r="V3938" i="1"/>
  <c r="W3938" i="1"/>
  <c r="U3939" i="1"/>
  <c r="V3939" i="1"/>
  <c r="W3939" i="1"/>
  <c r="U3940" i="1"/>
  <c r="V3940" i="1"/>
  <c r="W3940" i="1"/>
  <c r="U3941" i="1"/>
  <c r="V3941" i="1"/>
  <c r="W3941" i="1"/>
  <c r="U3942" i="1"/>
  <c r="V3942" i="1"/>
  <c r="W3942" i="1"/>
  <c r="U3943" i="1"/>
  <c r="V3943" i="1"/>
  <c r="W3943" i="1"/>
  <c r="U3944" i="1"/>
  <c r="V3944" i="1"/>
  <c r="W3944" i="1"/>
  <c r="U3945" i="1"/>
  <c r="V3945" i="1"/>
  <c r="W3945" i="1"/>
  <c r="U3946" i="1"/>
  <c r="V3946" i="1"/>
  <c r="W3946" i="1"/>
  <c r="U3947" i="1"/>
  <c r="V3947" i="1"/>
  <c r="W3947" i="1"/>
  <c r="U3948" i="1"/>
  <c r="V3948" i="1"/>
  <c r="W3948" i="1"/>
  <c r="U3949" i="1"/>
  <c r="V3949" i="1"/>
  <c r="W3949" i="1"/>
  <c r="U3950" i="1"/>
  <c r="V3950" i="1"/>
  <c r="W3950" i="1"/>
  <c r="U3951" i="1"/>
  <c r="V3951" i="1"/>
  <c r="W3951" i="1"/>
  <c r="U3952" i="1"/>
  <c r="V3952" i="1"/>
  <c r="W3952" i="1"/>
  <c r="U3953" i="1"/>
  <c r="V3953" i="1"/>
  <c r="W3953" i="1"/>
  <c r="U3954" i="1"/>
  <c r="V3954" i="1"/>
  <c r="W3954" i="1"/>
  <c r="U3955" i="1"/>
  <c r="V3955" i="1"/>
  <c r="W3955" i="1"/>
  <c r="U3956" i="1"/>
  <c r="V3956" i="1"/>
  <c r="W3956" i="1"/>
  <c r="U3957" i="1"/>
  <c r="V3957" i="1"/>
  <c r="W3957" i="1"/>
  <c r="U3958" i="1"/>
  <c r="V3958" i="1"/>
  <c r="W3958" i="1"/>
  <c r="U3959" i="1"/>
  <c r="V3959" i="1"/>
  <c r="W3959" i="1"/>
  <c r="U3960" i="1"/>
  <c r="V3960" i="1"/>
  <c r="W3960" i="1"/>
  <c r="U3961" i="1"/>
  <c r="V3961" i="1"/>
  <c r="W3961" i="1"/>
  <c r="U3962" i="1"/>
  <c r="V3962" i="1"/>
  <c r="W3962" i="1"/>
  <c r="U3963" i="1"/>
  <c r="V3963" i="1"/>
  <c r="W3963" i="1"/>
  <c r="U3964" i="1"/>
  <c r="V3964" i="1"/>
  <c r="W3964" i="1"/>
  <c r="U3965" i="1"/>
  <c r="V3965" i="1"/>
  <c r="W3965" i="1"/>
  <c r="U3966" i="1"/>
  <c r="V3966" i="1"/>
  <c r="W3966" i="1"/>
  <c r="U3967" i="1"/>
  <c r="V3967" i="1"/>
  <c r="W3967" i="1"/>
  <c r="U3968" i="1"/>
  <c r="V3968" i="1"/>
  <c r="W3968" i="1"/>
  <c r="U3969" i="1"/>
  <c r="V3969" i="1"/>
  <c r="W3969" i="1"/>
  <c r="U3970" i="1"/>
  <c r="V3970" i="1"/>
  <c r="W3970" i="1"/>
  <c r="U3971" i="1"/>
  <c r="V3971" i="1"/>
  <c r="W3971" i="1"/>
  <c r="U3972" i="1"/>
  <c r="V3972" i="1"/>
  <c r="W3972" i="1"/>
  <c r="U3973" i="1"/>
  <c r="V3973" i="1"/>
  <c r="W3973" i="1"/>
  <c r="U3974" i="1"/>
  <c r="V3974" i="1"/>
  <c r="W3974" i="1"/>
  <c r="U3975" i="1"/>
  <c r="V3975" i="1"/>
  <c r="W3975" i="1"/>
  <c r="U3976" i="1"/>
  <c r="V3976" i="1"/>
  <c r="W3976" i="1"/>
  <c r="U3977" i="1"/>
  <c r="V3977" i="1"/>
  <c r="W3977" i="1"/>
  <c r="U3978" i="1"/>
  <c r="V3978" i="1"/>
  <c r="W3978" i="1"/>
  <c r="U3979" i="1"/>
  <c r="V3979" i="1"/>
  <c r="W3979" i="1"/>
  <c r="U3980" i="1"/>
  <c r="V3980" i="1"/>
  <c r="W3980" i="1"/>
  <c r="U3981" i="1"/>
  <c r="V3981" i="1"/>
  <c r="W3981" i="1"/>
  <c r="U3982" i="1"/>
  <c r="V3982" i="1"/>
  <c r="W3982" i="1"/>
  <c r="U3983" i="1"/>
  <c r="V3983" i="1"/>
  <c r="W3983" i="1"/>
  <c r="U3984" i="1"/>
  <c r="V3984" i="1"/>
  <c r="W3984" i="1"/>
  <c r="U3985" i="1"/>
  <c r="V3985" i="1"/>
  <c r="W3985" i="1"/>
  <c r="U3986" i="1"/>
  <c r="V3986" i="1"/>
  <c r="W3986" i="1"/>
  <c r="U3987" i="1"/>
  <c r="V3987" i="1"/>
  <c r="W3987" i="1"/>
  <c r="U3988" i="1"/>
  <c r="V3988" i="1"/>
  <c r="W3988" i="1"/>
  <c r="U3989" i="1"/>
  <c r="V3989" i="1"/>
  <c r="W3989" i="1"/>
  <c r="U3990" i="1"/>
  <c r="V3990" i="1"/>
  <c r="W3990" i="1"/>
  <c r="U3991" i="1"/>
  <c r="V3991" i="1"/>
  <c r="W3991" i="1"/>
  <c r="U3992" i="1"/>
  <c r="V3992" i="1"/>
  <c r="W3992" i="1"/>
  <c r="U3993" i="1"/>
  <c r="V3993" i="1"/>
  <c r="W3993" i="1"/>
  <c r="U3994" i="1"/>
  <c r="V3994" i="1"/>
  <c r="W3994" i="1"/>
  <c r="U3995" i="1"/>
  <c r="V3995" i="1"/>
  <c r="W3995" i="1"/>
  <c r="U3996" i="1"/>
  <c r="V3996" i="1"/>
  <c r="W3996" i="1"/>
  <c r="U3997" i="1"/>
  <c r="V3997" i="1"/>
  <c r="W3997" i="1"/>
  <c r="U3998" i="1"/>
  <c r="V3998" i="1"/>
  <c r="W3998" i="1"/>
  <c r="U3999" i="1"/>
  <c r="V3999" i="1"/>
  <c r="W3999" i="1"/>
  <c r="U4000" i="1"/>
  <c r="V4000" i="1"/>
  <c r="W4000" i="1"/>
  <c r="U4001" i="1"/>
  <c r="V4001" i="1"/>
  <c r="W4001" i="1"/>
  <c r="U4002" i="1"/>
  <c r="V4002" i="1"/>
  <c r="W4002" i="1"/>
  <c r="U4003" i="1"/>
  <c r="V4003" i="1"/>
  <c r="W4003" i="1"/>
  <c r="U4004" i="1"/>
  <c r="V4004" i="1"/>
  <c r="W4004" i="1"/>
  <c r="U4005" i="1"/>
  <c r="V4005" i="1"/>
  <c r="W4005" i="1"/>
  <c r="U4006" i="1"/>
  <c r="V4006" i="1"/>
  <c r="W4006" i="1"/>
  <c r="U4007" i="1"/>
  <c r="V4007" i="1"/>
  <c r="W4007" i="1"/>
  <c r="U4008" i="1"/>
  <c r="V4008" i="1"/>
  <c r="W4008" i="1"/>
  <c r="U4009" i="1"/>
  <c r="V4009" i="1"/>
  <c r="W4009" i="1"/>
  <c r="U4010" i="1"/>
  <c r="V4010" i="1"/>
  <c r="W4010" i="1"/>
  <c r="U4011" i="1"/>
  <c r="V4011" i="1"/>
  <c r="W4011" i="1"/>
  <c r="U4012" i="1"/>
  <c r="V4012" i="1"/>
  <c r="W4012" i="1"/>
  <c r="U4013" i="1"/>
  <c r="V4013" i="1"/>
  <c r="W4013" i="1"/>
  <c r="U4014" i="1"/>
  <c r="V4014" i="1"/>
  <c r="W4014" i="1"/>
  <c r="U4015" i="1"/>
  <c r="V4015" i="1"/>
  <c r="W4015" i="1"/>
  <c r="U4016" i="1"/>
  <c r="V4016" i="1"/>
  <c r="W4016" i="1"/>
  <c r="U4017" i="1"/>
  <c r="V4017" i="1"/>
  <c r="W4017" i="1"/>
  <c r="U4018" i="1"/>
  <c r="V4018" i="1"/>
  <c r="W4018" i="1"/>
  <c r="U4019" i="1"/>
  <c r="V4019" i="1"/>
  <c r="W4019" i="1"/>
  <c r="U4020" i="1"/>
  <c r="V4020" i="1"/>
  <c r="W4020" i="1"/>
  <c r="U4021" i="1"/>
  <c r="V4021" i="1"/>
  <c r="W4021" i="1"/>
  <c r="U4022" i="1"/>
  <c r="V4022" i="1"/>
  <c r="W4022" i="1"/>
  <c r="U4023" i="1"/>
  <c r="V4023" i="1"/>
  <c r="W4023" i="1"/>
  <c r="U4024" i="1"/>
  <c r="V4024" i="1"/>
  <c r="W4024" i="1"/>
  <c r="U4025" i="1"/>
  <c r="V4025" i="1"/>
  <c r="W4025" i="1"/>
  <c r="U4026" i="1"/>
  <c r="V4026" i="1"/>
  <c r="W4026" i="1"/>
  <c r="U4027" i="1"/>
  <c r="V4027" i="1"/>
  <c r="W4027" i="1"/>
  <c r="U4028" i="1"/>
  <c r="V4028" i="1"/>
  <c r="W4028" i="1"/>
  <c r="U4029" i="1"/>
  <c r="V4029" i="1"/>
  <c r="W4029" i="1"/>
  <c r="U4030" i="1"/>
  <c r="V4030" i="1"/>
  <c r="W4030" i="1"/>
  <c r="U4031" i="1"/>
  <c r="V4031" i="1"/>
  <c r="W4031" i="1"/>
  <c r="U4032" i="1"/>
  <c r="V4032" i="1"/>
  <c r="W4032" i="1"/>
  <c r="U4033" i="1"/>
  <c r="V4033" i="1"/>
  <c r="W4033" i="1"/>
  <c r="U4034" i="1"/>
  <c r="V4034" i="1"/>
  <c r="W4034" i="1"/>
  <c r="U4035" i="1"/>
  <c r="V4035" i="1"/>
  <c r="W4035" i="1"/>
  <c r="U4036" i="1"/>
  <c r="V4036" i="1"/>
  <c r="W4036" i="1"/>
  <c r="U4037" i="1"/>
  <c r="V4037" i="1"/>
  <c r="W4037" i="1"/>
  <c r="U4038" i="1"/>
  <c r="V4038" i="1"/>
  <c r="W4038" i="1"/>
  <c r="U4039" i="1"/>
  <c r="V4039" i="1"/>
  <c r="W4039" i="1"/>
  <c r="U4040" i="1"/>
  <c r="V4040" i="1"/>
  <c r="W4040" i="1"/>
  <c r="U4041" i="1"/>
  <c r="V4041" i="1"/>
  <c r="W4041" i="1"/>
  <c r="U4042" i="1"/>
  <c r="V4042" i="1"/>
  <c r="W4042" i="1"/>
  <c r="U4043" i="1"/>
  <c r="V4043" i="1"/>
  <c r="W4043" i="1"/>
  <c r="U4044" i="1"/>
  <c r="V4044" i="1"/>
  <c r="W4044" i="1"/>
  <c r="U4045" i="1"/>
  <c r="V4045" i="1"/>
  <c r="W4045" i="1"/>
  <c r="U4046" i="1"/>
  <c r="V4046" i="1"/>
  <c r="W4046" i="1"/>
  <c r="U4047" i="1"/>
  <c r="V4047" i="1"/>
  <c r="W4047" i="1"/>
  <c r="U4048" i="1"/>
  <c r="V4048" i="1"/>
  <c r="W4048" i="1"/>
  <c r="U4049" i="1"/>
  <c r="V4049" i="1"/>
  <c r="W4049" i="1"/>
  <c r="U4050" i="1"/>
  <c r="V4050" i="1"/>
  <c r="W4050" i="1"/>
  <c r="U4051" i="1"/>
  <c r="V4051" i="1"/>
  <c r="W4051" i="1"/>
  <c r="U4052" i="1"/>
  <c r="V4052" i="1"/>
  <c r="W4052" i="1"/>
  <c r="U4053" i="1"/>
  <c r="V4053" i="1"/>
  <c r="W4053" i="1"/>
  <c r="U4054" i="1"/>
  <c r="V4054" i="1"/>
  <c r="W4054" i="1"/>
  <c r="U4055" i="1"/>
  <c r="V4055" i="1"/>
  <c r="W4055" i="1"/>
  <c r="U4056" i="1"/>
  <c r="V4056" i="1"/>
  <c r="W4056" i="1"/>
  <c r="U4057" i="1"/>
  <c r="V4057" i="1"/>
  <c r="W4057" i="1"/>
  <c r="U4058" i="1"/>
  <c r="V4058" i="1"/>
  <c r="W4058" i="1"/>
  <c r="U4059" i="1"/>
  <c r="V4059" i="1"/>
  <c r="W4059" i="1"/>
  <c r="U4060" i="1"/>
  <c r="V4060" i="1"/>
  <c r="W4060" i="1"/>
  <c r="U4061" i="1"/>
  <c r="V4061" i="1"/>
  <c r="W4061" i="1"/>
  <c r="U4062" i="1"/>
  <c r="V4062" i="1"/>
  <c r="W4062" i="1"/>
  <c r="U4063" i="1"/>
  <c r="V4063" i="1"/>
  <c r="W4063" i="1"/>
  <c r="U4064" i="1"/>
  <c r="V4064" i="1"/>
  <c r="W4064" i="1"/>
  <c r="U4065" i="1"/>
  <c r="V4065" i="1"/>
  <c r="W4065" i="1"/>
  <c r="U4066" i="1"/>
  <c r="V4066" i="1"/>
  <c r="W4066" i="1"/>
  <c r="U4067" i="1"/>
  <c r="V4067" i="1"/>
  <c r="W4067" i="1"/>
  <c r="U4068" i="1"/>
  <c r="V4068" i="1"/>
  <c r="W4068" i="1"/>
  <c r="U4069" i="1"/>
  <c r="V4069" i="1"/>
  <c r="W4069" i="1"/>
  <c r="U4070" i="1"/>
  <c r="V4070" i="1"/>
  <c r="W4070" i="1"/>
  <c r="U4071" i="1"/>
  <c r="V4071" i="1"/>
  <c r="W4071" i="1"/>
  <c r="U4072" i="1"/>
  <c r="V4072" i="1"/>
  <c r="W4072" i="1"/>
  <c r="U4073" i="1"/>
  <c r="V4073" i="1"/>
  <c r="W4073" i="1"/>
  <c r="U4074" i="1"/>
  <c r="V4074" i="1"/>
  <c r="W4074" i="1"/>
  <c r="U4075" i="1"/>
  <c r="V4075" i="1"/>
  <c r="W4075" i="1"/>
  <c r="U4076" i="1"/>
  <c r="V4076" i="1"/>
  <c r="W4076" i="1"/>
  <c r="U4077" i="1"/>
  <c r="V4077" i="1"/>
  <c r="W4077" i="1"/>
  <c r="U4078" i="1"/>
  <c r="V4078" i="1"/>
  <c r="W4078" i="1"/>
  <c r="U4079" i="1"/>
  <c r="V4079" i="1"/>
  <c r="W4079" i="1"/>
  <c r="U4080" i="1"/>
  <c r="V4080" i="1"/>
  <c r="W4080" i="1"/>
  <c r="U4081" i="1"/>
  <c r="V4081" i="1"/>
  <c r="W4081" i="1"/>
  <c r="U4082" i="1"/>
  <c r="V4082" i="1"/>
  <c r="W4082" i="1"/>
  <c r="U4083" i="1"/>
  <c r="V4083" i="1"/>
  <c r="W4083" i="1"/>
  <c r="U4084" i="1"/>
  <c r="V4084" i="1"/>
  <c r="W4084" i="1"/>
  <c r="U4085" i="1"/>
  <c r="V4085" i="1"/>
  <c r="W4085" i="1"/>
  <c r="U4086" i="1"/>
  <c r="V4086" i="1"/>
  <c r="W4086" i="1"/>
  <c r="U4087" i="1"/>
  <c r="V4087" i="1"/>
  <c r="W4087" i="1"/>
  <c r="U4088" i="1"/>
  <c r="V4088" i="1"/>
  <c r="W4088" i="1"/>
  <c r="U4089" i="1"/>
  <c r="V4089" i="1"/>
  <c r="W4089" i="1"/>
  <c r="U4090" i="1"/>
  <c r="V4090" i="1"/>
  <c r="W4090" i="1"/>
  <c r="U4091" i="1"/>
  <c r="V4091" i="1"/>
  <c r="W4091" i="1"/>
  <c r="U4092" i="1"/>
  <c r="V4092" i="1"/>
  <c r="W4092" i="1"/>
  <c r="U4093" i="1"/>
  <c r="V4093" i="1"/>
  <c r="W4093" i="1"/>
  <c r="U4094" i="1"/>
  <c r="V4094" i="1"/>
  <c r="W4094" i="1"/>
  <c r="U4095" i="1"/>
  <c r="V4095" i="1"/>
  <c r="W4095" i="1"/>
  <c r="U4096" i="1"/>
  <c r="V4096" i="1"/>
  <c r="W4096" i="1"/>
  <c r="U4097" i="1"/>
  <c r="V4097" i="1"/>
  <c r="W4097" i="1"/>
  <c r="U4098" i="1"/>
  <c r="V4098" i="1"/>
  <c r="W4098" i="1"/>
  <c r="U4099" i="1"/>
  <c r="V4099" i="1"/>
  <c r="W4099" i="1"/>
  <c r="U4100" i="1"/>
  <c r="V4100" i="1"/>
  <c r="W4100" i="1"/>
  <c r="U4101" i="1"/>
  <c r="V4101" i="1"/>
  <c r="W4101" i="1"/>
  <c r="U4102" i="1"/>
  <c r="V4102" i="1"/>
  <c r="W4102" i="1"/>
  <c r="U4103" i="1"/>
  <c r="V4103" i="1"/>
  <c r="W4103" i="1"/>
  <c r="U4104" i="1"/>
  <c r="V4104" i="1"/>
  <c r="W4104" i="1"/>
  <c r="U4105" i="1"/>
  <c r="V4105" i="1"/>
  <c r="W4105" i="1"/>
  <c r="U4106" i="1"/>
  <c r="V4106" i="1"/>
  <c r="W4106" i="1"/>
  <c r="U4107" i="1"/>
  <c r="V4107" i="1"/>
  <c r="W4107" i="1"/>
  <c r="U4108" i="1"/>
  <c r="V4108" i="1"/>
  <c r="W4108" i="1"/>
  <c r="U4109" i="1"/>
  <c r="V4109" i="1"/>
  <c r="W4109" i="1"/>
  <c r="U4110" i="1"/>
  <c r="V4110" i="1"/>
  <c r="W4110" i="1"/>
  <c r="U4111" i="1"/>
  <c r="V4111" i="1"/>
  <c r="W4111" i="1"/>
  <c r="U4112" i="1"/>
  <c r="V4112" i="1"/>
  <c r="W4112" i="1"/>
  <c r="U4113" i="1"/>
  <c r="V4113" i="1"/>
  <c r="W4113" i="1"/>
  <c r="U4114" i="1"/>
  <c r="V4114" i="1"/>
  <c r="W4114" i="1"/>
  <c r="U4115" i="1"/>
  <c r="V4115" i="1"/>
  <c r="W4115" i="1"/>
  <c r="U4116" i="1"/>
  <c r="V4116" i="1"/>
  <c r="W4116" i="1"/>
  <c r="U4117" i="1"/>
  <c r="V4117" i="1"/>
  <c r="W4117" i="1"/>
  <c r="U4118" i="1"/>
  <c r="V4118" i="1"/>
  <c r="W4118" i="1"/>
  <c r="U4119" i="1"/>
  <c r="V4119" i="1"/>
  <c r="W4119" i="1"/>
  <c r="U4120" i="1"/>
  <c r="V4120" i="1"/>
  <c r="W4120" i="1"/>
  <c r="U4121" i="1"/>
  <c r="V4121" i="1"/>
  <c r="W4121" i="1"/>
  <c r="U4122" i="1"/>
  <c r="V4122" i="1"/>
  <c r="W4122" i="1"/>
  <c r="U4123" i="1"/>
  <c r="V4123" i="1"/>
  <c r="W4123" i="1"/>
  <c r="U4124" i="1"/>
  <c r="V4124" i="1"/>
  <c r="W4124" i="1"/>
  <c r="U4125" i="1"/>
  <c r="V4125" i="1"/>
  <c r="W4125" i="1"/>
  <c r="U4126" i="1"/>
  <c r="V4126" i="1"/>
  <c r="W4126" i="1"/>
  <c r="U4127" i="1"/>
  <c r="V4127" i="1"/>
  <c r="W4127" i="1"/>
  <c r="U4128" i="1"/>
  <c r="V4128" i="1"/>
  <c r="W4128" i="1"/>
  <c r="U4129" i="1"/>
  <c r="V4129" i="1"/>
  <c r="W4129" i="1"/>
  <c r="U4130" i="1"/>
  <c r="V4130" i="1"/>
  <c r="W4130" i="1"/>
  <c r="U4131" i="1"/>
  <c r="V4131" i="1"/>
  <c r="W4131" i="1"/>
  <c r="U4132" i="1"/>
  <c r="V4132" i="1"/>
  <c r="W4132" i="1"/>
  <c r="U4133" i="1"/>
  <c r="V4133" i="1"/>
  <c r="W4133" i="1"/>
  <c r="U4134" i="1"/>
  <c r="V4134" i="1"/>
  <c r="W4134" i="1"/>
  <c r="U4135" i="1"/>
  <c r="V4135" i="1"/>
  <c r="W4135" i="1"/>
  <c r="U4136" i="1"/>
  <c r="V4136" i="1"/>
  <c r="W4136" i="1"/>
  <c r="U4137" i="1"/>
  <c r="V4137" i="1"/>
  <c r="W4137" i="1"/>
  <c r="U4138" i="1"/>
  <c r="V4138" i="1"/>
  <c r="W4138" i="1"/>
  <c r="U4139" i="1"/>
  <c r="V4139" i="1"/>
  <c r="W4139" i="1"/>
  <c r="U4140" i="1"/>
  <c r="V4140" i="1"/>
  <c r="W4140" i="1"/>
  <c r="U4141" i="1"/>
  <c r="V4141" i="1"/>
  <c r="W4141" i="1"/>
  <c r="U4142" i="1"/>
  <c r="V4142" i="1"/>
  <c r="W4142" i="1"/>
  <c r="U4143" i="1"/>
  <c r="V4143" i="1"/>
  <c r="W4143" i="1"/>
  <c r="U4144" i="1"/>
  <c r="V4144" i="1"/>
  <c r="W4144" i="1"/>
  <c r="U4145" i="1"/>
  <c r="V4145" i="1"/>
  <c r="W4145" i="1"/>
  <c r="U4146" i="1"/>
  <c r="V4146" i="1"/>
  <c r="W4146" i="1"/>
  <c r="U4147" i="1"/>
  <c r="V4147" i="1"/>
  <c r="W4147" i="1"/>
  <c r="U4148" i="1"/>
  <c r="V4148" i="1"/>
  <c r="W4148" i="1"/>
  <c r="U4149" i="1"/>
  <c r="V4149" i="1"/>
  <c r="W4149" i="1"/>
  <c r="U4150" i="1"/>
  <c r="V4150" i="1"/>
  <c r="W4150" i="1"/>
  <c r="U4151" i="1"/>
  <c r="V4151" i="1"/>
  <c r="W4151" i="1"/>
  <c r="U4152" i="1"/>
  <c r="V4152" i="1"/>
  <c r="W4152" i="1"/>
  <c r="U4153" i="1"/>
  <c r="V4153" i="1"/>
  <c r="W4153" i="1"/>
  <c r="U4154" i="1"/>
  <c r="V4154" i="1"/>
  <c r="W4154" i="1"/>
  <c r="U4155" i="1"/>
  <c r="V4155" i="1"/>
  <c r="W4155" i="1"/>
  <c r="U4156" i="1"/>
  <c r="V4156" i="1"/>
  <c r="W4156" i="1"/>
  <c r="U4157" i="1"/>
  <c r="V4157" i="1"/>
  <c r="W4157" i="1"/>
  <c r="U4158" i="1"/>
  <c r="V4158" i="1"/>
  <c r="W4158" i="1"/>
  <c r="U4159" i="1"/>
  <c r="V4159" i="1"/>
  <c r="W4159" i="1"/>
  <c r="U4160" i="1"/>
  <c r="V4160" i="1"/>
  <c r="W4160" i="1"/>
  <c r="U4161" i="1"/>
  <c r="V4161" i="1"/>
  <c r="W4161" i="1"/>
  <c r="U4162" i="1"/>
  <c r="V4162" i="1"/>
  <c r="W4162" i="1"/>
  <c r="U4163" i="1"/>
  <c r="V4163" i="1"/>
  <c r="W4163" i="1"/>
  <c r="U4164" i="1"/>
  <c r="V4164" i="1"/>
  <c r="W4164" i="1"/>
  <c r="U4165" i="1"/>
  <c r="V4165" i="1"/>
  <c r="W4165" i="1"/>
  <c r="U4166" i="1"/>
  <c r="V4166" i="1"/>
  <c r="W4166" i="1"/>
  <c r="U4167" i="1"/>
  <c r="V4167" i="1"/>
  <c r="W4167" i="1"/>
  <c r="U4168" i="1"/>
  <c r="V4168" i="1"/>
  <c r="W4168" i="1"/>
  <c r="U4169" i="1"/>
  <c r="V4169" i="1"/>
  <c r="W4169" i="1"/>
  <c r="U4170" i="1"/>
  <c r="V4170" i="1"/>
  <c r="W4170" i="1"/>
  <c r="U4171" i="1"/>
  <c r="V4171" i="1"/>
  <c r="W4171" i="1"/>
  <c r="U4172" i="1"/>
  <c r="V4172" i="1"/>
  <c r="W4172" i="1"/>
  <c r="U4173" i="1"/>
  <c r="V4173" i="1"/>
  <c r="W4173" i="1"/>
  <c r="U4174" i="1"/>
  <c r="V4174" i="1"/>
  <c r="W4174" i="1"/>
  <c r="U4175" i="1"/>
  <c r="V4175" i="1"/>
  <c r="W4175" i="1"/>
  <c r="U4176" i="1"/>
  <c r="V4176" i="1"/>
  <c r="W4176" i="1"/>
  <c r="U4177" i="1"/>
  <c r="V4177" i="1"/>
  <c r="W4177" i="1"/>
  <c r="U4178" i="1"/>
  <c r="V4178" i="1"/>
  <c r="W4178" i="1"/>
  <c r="U4179" i="1"/>
  <c r="V4179" i="1"/>
  <c r="W4179" i="1"/>
  <c r="U4180" i="1"/>
  <c r="V4180" i="1"/>
  <c r="W4180" i="1"/>
  <c r="U4181" i="1"/>
  <c r="V4181" i="1"/>
  <c r="W4181" i="1"/>
  <c r="U4182" i="1"/>
  <c r="V4182" i="1"/>
  <c r="W4182" i="1"/>
  <c r="U4183" i="1"/>
  <c r="V4183" i="1"/>
  <c r="W4183" i="1"/>
  <c r="U4184" i="1"/>
  <c r="V4184" i="1"/>
  <c r="W4184" i="1"/>
  <c r="U4185" i="1"/>
  <c r="V4185" i="1"/>
  <c r="W4185" i="1"/>
  <c r="U4186" i="1"/>
  <c r="V4186" i="1"/>
  <c r="W4186" i="1"/>
  <c r="U4187" i="1"/>
  <c r="V4187" i="1"/>
  <c r="W4187" i="1"/>
  <c r="U4188" i="1"/>
  <c r="V4188" i="1"/>
  <c r="W4188" i="1"/>
  <c r="U4189" i="1"/>
  <c r="V4189" i="1"/>
  <c r="W4189" i="1"/>
  <c r="U4190" i="1"/>
  <c r="V4190" i="1"/>
  <c r="W4190" i="1"/>
  <c r="U4191" i="1"/>
  <c r="V4191" i="1"/>
  <c r="W4191" i="1"/>
  <c r="U4192" i="1"/>
  <c r="V4192" i="1"/>
  <c r="W4192" i="1"/>
  <c r="U4193" i="1"/>
  <c r="V4193" i="1"/>
  <c r="W4193" i="1"/>
  <c r="U4194" i="1"/>
  <c r="V4194" i="1"/>
  <c r="W4194" i="1"/>
  <c r="U4195" i="1"/>
  <c r="V4195" i="1"/>
  <c r="W4195" i="1"/>
  <c r="U4196" i="1"/>
  <c r="V4196" i="1"/>
  <c r="W4196" i="1"/>
  <c r="U4197" i="1"/>
  <c r="V4197" i="1"/>
  <c r="W4197" i="1"/>
  <c r="U4198" i="1"/>
  <c r="V4198" i="1"/>
  <c r="W4198" i="1"/>
  <c r="U4199" i="1"/>
  <c r="V4199" i="1"/>
  <c r="W4199" i="1"/>
  <c r="U4200" i="1"/>
  <c r="V4200" i="1"/>
  <c r="W4200" i="1"/>
  <c r="U4201" i="1"/>
  <c r="V4201" i="1"/>
  <c r="W4201" i="1"/>
  <c r="U4202" i="1"/>
  <c r="V4202" i="1"/>
  <c r="W4202" i="1"/>
  <c r="U4203" i="1"/>
  <c r="V4203" i="1"/>
  <c r="W4203" i="1"/>
  <c r="U4204" i="1"/>
  <c r="V4204" i="1"/>
  <c r="W4204" i="1"/>
  <c r="U4205" i="1"/>
  <c r="V4205" i="1"/>
  <c r="W4205" i="1"/>
  <c r="U4206" i="1"/>
  <c r="V4206" i="1"/>
  <c r="W4206" i="1"/>
  <c r="U4207" i="1"/>
  <c r="V4207" i="1"/>
  <c r="W4207" i="1"/>
  <c r="U4208" i="1"/>
  <c r="V4208" i="1"/>
  <c r="W4208" i="1"/>
  <c r="U4209" i="1"/>
  <c r="V4209" i="1"/>
  <c r="W4209" i="1"/>
  <c r="U4210" i="1"/>
  <c r="V4210" i="1"/>
  <c r="W4210" i="1"/>
  <c r="U4211" i="1"/>
  <c r="V4211" i="1"/>
  <c r="W4211" i="1"/>
  <c r="U4212" i="1"/>
  <c r="V4212" i="1"/>
  <c r="W4212" i="1"/>
  <c r="U4213" i="1"/>
  <c r="V4213" i="1"/>
  <c r="W4213" i="1"/>
  <c r="U4214" i="1"/>
  <c r="V4214" i="1"/>
  <c r="W4214" i="1"/>
  <c r="U4215" i="1"/>
  <c r="V4215" i="1"/>
  <c r="W4215" i="1"/>
  <c r="U4216" i="1"/>
  <c r="V4216" i="1"/>
  <c r="W4216" i="1"/>
  <c r="U4217" i="1"/>
  <c r="V4217" i="1"/>
  <c r="W4217" i="1"/>
  <c r="U4218" i="1"/>
  <c r="V4218" i="1"/>
  <c r="W4218" i="1"/>
  <c r="U4219" i="1"/>
  <c r="V4219" i="1"/>
  <c r="W4219" i="1"/>
  <c r="U4220" i="1"/>
  <c r="V4220" i="1"/>
  <c r="W4220" i="1"/>
  <c r="U4221" i="1"/>
  <c r="V4221" i="1"/>
  <c r="W4221" i="1"/>
  <c r="U4222" i="1"/>
  <c r="V4222" i="1"/>
  <c r="W4222" i="1"/>
  <c r="U4223" i="1"/>
  <c r="V4223" i="1"/>
  <c r="W4223" i="1"/>
  <c r="U4224" i="1"/>
  <c r="V4224" i="1"/>
  <c r="W4224" i="1"/>
  <c r="U4225" i="1"/>
  <c r="V4225" i="1"/>
  <c r="W4225" i="1"/>
  <c r="U4226" i="1"/>
  <c r="V4226" i="1"/>
  <c r="W4226" i="1"/>
  <c r="U4227" i="1"/>
  <c r="V4227" i="1"/>
  <c r="W4227" i="1"/>
  <c r="U4228" i="1"/>
  <c r="V4228" i="1"/>
  <c r="W4228" i="1"/>
  <c r="U4229" i="1"/>
  <c r="V4229" i="1"/>
  <c r="W4229" i="1"/>
  <c r="U4230" i="1"/>
  <c r="V4230" i="1"/>
  <c r="W4230" i="1"/>
  <c r="U4231" i="1"/>
  <c r="V4231" i="1"/>
  <c r="W4231" i="1"/>
  <c r="U4232" i="1"/>
  <c r="V4232" i="1"/>
  <c r="W4232" i="1"/>
  <c r="U4233" i="1"/>
  <c r="V4233" i="1"/>
  <c r="W4233" i="1"/>
  <c r="U4234" i="1"/>
  <c r="V4234" i="1"/>
  <c r="W4234" i="1"/>
  <c r="U4235" i="1"/>
  <c r="V4235" i="1"/>
  <c r="W4235" i="1"/>
  <c r="U4236" i="1"/>
  <c r="V4236" i="1"/>
  <c r="W4236" i="1"/>
  <c r="U4237" i="1"/>
  <c r="V4237" i="1"/>
  <c r="W4237" i="1"/>
  <c r="U4238" i="1"/>
  <c r="V4238" i="1"/>
  <c r="W4238" i="1"/>
  <c r="U4239" i="1"/>
  <c r="V4239" i="1"/>
  <c r="W4239" i="1"/>
  <c r="U4240" i="1"/>
  <c r="V4240" i="1"/>
  <c r="W4240" i="1"/>
  <c r="U4241" i="1"/>
  <c r="V4241" i="1"/>
  <c r="W4241" i="1"/>
  <c r="U4242" i="1"/>
  <c r="V4242" i="1"/>
  <c r="W4242" i="1"/>
  <c r="U4243" i="1"/>
  <c r="V4243" i="1"/>
  <c r="W4243" i="1"/>
  <c r="U4244" i="1"/>
  <c r="V4244" i="1"/>
  <c r="W4244" i="1"/>
  <c r="U4245" i="1"/>
  <c r="V4245" i="1"/>
  <c r="W4245" i="1"/>
  <c r="U4246" i="1"/>
  <c r="V4246" i="1"/>
  <c r="W4246" i="1"/>
  <c r="U4247" i="1"/>
  <c r="V4247" i="1"/>
  <c r="W4247" i="1"/>
  <c r="U4248" i="1"/>
  <c r="V4248" i="1"/>
  <c r="W4248" i="1"/>
  <c r="U4249" i="1"/>
  <c r="V4249" i="1"/>
  <c r="W4249" i="1"/>
  <c r="U4250" i="1"/>
  <c r="V4250" i="1"/>
  <c r="W4250" i="1"/>
  <c r="U4251" i="1"/>
  <c r="V4251" i="1"/>
  <c r="W4251" i="1"/>
  <c r="U4252" i="1"/>
  <c r="V4252" i="1"/>
  <c r="W4252" i="1"/>
  <c r="U4253" i="1"/>
  <c r="V4253" i="1"/>
  <c r="W4253" i="1"/>
  <c r="U4254" i="1"/>
  <c r="V4254" i="1"/>
  <c r="W4254" i="1"/>
  <c r="U4255" i="1"/>
  <c r="V4255" i="1"/>
  <c r="W4255" i="1"/>
  <c r="U4256" i="1"/>
  <c r="V4256" i="1"/>
  <c r="W4256" i="1"/>
  <c r="U4257" i="1"/>
  <c r="V4257" i="1"/>
  <c r="W4257" i="1"/>
  <c r="U4258" i="1"/>
  <c r="V4258" i="1"/>
  <c r="W4258" i="1"/>
  <c r="U4259" i="1"/>
  <c r="V4259" i="1"/>
  <c r="W4259" i="1"/>
  <c r="U4260" i="1"/>
  <c r="V4260" i="1"/>
  <c r="W4260" i="1"/>
  <c r="U4261" i="1"/>
  <c r="V4261" i="1"/>
  <c r="W4261" i="1"/>
  <c r="U4262" i="1"/>
  <c r="V4262" i="1"/>
  <c r="W4262" i="1"/>
  <c r="U4263" i="1"/>
  <c r="V4263" i="1"/>
  <c r="W4263" i="1"/>
  <c r="U4264" i="1"/>
  <c r="V4264" i="1"/>
  <c r="W4264" i="1"/>
  <c r="U4265" i="1"/>
  <c r="V4265" i="1"/>
  <c r="W4265" i="1"/>
  <c r="U4266" i="1"/>
  <c r="V4266" i="1"/>
  <c r="W4266" i="1"/>
  <c r="U4267" i="1"/>
  <c r="V4267" i="1"/>
  <c r="W4267" i="1"/>
  <c r="U4268" i="1"/>
  <c r="V4268" i="1"/>
  <c r="W4268" i="1"/>
  <c r="U4269" i="1"/>
  <c r="V4269" i="1"/>
  <c r="W4269" i="1"/>
  <c r="U4270" i="1"/>
  <c r="V4270" i="1"/>
  <c r="W4270" i="1"/>
  <c r="U4271" i="1"/>
  <c r="V4271" i="1"/>
  <c r="W4271" i="1"/>
  <c r="U4272" i="1"/>
  <c r="V4272" i="1"/>
  <c r="W4272" i="1"/>
  <c r="U4273" i="1"/>
  <c r="V4273" i="1"/>
  <c r="W4273" i="1"/>
  <c r="U4274" i="1"/>
  <c r="V4274" i="1"/>
  <c r="W4274" i="1"/>
  <c r="U4275" i="1"/>
  <c r="V4275" i="1"/>
  <c r="W4275" i="1"/>
  <c r="U4276" i="1"/>
  <c r="V4276" i="1"/>
  <c r="W4276" i="1"/>
  <c r="U4277" i="1"/>
  <c r="V4277" i="1"/>
  <c r="W4277" i="1"/>
  <c r="U4278" i="1"/>
  <c r="V4278" i="1"/>
  <c r="W4278" i="1"/>
  <c r="U4279" i="1"/>
  <c r="V4279" i="1"/>
  <c r="W4279" i="1"/>
  <c r="U4280" i="1"/>
  <c r="V4280" i="1"/>
  <c r="W4280" i="1"/>
  <c r="U4281" i="1"/>
  <c r="V4281" i="1"/>
  <c r="W4281" i="1"/>
  <c r="U4282" i="1"/>
  <c r="V4282" i="1"/>
  <c r="W4282" i="1"/>
  <c r="U4283" i="1"/>
  <c r="V4283" i="1"/>
  <c r="W4283" i="1"/>
  <c r="U4284" i="1"/>
  <c r="V4284" i="1"/>
  <c r="W4284" i="1"/>
  <c r="U4285" i="1"/>
  <c r="V4285" i="1"/>
  <c r="W4285" i="1"/>
  <c r="U4286" i="1"/>
  <c r="V4286" i="1"/>
  <c r="W4286" i="1"/>
  <c r="U4287" i="1"/>
  <c r="V4287" i="1"/>
  <c r="W4287" i="1"/>
  <c r="U4288" i="1"/>
  <c r="V4288" i="1"/>
  <c r="W4288" i="1"/>
  <c r="U4289" i="1"/>
  <c r="V4289" i="1"/>
  <c r="W4289" i="1"/>
  <c r="U4290" i="1"/>
  <c r="V4290" i="1"/>
  <c r="W4290" i="1"/>
  <c r="U4291" i="1"/>
  <c r="V4291" i="1"/>
  <c r="W4291" i="1"/>
  <c r="U4292" i="1"/>
  <c r="V4292" i="1"/>
  <c r="W4292" i="1"/>
  <c r="U4293" i="1"/>
  <c r="V4293" i="1"/>
  <c r="W4293" i="1"/>
  <c r="U4294" i="1"/>
  <c r="V4294" i="1"/>
  <c r="W4294" i="1"/>
  <c r="U4295" i="1"/>
  <c r="V4295" i="1"/>
  <c r="W4295" i="1"/>
  <c r="U4296" i="1"/>
  <c r="V4296" i="1"/>
  <c r="W4296" i="1"/>
  <c r="U4297" i="1"/>
  <c r="V4297" i="1"/>
  <c r="W4297" i="1"/>
  <c r="U4298" i="1"/>
  <c r="V4298" i="1"/>
  <c r="W4298" i="1"/>
  <c r="U4299" i="1"/>
  <c r="V4299" i="1"/>
  <c r="W4299" i="1"/>
  <c r="U4300" i="1"/>
  <c r="V4300" i="1"/>
  <c r="W4300" i="1"/>
  <c r="U4301" i="1"/>
  <c r="V4301" i="1"/>
  <c r="W4301" i="1"/>
  <c r="U4302" i="1"/>
  <c r="V4302" i="1"/>
  <c r="W4302" i="1"/>
  <c r="U4303" i="1"/>
  <c r="V4303" i="1"/>
  <c r="W4303" i="1"/>
  <c r="U4304" i="1"/>
  <c r="V4304" i="1"/>
  <c r="W4304" i="1"/>
  <c r="U4305" i="1"/>
  <c r="V4305" i="1"/>
  <c r="W4305" i="1"/>
  <c r="U4306" i="1"/>
  <c r="V4306" i="1"/>
  <c r="W4306" i="1"/>
  <c r="U4307" i="1"/>
  <c r="V4307" i="1"/>
  <c r="W4307" i="1"/>
  <c r="U4308" i="1"/>
  <c r="V4308" i="1"/>
  <c r="W4308" i="1"/>
  <c r="U4309" i="1"/>
  <c r="V4309" i="1"/>
  <c r="W4309" i="1"/>
  <c r="U4310" i="1"/>
  <c r="V4310" i="1"/>
  <c r="W4310" i="1"/>
  <c r="U4311" i="1"/>
  <c r="V4311" i="1"/>
  <c r="W4311" i="1"/>
  <c r="U4312" i="1"/>
  <c r="V4312" i="1"/>
  <c r="W4312" i="1"/>
  <c r="U4313" i="1"/>
  <c r="V4313" i="1"/>
  <c r="W4313" i="1"/>
  <c r="U4314" i="1"/>
  <c r="V4314" i="1"/>
  <c r="W4314" i="1"/>
  <c r="U4315" i="1"/>
  <c r="V4315" i="1"/>
  <c r="W4315" i="1"/>
  <c r="U4316" i="1"/>
  <c r="V4316" i="1"/>
  <c r="W4316" i="1"/>
  <c r="U4317" i="1"/>
  <c r="V4317" i="1"/>
  <c r="W4317" i="1"/>
  <c r="U4318" i="1"/>
  <c r="V4318" i="1"/>
  <c r="W4318" i="1"/>
  <c r="U4319" i="1"/>
  <c r="V4319" i="1"/>
  <c r="W4319" i="1"/>
  <c r="U4320" i="1"/>
  <c r="V4320" i="1"/>
  <c r="W4320" i="1"/>
  <c r="U4321" i="1"/>
  <c r="V4321" i="1"/>
  <c r="W4321" i="1"/>
  <c r="U4322" i="1"/>
  <c r="V4322" i="1"/>
  <c r="W4322" i="1"/>
  <c r="U4323" i="1"/>
  <c r="V4323" i="1"/>
  <c r="W4323" i="1"/>
  <c r="U4324" i="1"/>
  <c r="V4324" i="1"/>
  <c r="W4324" i="1"/>
  <c r="U4325" i="1"/>
  <c r="V4325" i="1"/>
  <c r="W4325" i="1"/>
  <c r="U4326" i="1"/>
  <c r="V4326" i="1"/>
  <c r="W4326" i="1"/>
  <c r="U4327" i="1"/>
  <c r="V4327" i="1"/>
  <c r="W4327" i="1"/>
  <c r="U4328" i="1"/>
  <c r="V4328" i="1"/>
  <c r="W4328" i="1"/>
  <c r="U4329" i="1"/>
  <c r="V4329" i="1"/>
  <c r="W4329" i="1"/>
  <c r="U4330" i="1"/>
  <c r="V4330" i="1"/>
  <c r="W4330" i="1"/>
  <c r="U4331" i="1"/>
  <c r="V4331" i="1"/>
  <c r="W4331" i="1"/>
  <c r="U4332" i="1"/>
  <c r="V4332" i="1"/>
  <c r="W4332" i="1"/>
  <c r="U4333" i="1"/>
  <c r="V4333" i="1"/>
  <c r="W4333" i="1"/>
  <c r="U4334" i="1"/>
  <c r="V4334" i="1"/>
  <c r="W4334" i="1"/>
  <c r="U4335" i="1"/>
  <c r="V4335" i="1"/>
  <c r="W4335" i="1"/>
  <c r="U4336" i="1"/>
  <c r="V4336" i="1"/>
  <c r="W4336" i="1"/>
  <c r="U4337" i="1"/>
  <c r="V4337" i="1"/>
  <c r="W4337" i="1"/>
  <c r="U4338" i="1"/>
  <c r="V4338" i="1"/>
  <c r="W4338" i="1"/>
  <c r="U4339" i="1"/>
  <c r="V4339" i="1"/>
  <c r="W4339" i="1"/>
  <c r="U4340" i="1"/>
  <c r="V4340" i="1"/>
  <c r="W4340" i="1"/>
  <c r="U4341" i="1"/>
  <c r="V4341" i="1"/>
  <c r="W4341" i="1"/>
  <c r="U4342" i="1"/>
  <c r="V4342" i="1"/>
  <c r="W4342" i="1"/>
  <c r="U4343" i="1"/>
  <c r="V4343" i="1"/>
  <c r="W4343" i="1"/>
  <c r="U4344" i="1"/>
  <c r="V4344" i="1"/>
  <c r="W4344" i="1"/>
  <c r="U4345" i="1"/>
  <c r="V4345" i="1"/>
  <c r="W4345" i="1"/>
  <c r="U4346" i="1"/>
  <c r="V4346" i="1"/>
  <c r="W4346" i="1"/>
  <c r="U4347" i="1"/>
  <c r="V4347" i="1"/>
  <c r="W4347" i="1"/>
  <c r="U4348" i="1"/>
  <c r="V4348" i="1"/>
  <c r="W4348" i="1"/>
  <c r="U4349" i="1"/>
  <c r="V4349" i="1"/>
  <c r="W4349" i="1"/>
  <c r="U4350" i="1"/>
  <c r="V4350" i="1"/>
  <c r="W4350" i="1"/>
  <c r="U4351" i="1"/>
  <c r="V4351" i="1"/>
  <c r="W4351" i="1"/>
  <c r="U4352" i="1"/>
  <c r="V4352" i="1"/>
  <c r="W4352" i="1"/>
  <c r="U4353" i="1"/>
  <c r="V4353" i="1"/>
  <c r="W4353" i="1"/>
  <c r="U4354" i="1"/>
  <c r="V4354" i="1"/>
  <c r="W4354" i="1"/>
  <c r="U4355" i="1"/>
  <c r="V4355" i="1"/>
  <c r="W4355" i="1"/>
  <c r="U4356" i="1"/>
  <c r="V4356" i="1"/>
  <c r="W4356" i="1"/>
  <c r="U4357" i="1"/>
  <c r="V4357" i="1"/>
  <c r="W4357" i="1"/>
  <c r="U4358" i="1"/>
  <c r="V4358" i="1"/>
  <c r="W4358" i="1"/>
  <c r="U4359" i="1"/>
  <c r="V4359" i="1"/>
  <c r="W4359" i="1"/>
  <c r="U4360" i="1"/>
  <c r="V4360" i="1"/>
  <c r="W4360" i="1"/>
  <c r="U4361" i="1"/>
  <c r="V4361" i="1"/>
  <c r="W4361" i="1"/>
  <c r="U4362" i="1"/>
  <c r="V4362" i="1"/>
  <c r="W4362" i="1"/>
  <c r="U4363" i="1"/>
  <c r="V4363" i="1"/>
  <c r="W4363" i="1"/>
  <c r="U4364" i="1"/>
  <c r="V4364" i="1"/>
  <c r="W4364" i="1"/>
  <c r="U4365" i="1"/>
  <c r="V4365" i="1"/>
  <c r="W4365" i="1"/>
  <c r="U4366" i="1"/>
  <c r="V4366" i="1"/>
  <c r="W4366" i="1"/>
  <c r="U4367" i="1"/>
  <c r="V4367" i="1"/>
  <c r="W4367" i="1"/>
  <c r="U4368" i="1"/>
  <c r="V4368" i="1"/>
  <c r="W4368" i="1"/>
  <c r="U4369" i="1"/>
  <c r="V4369" i="1"/>
  <c r="W4369" i="1"/>
  <c r="U4370" i="1"/>
  <c r="V4370" i="1"/>
  <c r="W4370" i="1"/>
  <c r="U4371" i="1"/>
  <c r="V4371" i="1"/>
  <c r="W4371" i="1"/>
  <c r="U4372" i="1"/>
  <c r="V4372" i="1"/>
  <c r="W4372" i="1"/>
  <c r="U4373" i="1"/>
  <c r="V4373" i="1"/>
  <c r="W4373" i="1"/>
  <c r="U4374" i="1"/>
  <c r="V4374" i="1"/>
  <c r="W4374" i="1"/>
  <c r="U4375" i="1"/>
  <c r="V4375" i="1"/>
  <c r="W4375" i="1"/>
  <c r="U4376" i="1"/>
  <c r="V4376" i="1"/>
  <c r="W4376" i="1"/>
  <c r="U4377" i="1"/>
  <c r="V4377" i="1"/>
  <c r="W4377" i="1"/>
  <c r="U4378" i="1"/>
  <c r="V4378" i="1"/>
  <c r="W4378" i="1"/>
  <c r="U4379" i="1"/>
  <c r="V4379" i="1"/>
  <c r="W4379" i="1"/>
  <c r="U4380" i="1"/>
  <c r="V4380" i="1"/>
  <c r="W4380" i="1"/>
  <c r="U4381" i="1"/>
  <c r="V4381" i="1"/>
  <c r="W4381" i="1"/>
  <c r="U4382" i="1"/>
  <c r="V4382" i="1"/>
  <c r="W4382" i="1"/>
  <c r="U4383" i="1"/>
  <c r="V4383" i="1"/>
  <c r="W4383" i="1"/>
  <c r="U4384" i="1"/>
  <c r="V4384" i="1"/>
  <c r="W4384" i="1"/>
  <c r="U4385" i="1"/>
  <c r="V4385" i="1"/>
  <c r="W4385" i="1"/>
  <c r="U4386" i="1"/>
  <c r="V4386" i="1"/>
  <c r="W4386" i="1"/>
  <c r="U4387" i="1"/>
  <c r="V4387" i="1"/>
  <c r="W4387" i="1"/>
  <c r="U4388" i="1"/>
  <c r="V4388" i="1"/>
  <c r="W4388" i="1"/>
  <c r="U4389" i="1"/>
  <c r="V4389" i="1"/>
  <c r="W4389" i="1"/>
  <c r="U4390" i="1"/>
  <c r="V4390" i="1"/>
  <c r="W4390" i="1"/>
  <c r="U4391" i="1"/>
  <c r="V4391" i="1"/>
  <c r="W4391" i="1"/>
  <c r="U4392" i="1"/>
  <c r="V4392" i="1"/>
  <c r="W4392" i="1"/>
  <c r="U4393" i="1"/>
  <c r="V4393" i="1"/>
  <c r="W4393" i="1"/>
  <c r="U4394" i="1"/>
  <c r="V4394" i="1"/>
  <c r="W4394" i="1"/>
  <c r="U4395" i="1"/>
  <c r="V4395" i="1"/>
  <c r="W4395" i="1"/>
  <c r="U4396" i="1"/>
  <c r="V4396" i="1"/>
  <c r="W4396" i="1"/>
  <c r="U4397" i="1"/>
  <c r="V4397" i="1"/>
  <c r="W4397" i="1"/>
  <c r="U4398" i="1"/>
  <c r="V4398" i="1"/>
  <c r="W4398" i="1"/>
  <c r="U4399" i="1"/>
  <c r="V4399" i="1"/>
  <c r="W4399" i="1"/>
  <c r="U4400" i="1"/>
  <c r="V4400" i="1"/>
  <c r="W4400" i="1"/>
  <c r="U4401" i="1"/>
  <c r="V4401" i="1"/>
  <c r="W4401" i="1"/>
  <c r="U4402" i="1"/>
  <c r="V4402" i="1"/>
  <c r="W4402" i="1"/>
  <c r="U4403" i="1"/>
  <c r="V4403" i="1"/>
  <c r="W4403" i="1"/>
  <c r="U4404" i="1"/>
  <c r="V4404" i="1"/>
  <c r="W4404" i="1"/>
  <c r="U4405" i="1"/>
  <c r="V4405" i="1"/>
  <c r="W4405" i="1"/>
  <c r="U4406" i="1"/>
  <c r="V4406" i="1"/>
  <c r="W4406" i="1"/>
  <c r="U4407" i="1"/>
  <c r="V4407" i="1"/>
  <c r="W4407" i="1"/>
  <c r="U4408" i="1"/>
  <c r="V4408" i="1"/>
  <c r="W4408" i="1"/>
  <c r="U4409" i="1"/>
  <c r="V4409" i="1"/>
  <c r="W4409" i="1"/>
  <c r="U4410" i="1"/>
  <c r="V4410" i="1"/>
  <c r="W4410" i="1"/>
  <c r="U4411" i="1"/>
  <c r="V4411" i="1"/>
  <c r="W4411" i="1"/>
  <c r="U4412" i="1"/>
  <c r="V4412" i="1"/>
  <c r="W4412" i="1"/>
  <c r="U4413" i="1"/>
  <c r="V4413" i="1"/>
  <c r="W4413" i="1"/>
  <c r="U4414" i="1"/>
  <c r="V4414" i="1"/>
  <c r="W4414" i="1"/>
  <c r="U4415" i="1"/>
  <c r="V4415" i="1"/>
  <c r="W4415" i="1"/>
  <c r="U4416" i="1"/>
  <c r="V4416" i="1"/>
  <c r="W4416" i="1"/>
  <c r="U4417" i="1"/>
  <c r="V4417" i="1"/>
  <c r="W4417" i="1"/>
  <c r="U4418" i="1"/>
  <c r="V4418" i="1"/>
  <c r="W4418" i="1"/>
  <c r="U4419" i="1"/>
  <c r="V4419" i="1"/>
  <c r="W4419" i="1"/>
  <c r="U4420" i="1"/>
  <c r="V4420" i="1"/>
  <c r="W4420" i="1"/>
  <c r="U4421" i="1"/>
  <c r="V4421" i="1"/>
  <c r="W4421" i="1"/>
  <c r="U4422" i="1"/>
  <c r="V4422" i="1"/>
  <c r="W4422" i="1"/>
  <c r="U4423" i="1"/>
  <c r="V4423" i="1"/>
  <c r="W4423" i="1"/>
  <c r="U4424" i="1"/>
  <c r="V4424" i="1"/>
  <c r="W4424" i="1"/>
  <c r="U4425" i="1"/>
  <c r="V4425" i="1"/>
  <c r="W4425" i="1"/>
  <c r="U4426" i="1"/>
  <c r="V4426" i="1"/>
  <c r="W4426" i="1"/>
  <c r="U4427" i="1"/>
  <c r="V4427" i="1"/>
  <c r="W4427" i="1"/>
  <c r="U4428" i="1"/>
  <c r="V4428" i="1"/>
  <c r="W4428" i="1"/>
  <c r="U4429" i="1"/>
  <c r="V4429" i="1"/>
  <c r="W4429" i="1"/>
  <c r="U4430" i="1"/>
  <c r="V4430" i="1"/>
  <c r="W4430" i="1"/>
  <c r="U4431" i="1"/>
  <c r="V4431" i="1"/>
  <c r="W4431" i="1"/>
  <c r="U4432" i="1"/>
  <c r="V4432" i="1"/>
  <c r="W4432" i="1"/>
  <c r="U4433" i="1"/>
  <c r="V4433" i="1"/>
  <c r="W4433" i="1"/>
  <c r="U4434" i="1"/>
  <c r="V4434" i="1"/>
  <c r="W4434" i="1"/>
  <c r="U4435" i="1"/>
  <c r="V4435" i="1"/>
  <c r="W4435" i="1"/>
  <c r="U4436" i="1"/>
  <c r="V4436" i="1"/>
  <c r="W4436" i="1"/>
  <c r="U4437" i="1"/>
  <c r="V4437" i="1"/>
  <c r="W4437" i="1"/>
  <c r="U4438" i="1"/>
  <c r="V4438" i="1"/>
  <c r="W4438" i="1"/>
  <c r="U4439" i="1"/>
  <c r="V4439" i="1"/>
  <c r="W4439" i="1"/>
  <c r="U4440" i="1"/>
  <c r="V4440" i="1"/>
  <c r="W4440" i="1"/>
  <c r="U4441" i="1"/>
  <c r="V4441" i="1"/>
  <c r="W4441" i="1"/>
  <c r="U4442" i="1"/>
  <c r="V4442" i="1"/>
  <c r="W4442" i="1"/>
  <c r="U4443" i="1"/>
  <c r="V4443" i="1"/>
  <c r="W4443" i="1"/>
  <c r="U4444" i="1"/>
  <c r="V4444" i="1"/>
  <c r="W4444" i="1"/>
  <c r="U4445" i="1"/>
  <c r="V4445" i="1"/>
  <c r="W4445" i="1"/>
  <c r="U4446" i="1"/>
  <c r="V4446" i="1"/>
  <c r="W4446" i="1"/>
  <c r="U4447" i="1"/>
  <c r="V4447" i="1"/>
  <c r="W4447" i="1"/>
  <c r="U4448" i="1"/>
  <c r="V4448" i="1"/>
  <c r="W4448" i="1"/>
  <c r="U4449" i="1"/>
  <c r="V4449" i="1"/>
  <c r="W4449" i="1"/>
  <c r="U4450" i="1"/>
  <c r="V4450" i="1"/>
  <c r="W4450" i="1"/>
  <c r="U4451" i="1"/>
  <c r="V4451" i="1"/>
  <c r="W4451" i="1"/>
  <c r="U4452" i="1"/>
  <c r="V4452" i="1"/>
  <c r="W4452" i="1"/>
  <c r="U4453" i="1"/>
  <c r="V4453" i="1"/>
  <c r="W4453" i="1"/>
  <c r="U4454" i="1"/>
  <c r="V4454" i="1"/>
  <c r="W4454" i="1"/>
  <c r="U4455" i="1"/>
  <c r="V4455" i="1"/>
  <c r="W4455" i="1"/>
  <c r="U4456" i="1"/>
  <c r="V4456" i="1"/>
  <c r="W4456" i="1"/>
  <c r="U4457" i="1"/>
  <c r="V4457" i="1"/>
  <c r="W4457" i="1"/>
  <c r="U4458" i="1"/>
  <c r="V4458" i="1"/>
  <c r="W4458" i="1"/>
  <c r="U4459" i="1"/>
  <c r="V4459" i="1"/>
  <c r="W4459" i="1"/>
  <c r="U4460" i="1"/>
  <c r="V4460" i="1"/>
  <c r="W4460" i="1"/>
  <c r="U4461" i="1"/>
  <c r="V4461" i="1"/>
  <c r="W4461" i="1"/>
  <c r="U4462" i="1"/>
  <c r="V4462" i="1"/>
  <c r="W4462" i="1"/>
  <c r="U4463" i="1"/>
  <c r="V4463" i="1"/>
  <c r="W4463" i="1"/>
  <c r="U4464" i="1"/>
  <c r="V4464" i="1"/>
  <c r="W4464" i="1"/>
  <c r="U4465" i="1"/>
  <c r="V4465" i="1"/>
  <c r="W4465" i="1"/>
  <c r="U4466" i="1"/>
  <c r="V4466" i="1"/>
  <c r="W4466" i="1"/>
  <c r="U4467" i="1"/>
  <c r="V4467" i="1"/>
  <c r="W4467" i="1"/>
  <c r="U4468" i="1"/>
  <c r="V4468" i="1"/>
  <c r="W4468" i="1"/>
  <c r="U4469" i="1"/>
  <c r="V4469" i="1"/>
  <c r="W4469" i="1"/>
  <c r="U4470" i="1"/>
  <c r="V4470" i="1"/>
  <c r="W4470" i="1"/>
  <c r="U4471" i="1"/>
  <c r="V4471" i="1"/>
  <c r="W4471" i="1"/>
  <c r="U4472" i="1"/>
  <c r="V4472" i="1"/>
  <c r="W4472" i="1"/>
  <c r="U4473" i="1"/>
  <c r="V4473" i="1"/>
  <c r="W4473" i="1"/>
  <c r="U4474" i="1"/>
  <c r="V4474" i="1"/>
  <c r="W4474" i="1"/>
  <c r="U4475" i="1"/>
  <c r="V4475" i="1"/>
  <c r="W4475" i="1"/>
  <c r="U4476" i="1"/>
  <c r="V4476" i="1"/>
  <c r="W4476" i="1"/>
  <c r="U4477" i="1"/>
  <c r="V4477" i="1"/>
  <c r="W4477" i="1"/>
  <c r="U4478" i="1"/>
  <c r="V4478" i="1"/>
  <c r="W4478" i="1"/>
  <c r="U4479" i="1"/>
  <c r="V4479" i="1"/>
  <c r="W4479" i="1"/>
  <c r="U4480" i="1"/>
  <c r="V4480" i="1"/>
  <c r="W4480" i="1"/>
  <c r="U4481" i="1"/>
  <c r="V4481" i="1"/>
  <c r="W4481" i="1"/>
  <c r="U4482" i="1"/>
  <c r="V4482" i="1"/>
  <c r="W4482" i="1"/>
  <c r="U4483" i="1"/>
  <c r="V4483" i="1"/>
  <c r="W4483" i="1"/>
  <c r="U4484" i="1"/>
  <c r="V4484" i="1"/>
  <c r="W4484" i="1"/>
  <c r="U4485" i="1"/>
  <c r="V4485" i="1"/>
  <c r="W4485" i="1"/>
  <c r="U4486" i="1"/>
  <c r="V4486" i="1"/>
  <c r="W4486" i="1"/>
  <c r="U4487" i="1"/>
  <c r="V4487" i="1"/>
  <c r="W4487" i="1"/>
  <c r="U4488" i="1"/>
  <c r="V4488" i="1"/>
  <c r="W4488" i="1"/>
  <c r="U4489" i="1"/>
  <c r="V4489" i="1"/>
  <c r="W4489" i="1"/>
  <c r="U4490" i="1"/>
  <c r="V4490" i="1"/>
  <c r="W4490" i="1"/>
  <c r="U4491" i="1"/>
  <c r="V4491" i="1"/>
  <c r="W4491" i="1"/>
  <c r="U4492" i="1"/>
  <c r="V4492" i="1"/>
  <c r="W4492" i="1"/>
  <c r="U4493" i="1"/>
  <c r="V4493" i="1"/>
  <c r="W4493" i="1"/>
  <c r="U4494" i="1"/>
  <c r="V4494" i="1"/>
  <c r="W4494" i="1"/>
  <c r="U4495" i="1"/>
  <c r="V4495" i="1"/>
  <c r="W4495" i="1"/>
  <c r="U4496" i="1"/>
  <c r="V4496" i="1"/>
  <c r="W4496" i="1"/>
  <c r="U4497" i="1"/>
  <c r="V4497" i="1"/>
  <c r="W4497" i="1"/>
  <c r="U4498" i="1"/>
  <c r="V4498" i="1"/>
  <c r="W4498" i="1"/>
  <c r="U4499" i="1"/>
  <c r="V4499" i="1"/>
  <c r="W4499" i="1"/>
  <c r="U4500" i="1"/>
  <c r="V4500" i="1"/>
  <c r="W4500" i="1"/>
  <c r="U4501" i="1"/>
  <c r="V4501" i="1"/>
  <c r="W4501" i="1"/>
  <c r="U4502" i="1"/>
  <c r="V4502" i="1"/>
  <c r="W4502" i="1"/>
  <c r="U4503" i="1"/>
  <c r="V4503" i="1"/>
  <c r="W4503" i="1"/>
  <c r="U4504" i="1"/>
  <c r="V4504" i="1"/>
  <c r="W4504" i="1"/>
  <c r="U4505" i="1"/>
  <c r="V4505" i="1"/>
  <c r="W4505" i="1"/>
  <c r="U4506" i="1"/>
  <c r="V4506" i="1"/>
  <c r="W4506" i="1"/>
  <c r="U4507" i="1"/>
  <c r="V4507" i="1"/>
  <c r="W4507" i="1"/>
  <c r="U4508" i="1"/>
  <c r="V4508" i="1"/>
  <c r="W4508" i="1"/>
  <c r="U4509" i="1"/>
  <c r="V4509" i="1"/>
  <c r="W4509" i="1"/>
  <c r="U4510" i="1"/>
  <c r="V4510" i="1"/>
  <c r="W4510" i="1"/>
  <c r="U4511" i="1"/>
  <c r="V4511" i="1"/>
  <c r="W4511" i="1"/>
  <c r="U4512" i="1"/>
  <c r="V4512" i="1"/>
  <c r="W4512" i="1"/>
  <c r="U4513" i="1"/>
  <c r="V4513" i="1"/>
  <c r="W4513" i="1"/>
  <c r="U4514" i="1"/>
  <c r="V4514" i="1"/>
  <c r="W4514" i="1"/>
  <c r="U4515" i="1"/>
  <c r="V4515" i="1"/>
  <c r="W4515" i="1"/>
  <c r="U4516" i="1"/>
  <c r="V4516" i="1"/>
  <c r="W4516" i="1"/>
  <c r="U4517" i="1"/>
  <c r="V4517" i="1"/>
  <c r="W4517" i="1"/>
  <c r="U4518" i="1"/>
  <c r="V4518" i="1"/>
  <c r="W4518" i="1"/>
  <c r="U4519" i="1"/>
  <c r="V4519" i="1"/>
  <c r="W4519" i="1"/>
  <c r="U4520" i="1"/>
  <c r="V4520" i="1"/>
  <c r="W4520" i="1"/>
  <c r="U4521" i="1"/>
  <c r="V4521" i="1"/>
  <c r="W4521" i="1"/>
  <c r="U4522" i="1"/>
  <c r="V4522" i="1"/>
  <c r="W4522" i="1"/>
  <c r="U4523" i="1"/>
  <c r="V4523" i="1"/>
  <c r="W4523" i="1"/>
  <c r="U4524" i="1"/>
  <c r="V4524" i="1"/>
  <c r="W4524" i="1"/>
  <c r="U4525" i="1"/>
  <c r="V4525" i="1"/>
  <c r="W4525" i="1"/>
  <c r="U4526" i="1"/>
  <c r="V4526" i="1"/>
  <c r="W4526" i="1"/>
  <c r="U4527" i="1"/>
  <c r="V4527" i="1"/>
  <c r="W4527" i="1"/>
  <c r="U4528" i="1"/>
  <c r="V4528" i="1"/>
  <c r="W4528" i="1"/>
  <c r="U4529" i="1"/>
  <c r="V4529" i="1"/>
  <c r="W4529" i="1"/>
  <c r="U4530" i="1"/>
  <c r="V4530" i="1"/>
  <c r="W4530" i="1"/>
  <c r="U4531" i="1"/>
  <c r="V4531" i="1"/>
  <c r="W4531" i="1"/>
  <c r="U4532" i="1"/>
  <c r="V4532" i="1"/>
  <c r="W4532" i="1"/>
  <c r="U4533" i="1"/>
  <c r="V4533" i="1"/>
  <c r="W4533" i="1"/>
  <c r="U4534" i="1"/>
  <c r="V4534" i="1"/>
  <c r="W4534" i="1"/>
  <c r="U4535" i="1"/>
  <c r="V4535" i="1"/>
  <c r="W4535" i="1"/>
  <c r="U4536" i="1"/>
  <c r="V4536" i="1"/>
  <c r="W4536" i="1"/>
  <c r="U4537" i="1"/>
  <c r="V4537" i="1"/>
  <c r="W4537" i="1"/>
  <c r="U4538" i="1"/>
  <c r="V4538" i="1"/>
  <c r="W4538" i="1"/>
  <c r="U4539" i="1"/>
  <c r="V4539" i="1"/>
  <c r="W4539" i="1"/>
  <c r="U4540" i="1"/>
  <c r="V4540" i="1"/>
  <c r="W4540" i="1"/>
  <c r="U4541" i="1"/>
  <c r="V4541" i="1"/>
  <c r="W4541" i="1"/>
  <c r="U4542" i="1"/>
  <c r="V4542" i="1"/>
  <c r="W4542" i="1"/>
  <c r="U4543" i="1"/>
  <c r="V4543" i="1"/>
  <c r="W4543" i="1"/>
  <c r="U4544" i="1"/>
  <c r="V4544" i="1"/>
  <c r="W4544" i="1"/>
  <c r="U4545" i="1"/>
  <c r="V4545" i="1"/>
  <c r="W4545" i="1"/>
  <c r="U4546" i="1"/>
  <c r="V4546" i="1"/>
  <c r="W4546" i="1"/>
  <c r="U4547" i="1"/>
  <c r="V4547" i="1"/>
  <c r="W4547" i="1"/>
  <c r="U4548" i="1"/>
  <c r="V4548" i="1"/>
  <c r="W4548" i="1"/>
  <c r="U4549" i="1"/>
  <c r="V4549" i="1"/>
  <c r="W4549" i="1"/>
  <c r="U4550" i="1"/>
  <c r="V4550" i="1"/>
  <c r="W4550" i="1"/>
  <c r="U4551" i="1"/>
  <c r="V4551" i="1"/>
  <c r="W4551" i="1"/>
  <c r="U4552" i="1"/>
  <c r="V4552" i="1"/>
  <c r="W4552" i="1"/>
  <c r="U4553" i="1"/>
  <c r="V4553" i="1"/>
  <c r="W4553" i="1"/>
  <c r="U4554" i="1"/>
  <c r="V4554" i="1"/>
  <c r="W4554" i="1"/>
  <c r="U4555" i="1"/>
  <c r="V4555" i="1"/>
  <c r="W4555" i="1"/>
  <c r="U4556" i="1"/>
  <c r="V4556" i="1"/>
  <c r="W4556" i="1"/>
  <c r="U4557" i="1"/>
  <c r="V4557" i="1"/>
  <c r="W4557" i="1"/>
  <c r="U4558" i="1"/>
  <c r="V4558" i="1"/>
  <c r="W4558" i="1"/>
  <c r="U4559" i="1"/>
  <c r="V4559" i="1"/>
  <c r="W4559" i="1"/>
  <c r="U4560" i="1"/>
  <c r="V4560" i="1"/>
  <c r="W4560" i="1"/>
  <c r="U4561" i="1"/>
  <c r="V4561" i="1"/>
  <c r="W4561" i="1"/>
  <c r="U4562" i="1"/>
  <c r="V4562" i="1"/>
  <c r="W4562" i="1"/>
  <c r="U4563" i="1"/>
  <c r="V4563" i="1"/>
  <c r="W4563" i="1"/>
  <c r="U4564" i="1"/>
  <c r="V4564" i="1"/>
  <c r="W4564" i="1"/>
  <c r="U4565" i="1"/>
  <c r="V4565" i="1"/>
  <c r="W4565" i="1"/>
  <c r="U4566" i="1"/>
  <c r="V4566" i="1"/>
  <c r="W4566" i="1"/>
  <c r="U4567" i="1"/>
  <c r="V4567" i="1"/>
  <c r="W4567" i="1"/>
  <c r="U4568" i="1"/>
  <c r="V4568" i="1"/>
  <c r="W4568" i="1"/>
  <c r="U4569" i="1"/>
  <c r="V4569" i="1"/>
  <c r="W4569" i="1"/>
  <c r="U4570" i="1"/>
  <c r="V4570" i="1"/>
  <c r="W4570" i="1"/>
  <c r="U4571" i="1"/>
  <c r="V4571" i="1"/>
  <c r="W4571" i="1"/>
  <c r="U4572" i="1"/>
  <c r="V4572" i="1"/>
  <c r="W4572" i="1"/>
  <c r="U4573" i="1"/>
  <c r="V4573" i="1"/>
  <c r="W4573" i="1"/>
  <c r="U4574" i="1"/>
  <c r="V4574" i="1"/>
  <c r="W4574" i="1"/>
  <c r="U4575" i="1"/>
  <c r="V4575" i="1"/>
  <c r="W4575" i="1"/>
  <c r="U4576" i="1"/>
  <c r="V4576" i="1"/>
  <c r="W4576" i="1"/>
  <c r="U4577" i="1"/>
  <c r="V4577" i="1"/>
  <c r="W4577" i="1"/>
  <c r="U4578" i="1"/>
  <c r="V4578" i="1"/>
  <c r="W4578" i="1"/>
  <c r="U4579" i="1"/>
  <c r="V4579" i="1"/>
  <c r="W4579" i="1"/>
  <c r="U4580" i="1"/>
  <c r="V4580" i="1"/>
  <c r="W4580" i="1"/>
  <c r="U4581" i="1"/>
  <c r="V4581" i="1"/>
  <c r="W4581" i="1"/>
  <c r="U4582" i="1"/>
  <c r="V4582" i="1"/>
  <c r="W4582" i="1"/>
  <c r="U4583" i="1"/>
  <c r="V4583" i="1"/>
  <c r="W4583" i="1"/>
  <c r="U4584" i="1"/>
  <c r="V4584" i="1"/>
  <c r="W4584" i="1"/>
  <c r="U4585" i="1"/>
  <c r="V4585" i="1"/>
  <c r="W4585" i="1"/>
  <c r="U4586" i="1"/>
  <c r="V4586" i="1"/>
  <c r="W4586" i="1"/>
  <c r="U4587" i="1"/>
  <c r="V4587" i="1"/>
  <c r="W4587" i="1"/>
  <c r="U4588" i="1"/>
  <c r="V4588" i="1"/>
  <c r="W4588" i="1"/>
  <c r="U4589" i="1"/>
  <c r="V4589" i="1"/>
  <c r="W4589" i="1"/>
  <c r="U4590" i="1"/>
  <c r="V4590" i="1"/>
  <c r="W4590" i="1"/>
  <c r="U4591" i="1"/>
  <c r="V4591" i="1"/>
  <c r="W4591" i="1"/>
  <c r="U4592" i="1"/>
  <c r="V4592" i="1"/>
  <c r="W4592" i="1"/>
  <c r="U4593" i="1"/>
  <c r="V4593" i="1"/>
  <c r="W4593" i="1"/>
  <c r="U4594" i="1"/>
  <c r="V4594" i="1"/>
  <c r="W4594" i="1"/>
  <c r="U4595" i="1"/>
  <c r="V4595" i="1"/>
  <c r="W4595" i="1"/>
  <c r="U4596" i="1"/>
  <c r="V4596" i="1"/>
  <c r="W4596" i="1"/>
  <c r="U4597" i="1"/>
  <c r="V4597" i="1"/>
  <c r="W4597" i="1"/>
  <c r="U4598" i="1"/>
  <c r="V4598" i="1"/>
  <c r="W4598" i="1"/>
  <c r="U4599" i="1"/>
  <c r="V4599" i="1"/>
  <c r="W4599" i="1"/>
  <c r="U4600" i="1"/>
  <c r="V4600" i="1"/>
  <c r="W4600" i="1"/>
  <c r="U4601" i="1"/>
  <c r="V4601" i="1"/>
  <c r="W4601" i="1"/>
  <c r="U4602" i="1"/>
  <c r="V4602" i="1"/>
  <c r="W4602" i="1"/>
  <c r="U4603" i="1"/>
  <c r="V4603" i="1"/>
  <c r="W4603" i="1"/>
  <c r="U4604" i="1"/>
  <c r="V4604" i="1"/>
  <c r="W4604" i="1"/>
  <c r="U4605" i="1"/>
  <c r="V4605" i="1"/>
  <c r="W4605" i="1"/>
  <c r="U4606" i="1"/>
  <c r="V4606" i="1"/>
  <c r="W4606" i="1"/>
  <c r="U4607" i="1"/>
  <c r="V4607" i="1"/>
  <c r="W4607" i="1"/>
  <c r="U4608" i="1"/>
  <c r="V4608" i="1"/>
  <c r="W4608" i="1"/>
  <c r="U4609" i="1"/>
  <c r="V4609" i="1"/>
  <c r="W4609" i="1"/>
  <c r="U4610" i="1"/>
  <c r="V4610" i="1"/>
  <c r="W4610" i="1"/>
  <c r="U4611" i="1"/>
  <c r="V4611" i="1"/>
  <c r="W4611" i="1"/>
  <c r="U4612" i="1"/>
  <c r="V4612" i="1"/>
  <c r="W4612" i="1"/>
  <c r="U4613" i="1"/>
  <c r="V4613" i="1"/>
  <c r="W4613" i="1"/>
  <c r="U4614" i="1"/>
  <c r="V4614" i="1"/>
  <c r="W4614" i="1"/>
  <c r="U4615" i="1"/>
  <c r="V4615" i="1"/>
  <c r="W4615" i="1"/>
  <c r="U4616" i="1"/>
  <c r="V4616" i="1"/>
  <c r="W4616" i="1"/>
  <c r="U4617" i="1"/>
  <c r="V4617" i="1"/>
  <c r="W4617" i="1"/>
  <c r="U4618" i="1"/>
  <c r="V4618" i="1"/>
  <c r="W4618" i="1"/>
  <c r="U4619" i="1"/>
  <c r="V4619" i="1"/>
  <c r="W4619" i="1"/>
  <c r="U4620" i="1"/>
  <c r="V4620" i="1"/>
  <c r="W4620" i="1"/>
  <c r="U4621" i="1"/>
  <c r="V4621" i="1"/>
  <c r="W4621" i="1"/>
  <c r="U4622" i="1"/>
  <c r="V4622" i="1"/>
  <c r="W4622" i="1"/>
  <c r="U4623" i="1"/>
  <c r="V4623" i="1"/>
  <c r="W4623" i="1"/>
  <c r="U4624" i="1"/>
  <c r="V4624" i="1"/>
  <c r="W4624" i="1"/>
  <c r="U4625" i="1"/>
  <c r="V4625" i="1"/>
  <c r="W4625" i="1"/>
  <c r="U4626" i="1"/>
  <c r="V4626" i="1"/>
  <c r="W4626" i="1"/>
  <c r="U4627" i="1"/>
  <c r="V4627" i="1"/>
  <c r="W4627" i="1"/>
  <c r="U4628" i="1"/>
  <c r="V4628" i="1"/>
  <c r="W4628" i="1"/>
  <c r="U4629" i="1"/>
  <c r="V4629" i="1"/>
  <c r="W4629" i="1"/>
  <c r="U4630" i="1"/>
  <c r="V4630" i="1"/>
  <c r="W4630" i="1"/>
  <c r="U4631" i="1"/>
  <c r="V4631" i="1"/>
  <c r="W4631" i="1"/>
  <c r="U4632" i="1"/>
  <c r="V4632" i="1"/>
  <c r="W4632" i="1"/>
  <c r="U4633" i="1"/>
  <c r="V4633" i="1"/>
  <c r="W4633" i="1"/>
  <c r="U4634" i="1"/>
  <c r="V4634" i="1"/>
  <c r="W4634" i="1"/>
  <c r="U4635" i="1"/>
  <c r="V4635" i="1"/>
  <c r="W4635" i="1"/>
  <c r="U4636" i="1"/>
  <c r="V4636" i="1"/>
  <c r="W4636" i="1"/>
  <c r="U4637" i="1"/>
  <c r="V4637" i="1"/>
  <c r="W4637" i="1"/>
  <c r="U4638" i="1"/>
  <c r="V4638" i="1"/>
  <c r="W4638" i="1"/>
  <c r="U4639" i="1"/>
  <c r="V4639" i="1"/>
  <c r="W4639" i="1"/>
  <c r="U4640" i="1"/>
  <c r="V4640" i="1"/>
  <c r="W4640" i="1"/>
  <c r="U4641" i="1"/>
  <c r="V4641" i="1"/>
  <c r="W4641" i="1"/>
  <c r="U4642" i="1"/>
  <c r="V4642" i="1"/>
  <c r="W4642" i="1"/>
  <c r="U4643" i="1"/>
  <c r="V4643" i="1"/>
  <c r="W4643" i="1"/>
  <c r="U4644" i="1"/>
  <c r="V4644" i="1"/>
  <c r="W4644" i="1"/>
  <c r="U4645" i="1"/>
  <c r="V4645" i="1"/>
  <c r="W4645" i="1"/>
  <c r="U4646" i="1"/>
  <c r="V4646" i="1"/>
  <c r="W4646" i="1"/>
  <c r="U4647" i="1"/>
  <c r="V4647" i="1"/>
  <c r="W4647" i="1"/>
  <c r="U4648" i="1"/>
  <c r="V4648" i="1"/>
  <c r="W4648" i="1"/>
  <c r="U4649" i="1"/>
  <c r="V4649" i="1"/>
  <c r="W4649" i="1"/>
  <c r="U4650" i="1"/>
  <c r="V4650" i="1"/>
  <c r="W4650" i="1"/>
  <c r="U4651" i="1"/>
  <c r="V4651" i="1"/>
  <c r="W4651" i="1"/>
  <c r="U4652" i="1"/>
  <c r="V4652" i="1"/>
  <c r="W4652" i="1"/>
  <c r="U4653" i="1"/>
  <c r="V4653" i="1"/>
  <c r="W4653" i="1"/>
  <c r="U4654" i="1"/>
  <c r="V4654" i="1"/>
  <c r="W4654" i="1"/>
  <c r="U4655" i="1"/>
  <c r="V4655" i="1"/>
  <c r="W4655" i="1"/>
  <c r="U4656" i="1"/>
  <c r="V4656" i="1"/>
  <c r="W4656" i="1"/>
  <c r="U4657" i="1"/>
  <c r="V4657" i="1"/>
  <c r="W4657" i="1"/>
  <c r="U4658" i="1"/>
  <c r="V4658" i="1"/>
  <c r="W4658" i="1"/>
  <c r="U4659" i="1"/>
  <c r="V4659" i="1"/>
  <c r="W4659" i="1"/>
  <c r="U4660" i="1"/>
  <c r="V4660" i="1"/>
  <c r="W4660" i="1"/>
  <c r="U4661" i="1"/>
  <c r="V4661" i="1"/>
  <c r="W4661" i="1"/>
  <c r="U4662" i="1"/>
  <c r="V4662" i="1"/>
  <c r="W4662" i="1"/>
  <c r="U4663" i="1"/>
  <c r="V4663" i="1"/>
  <c r="W4663" i="1"/>
  <c r="U4664" i="1"/>
  <c r="V4664" i="1"/>
  <c r="W4664" i="1"/>
  <c r="U4665" i="1"/>
  <c r="V4665" i="1"/>
  <c r="W4665" i="1"/>
  <c r="U4666" i="1"/>
  <c r="V4666" i="1"/>
  <c r="W4666" i="1"/>
  <c r="U4667" i="1"/>
  <c r="V4667" i="1"/>
  <c r="W4667" i="1"/>
  <c r="U4668" i="1"/>
  <c r="V4668" i="1"/>
  <c r="W4668" i="1"/>
  <c r="U4669" i="1"/>
  <c r="V4669" i="1"/>
  <c r="W4669" i="1"/>
  <c r="U4670" i="1"/>
  <c r="V4670" i="1"/>
  <c r="W4670" i="1"/>
  <c r="U4671" i="1"/>
  <c r="V4671" i="1"/>
  <c r="W4671" i="1"/>
  <c r="U4672" i="1"/>
  <c r="V4672" i="1"/>
  <c r="W4672" i="1"/>
  <c r="U4673" i="1"/>
  <c r="V4673" i="1"/>
  <c r="W4673" i="1"/>
  <c r="U4674" i="1"/>
  <c r="V4674" i="1"/>
  <c r="W4674" i="1"/>
  <c r="U4675" i="1"/>
  <c r="V4675" i="1"/>
  <c r="W4675" i="1"/>
  <c r="U4676" i="1"/>
  <c r="V4676" i="1"/>
  <c r="W4676" i="1"/>
  <c r="U4677" i="1"/>
  <c r="V4677" i="1"/>
  <c r="W4677" i="1"/>
  <c r="U4678" i="1"/>
  <c r="V4678" i="1"/>
  <c r="W4678" i="1"/>
  <c r="U4679" i="1"/>
  <c r="V4679" i="1"/>
  <c r="W4679" i="1"/>
  <c r="U4680" i="1"/>
  <c r="V4680" i="1"/>
  <c r="W4680" i="1"/>
  <c r="U4681" i="1"/>
  <c r="V4681" i="1"/>
  <c r="W4681" i="1"/>
  <c r="U4682" i="1"/>
  <c r="V4682" i="1"/>
  <c r="W4682" i="1"/>
  <c r="U4683" i="1"/>
  <c r="V4683" i="1"/>
  <c r="W4683" i="1"/>
  <c r="U4684" i="1"/>
  <c r="V4684" i="1"/>
  <c r="W4684" i="1"/>
  <c r="U4685" i="1"/>
  <c r="V4685" i="1"/>
  <c r="W4685" i="1"/>
  <c r="U4686" i="1"/>
  <c r="V4686" i="1"/>
  <c r="W4686" i="1"/>
  <c r="U4687" i="1"/>
  <c r="V4687" i="1"/>
  <c r="W4687" i="1"/>
  <c r="U4688" i="1"/>
  <c r="V4688" i="1"/>
  <c r="W4688" i="1"/>
  <c r="U4689" i="1"/>
  <c r="V4689" i="1"/>
  <c r="W4689" i="1"/>
  <c r="U4690" i="1"/>
  <c r="V4690" i="1"/>
  <c r="W4690" i="1"/>
  <c r="U4691" i="1"/>
  <c r="V4691" i="1"/>
  <c r="W4691" i="1"/>
  <c r="U4692" i="1"/>
  <c r="V4692" i="1"/>
  <c r="W4692" i="1"/>
  <c r="U4693" i="1"/>
  <c r="V4693" i="1"/>
  <c r="W4693" i="1"/>
  <c r="U4694" i="1"/>
  <c r="V4694" i="1"/>
  <c r="W4694" i="1"/>
  <c r="U4695" i="1"/>
  <c r="V4695" i="1"/>
  <c r="W4695" i="1"/>
  <c r="U4696" i="1"/>
  <c r="V4696" i="1"/>
  <c r="W4696" i="1"/>
  <c r="U4697" i="1"/>
  <c r="V4697" i="1"/>
  <c r="W4697" i="1"/>
  <c r="U4698" i="1"/>
  <c r="V4698" i="1"/>
  <c r="W4698" i="1"/>
  <c r="U4699" i="1"/>
  <c r="V4699" i="1"/>
  <c r="W4699" i="1"/>
  <c r="U4700" i="1"/>
  <c r="V4700" i="1"/>
  <c r="W4700" i="1"/>
  <c r="U4701" i="1"/>
  <c r="V4701" i="1"/>
  <c r="W4701" i="1"/>
  <c r="U4702" i="1"/>
  <c r="V4702" i="1"/>
  <c r="W4702" i="1"/>
  <c r="U4703" i="1"/>
  <c r="V4703" i="1"/>
  <c r="W4703" i="1"/>
  <c r="U4704" i="1"/>
  <c r="V4704" i="1"/>
  <c r="W4704" i="1"/>
  <c r="U4705" i="1"/>
  <c r="V4705" i="1"/>
  <c r="W4705" i="1"/>
  <c r="U4706" i="1"/>
  <c r="V4706" i="1"/>
  <c r="W4706" i="1"/>
  <c r="U4707" i="1"/>
  <c r="V4707" i="1"/>
  <c r="W4707" i="1"/>
  <c r="U4708" i="1"/>
  <c r="V4708" i="1"/>
  <c r="W4708" i="1"/>
  <c r="U4709" i="1"/>
  <c r="V4709" i="1"/>
  <c r="W4709" i="1"/>
  <c r="U4710" i="1"/>
  <c r="V4710" i="1"/>
  <c r="W4710" i="1"/>
  <c r="U4711" i="1"/>
  <c r="V4711" i="1"/>
  <c r="W4711" i="1"/>
  <c r="U4712" i="1"/>
  <c r="V4712" i="1"/>
  <c r="W4712" i="1"/>
  <c r="U4713" i="1"/>
  <c r="V4713" i="1"/>
  <c r="W4713" i="1"/>
  <c r="U4714" i="1"/>
  <c r="V4714" i="1"/>
  <c r="W4714" i="1"/>
  <c r="U4715" i="1"/>
  <c r="V4715" i="1"/>
  <c r="W4715" i="1"/>
  <c r="U4716" i="1"/>
  <c r="V4716" i="1"/>
  <c r="W4716" i="1"/>
  <c r="U4717" i="1"/>
  <c r="V4717" i="1"/>
  <c r="W4717" i="1"/>
  <c r="U4718" i="1"/>
  <c r="V4718" i="1"/>
  <c r="W4718" i="1"/>
  <c r="U4719" i="1"/>
  <c r="V4719" i="1"/>
  <c r="W4719" i="1"/>
  <c r="U4720" i="1"/>
  <c r="V4720" i="1"/>
  <c r="W4720" i="1"/>
  <c r="U4721" i="1"/>
  <c r="V4721" i="1"/>
  <c r="W4721" i="1"/>
  <c r="U4722" i="1"/>
  <c r="V4722" i="1"/>
  <c r="W4722" i="1"/>
  <c r="U4723" i="1"/>
  <c r="V4723" i="1"/>
  <c r="W4723" i="1"/>
  <c r="U4724" i="1"/>
  <c r="V4724" i="1"/>
  <c r="W4724" i="1"/>
  <c r="U4725" i="1"/>
  <c r="V4725" i="1"/>
  <c r="W4725" i="1"/>
  <c r="U4726" i="1"/>
  <c r="V4726" i="1"/>
  <c r="W4726" i="1"/>
  <c r="U4727" i="1"/>
  <c r="V4727" i="1"/>
  <c r="W4727" i="1"/>
  <c r="U4728" i="1"/>
  <c r="V4728" i="1"/>
  <c r="W4728" i="1"/>
  <c r="U4729" i="1"/>
  <c r="V4729" i="1"/>
  <c r="W4729" i="1"/>
  <c r="U4730" i="1"/>
  <c r="V4730" i="1"/>
  <c r="W4730" i="1"/>
  <c r="U4731" i="1"/>
  <c r="V4731" i="1"/>
  <c r="W4731" i="1"/>
  <c r="U4732" i="1"/>
  <c r="V4732" i="1"/>
  <c r="W4732" i="1"/>
  <c r="U4733" i="1"/>
  <c r="V4733" i="1"/>
  <c r="W4733" i="1"/>
  <c r="U4734" i="1"/>
  <c r="V4734" i="1"/>
  <c r="W4734" i="1"/>
  <c r="U4735" i="1"/>
  <c r="V4735" i="1"/>
  <c r="W4735" i="1"/>
  <c r="U4736" i="1"/>
  <c r="V4736" i="1"/>
  <c r="W4736" i="1"/>
  <c r="U4737" i="1"/>
  <c r="V4737" i="1"/>
  <c r="W4737" i="1"/>
  <c r="U4738" i="1"/>
  <c r="V4738" i="1"/>
  <c r="W4738" i="1"/>
  <c r="U4739" i="1"/>
  <c r="V4739" i="1"/>
  <c r="W4739" i="1"/>
  <c r="U4740" i="1"/>
  <c r="V4740" i="1"/>
  <c r="W4740" i="1"/>
  <c r="U4741" i="1"/>
  <c r="V4741" i="1"/>
  <c r="W4741" i="1"/>
  <c r="U4742" i="1"/>
  <c r="V4742" i="1"/>
  <c r="W4742" i="1"/>
  <c r="U4743" i="1"/>
  <c r="V4743" i="1"/>
  <c r="W4743" i="1"/>
  <c r="U4744" i="1"/>
  <c r="V4744" i="1"/>
  <c r="W4744" i="1"/>
  <c r="U4745" i="1"/>
  <c r="V4745" i="1"/>
  <c r="W4745" i="1"/>
  <c r="U4746" i="1"/>
  <c r="V4746" i="1"/>
  <c r="W4746" i="1"/>
  <c r="U4747" i="1"/>
  <c r="V4747" i="1"/>
  <c r="W4747" i="1"/>
  <c r="U4748" i="1"/>
  <c r="V4748" i="1"/>
  <c r="W4748" i="1"/>
  <c r="U4749" i="1"/>
  <c r="V4749" i="1"/>
  <c r="W4749" i="1"/>
  <c r="U4750" i="1"/>
  <c r="V4750" i="1"/>
  <c r="W4750" i="1"/>
  <c r="U4751" i="1"/>
  <c r="V4751" i="1"/>
  <c r="W4751" i="1"/>
  <c r="U4752" i="1"/>
  <c r="V4752" i="1"/>
  <c r="W4752" i="1"/>
  <c r="U4753" i="1"/>
  <c r="V4753" i="1"/>
  <c r="W4753" i="1"/>
  <c r="U4754" i="1"/>
  <c r="V4754" i="1"/>
  <c r="W4754" i="1"/>
  <c r="U4755" i="1"/>
  <c r="V4755" i="1"/>
  <c r="W4755" i="1"/>
  <c r="U4756" i="1"/>
  <c r="V4756" i="1"/>
  <c r="W4756" i="1"/>
  <c r="U4757" i="1"/>
  <c r="V4757" i="1"/>
  <c r="W4757" i="1"/>
  <c r="U4758" i="1"/>
  <c r="V4758" i="1"/>
  <c r="W4758" i="1"/>
  <c r="U4759" i="1"/>
  <c r="V4759" i="1"/>
  <c r="W4759" i="1"/>
  <c r="U4760" i="1"/>
  <c r="V4760" i="1"/>
  <c r="W4760" i="1"/>
  <c r="U4761" i="1"/>
  <c r="V4761" i="1"/>
  <c r="W4761" i="1"/>
  <c r="U4762" i="1"/>
  <c r="V4762" i="1"/>
  <c r="W4762" i="1"/>
  <c r="U4763" i="1"/>
  <c r="V4763" i="1"/>
  <c r="W4763" i="1"/>
  <c r="U4764" i="1"/>
  <c r="V4764" i="1"/>
  <c r="W4764" i="1"/>
  <c r="U4765" i="1"/>
  <c r="V4765" i="1"/>
  <c r="W4765" i="1"/>
  <c r="U4766" i="1"/>
  <c r="V4766" i="1"/>
  <c r="W4766" i="1"/>
  <c r="U4767" i="1"/>
  <c r="V4767" i="1"/>
  <c r="W4767" i="1"/>
  <c r="U4768" i="1"/>
  <c r="V4768" i="1"/>
  <c r="W4768" i="1"/>
  <c r="U4769" i="1"/>
  <c r="V4769" i="1"/>
  <c r="W4769" i="1"/>
  <c r="U4770" i="1"/>
  <c r="V4770" i="1"/>
  <c r="W4770" i="1"/>
  <c r="U4771" i="1"/>
  <c r="V4771" i="1"/>
  <c r="W4771" i="1"/>
  <c r="U4772" i="1"/>
  <c r="V4772" i="1"/>
  <c r="W4772" i="1"/>
  <c r="U4773" i="1"/>
  <c r="V4773" i="1"/>
  <c r="W4773" i="1"/>
  <c r="U4774" i="1"/>
  <c r="V4774" i="1"/>
  <c r="W4774" i="1"/>
  <c r="U4775" i="1"/>
  <c r="V4775" i="1"/>
  <c r="W4775" i="1"/>
  <c r="U4776" i="1"/>
  <c r="V4776" i="1"/>
  <c r="W4776" i="1"/>
  <c r="U4777" i="1"/>
  <c r="V4777" i="1"/>
  <c r="W4777" i="1"/>
  <c r="U4778" i="1"/>
  <c r="V4778" i="1"/>
  <c r="W4778" i="1"/>
  <c r="U4779" i="1"/>
  <c r="V4779" i="1"/>
  <c r="W4779" i="1"/>
  <c r="U4780" i="1"/>
  <c r="V4780" i="1"/>
  <c r="W4780" i="1"/>
  <c r="U4781" i="1"/>
  <c r="V4781" i="1"/>
  <c r="W4781" i="1"/>
  <c r="U4782" i="1"/>
  <c r="V4782" i="1"/>
  <c r="W4782" i="1"/>
  <c r="U4783" i="1"/>
  <c r="V4783" i="1"/>
  <c r="W4783" i="1"/>
  <c r="U4784" i="1"/>
  <c r="V4784" i="1"/>
  <c r="W4784" i="1"/>
  <c r="U4785" i="1"/>
  <c r="V4785" i="1"/>
  <c r="W4785" i="1"/>
  <c r="U4786" i="1"/>
  <c r="V4786" i="1"/>
  <c r="W4786" i="1"/>
  <c r="U4787" i="1"/>
  <c r="V4787" i="1"/>
  <c r="W4787" i="1"/>
  <c r="U4788" i="1"/>
  <c r="V4788" i="1"/>
  <c r="W4788" i="1"/>
  <c r="U4789" i="1"/>
  <c r="V4789" i="1"/>
  <c r="W4789" i="1"/>
  <c r="U4790" i="1"/>
  <c r="V4790" i="1"/>
  <c r="W4790" i="1"/>
  <c r="U4791" i="1"/>
  <c r="V4791" i="1"/>
  <c r="W4791" i="1"/>
  <c r="U4792" i="1"/>
  <c r="V4792" i="1"/>
  <c r="W4792" i="1"/>
  <c r="U4793" i="1"/>
  <c r="V4793" i="1"/>
  <c r="W4793" i="1"/>
  <c r="U4794" i="1"/>
  <c r="V4794" i="1"/>
  <c r="W4794" i="1"/>
  <c r="U4795" i="1"/>
  <c r="V4795" i="1"/>
  <c r="W4795" i="1"/>
  <c r="U4796" i="1"/>
  <c r="V4796" i="1"/>
  <c r="W4796" i="1"/>
  <c r="U4797" i="1"/>
  <c r="V4797" i="1"/>
  <c r="W4797" i="1"/>
  <c r="U4798" i="1"/>
  <c r="V4798" i="1"/>
  <c r="W4798" i="1"/>
  <c r="U4799" i="1"/>
  <c r="V4799" i="1"/>
  <c r="W4799" i="1"/>
  <c r="U4800" i="1"/>
  <c r="V4800" i="1"/>
  <c r="W4800" i="1"/>
  <c r="U4801" i="1"/>
  <c r="V4801" i="1"/>
  <c r="W4801" i="1"/>
  <c r="U4802" i="1"/>
  <c r="V4802" i="1"/>
  <c r="W4802" i="1"/>
  <c r="U4803" i="1"/>
  <c r="V4803" i="1"/>
  <c r="W4803" i="1"/>
  <c r="U4804" i="1"/>
  <c r="V4804" i="1"/>
  <c r="W4804" i="1"/>
  <c r="U4805" i="1"/>
  <c r="V4805" i="1"/>
  <c r="W4805" i="1"/>
  <c r="U4806" i="1"/>
  <c r="V4806" i="1"/>
  <c r="W4806" i="1"/>
  <c r="U4807" i="1"/>
  <c r="V4807" i="1"/>
  <c r="W4807" i="1"/>
  <c r="U4808" i="1"/>
  <c r="V4808" i="1"/>
  <c r="W4808" i="1"/>
  <c r="U4809" i="1"/>
  <c r="V4809" i="1"/>
  <c r="W4809" i="1"/>
  <c r="U4810" i="1"/>
  <c r="V4810" i="1"/>
  <c r="W4810" i="1"/>
  <c r="U4811" i="1"/>
  <c r="V4811" i="1"/>
  <c r="W4811" i="1"/>
  <c r="U4812" i="1"/>
  <c r="V4812" i="1"/>
  <c r="W4812" i="1"/>
  <c r="U4813" i="1"/>
  <c r="V4813" i="1"/>
  <c r="W4813" i="1"/>
  <c r="U4814" i="1"/>
  <c r="V4814" i="1"/>
  <c r="W4814" i="1"/>
  <c r="U4815" i="1"/>
  <c r="V4815" i="1"/>
  <c r="W4815" i="1"/>
  <c r="U4816" i="1"/>
  <c r="V4816" i="1"/>
  <c r="W4816" i="1"/>
  <c r="U4817" i="1"/>
  <c r="V4817" i="1"/>
  <c r="W4817" i="1"/>
  <c r="U4818" i="1"/>
  <c r="V4818" i="1"/>
  <c r="W4818" i="1"/>
  <c r="U4819" i="1"/>
  <c r="V4819" i="1"/>
  <c r="W4819" i="1"/>
  <c r="U4820" i="1"/>
  <c r="V4820" i="1"/>
  <c r="W4820" i="1"/>
  <c r="U4821" i="1"/>
  <c r="V4821" i="1"/>
  <c r="W4821" i="1"/>
  <c r="U4822" i="1"/>
  <c r="V4822" i="1"/>
  <c r="W4822" i="1"/>
  <c r="U4823" i="1"/>
  <c r="V4823" i="1"/>
  <c r="W4823" i="1"/>
  <c r="U4824" i="1"/>
  <c r="V4824" i="1"/>
  <c r="W4824" i="1"/>
  <c r="U4825" i="1"/>
  <c r="V4825" i="1"/>
  <c r="W4825" i="1"/>
  <c r="U4826" i="1"/>
  <c r="V4826" i="1"/>
  <c r="W4826" i="1"/>
  <c r="U4827" i="1"/>
  <c r="V4827" i="1"/>
  <c r="W4827" i="1"/>
  <c r="U4828" i="1"/>
  <c r="V4828" i="1"/>
  <c r="W4828" i="1"/>
  <c r="U4829" i="1"/>
  <c r="V4829" i="1"/>
  <c r="W4829" i="1"/>
  <c r="U4830" i="1"/>
  <c r="V4830" i="1"/>
  <c r="W4830" i="1"/>
  <c r="U4831" i="1"/>
  <c r="V4831" i="1"/>
  <c r="W4831" i="1"/>
  <c r="U4832" i="1"/>
  <c r="V4832" i="1"/>
  <c r="W4832" i="1"/>
  <c r="U4833" i="1"/>
  <c r="V4833" i="1"/>
  <c r="W4833" i="1"/>
  <c r="U4834" i="1"/>
  <c r="V4834" i="1"/>
  <c r="W4834" i="1"/>
  <c r="U4835" i="1"/>
  <c r="V4835" i="1"/>
  <c r="W4835" i="1"/>
  <c r="U4836" i="1"/>
  <c r="V4836" i="1"/>
  <c r="W4836" i="1"/>
  <c r="U4837" i="1"/>
  <c r="V4837" i="1"/>
  <c r="W4837" i="1"/>
  <c r="U4838" i="1"/>
  <c r="V4838" i="1"/>
  <c r="W4838" i="1"/>
  <c r="U4839" i="1"/>
  <c r="V4839" i="1"/>
  <c r="W4839" i="1"/>
  <c r="U4840" i="1"/>
  <c r="V4840" i="1"/>
  <c r="W4840" i="1"/>
  <c r="U4841" i="1"/>
  <c r="V4841" i="1"/>
  <c r="W4841" i="1"/>
  <c r="U4842" i="1"/>
  <c r="V4842" i="1"/>
  <c r="W4842" i="1"/>
  <c r="U4843" i="1"/>
  <c r="V4843" i="1"/>
  <c r="W4843" i="1"/>
  <c r="U4844" i="1"/>
  <c r="V4844" i="1"/>
  <c r="W4844" i="1"/>
  <c r="U4845" i="1"/>
  <c r="V4845" i="1"/>
  <c r="W4845" i="1"/>
  <c r="U4846" i="1"/>
  <c r="V4846" i="1"/>
  <c r="W4846" i="1"/>
  <c r="U4847" i="1"/>
  <c r="V4847" i="1"/>
  <c r="W4847" i="1"/>
  <c r="U4848" i="1"/>
  <c r="V4848" i="1"/>
  <c r="W4848" i="1"/>
  <c r="U4849" i="1"/>
  <c r="V4849" i="1"/>
  <c r="W4849" i="1"/>
  <c r="U4850" i="1"/>
  <c r="V4850" i="1"/>
  <c r="W4850" i="1"/>
  <c r="U4851" i="1"/>
  <c r="V4851" i="1"/>
  <c r="W4851" i="1"/>
  <c r="U4852" i="1"/>
  <c r="V4852" i="1"/>
  <c r="W4852" i="1"/>
  <c r="U4853" i="1"/>
  <c r="V4853" i="1"/>
  <c r="W4853" i="1"/>
  <c r="U4854" i="1"/>
  <c r="V4854" i="1"/>
  <c r="W4854" i="1"/>
  <c r="U4855" i="1"/>
  <c r="V4855" i="1"/>
  <c r="W4855" i="1"/>
  <c r="U4856" i="1"/>
  <c r="V4856" i="1"/>
  <c r="W4856" i="1"/>
  <c r="U4857" i="1"/>
  <c r="V4857" i="1"/>
  <c r="W4857" i="1"/>
  <c r="U4858" i="1"/>
  <c r="V4858" i="1"/>
  <c r="W4858" i="1"/>
  <c r="U4859" i="1"/>
  <c r="V4859" i="1"/>
  <c r="W4859" i="1"/>
  <c r="U4860" i="1"/>
  <c r="V4860" i="1"/>
  <c r="W4860" i="1"/>
  <c r="U4861" i="1"/>
  <c r="V4861" i="1"/>
  <c r="W4861" i="1"/>
  <c r="U4862" i="1"/>
  <c r="V4862" i="1"/>
  <c r="W4862" i="1"/>
  <c r="U4863" i="1"/>
  <c r="V4863" i="1"/>
  <c r="W4863" i="1"/>
  <c r="U4864" i="1"/>
  <c r="V4864" i="1"/>
  <c r="W4864" i="1"/>
  <c r="U4865" i="1"/>
  <c r="V4865" i="1"/>
  <c r="W4865" i="1"/>
  <c r="U4866" i="1"/>
  <c r="V4866" i="1"/>
  <c r="W4866" i="1"/>
  <c r="U4867" i="1"/>
  <c r="V4867" i="1"/>
  <c r="W4867" i="1"/>
  <c r="U4868" i="1"/>
  <c r="V4868" i="1"/>
  <c r="W4868" i="1"/>
  <c r="U4869" i="1"/>
  <c r="V4869" i="1"/>
  <c r="W4869" i="1"/>
  <c r="U4870" i="1"/>
  <c r="V4870" i="1"/>
  <c r="W4870" i="1"/>
  <c r="U4871" i="1"/>
  <c r="V4871" i="1"/>
  <c r="W4871" i="1"/>
  <c r="U4872" i="1"/>
  <c r="V4872" i="1"/>
  <c r="W4872" i="1"/>
  <c r="U4873" i="1"/>
  <c r="V4873" i="1"/>
  <c r="W4873" i="1"/>
  <c r="U4874" i="1"/>
  <c r="V4874" i="1"/>
  <c r="W4874" i="1"/>
  <c r="U4875" i="1"/>
  <c r="V4875" i="1"/>
  <c r="W4875" i="1"/>
  <c r="U4876" i="1"/>
  <c r="V4876" i="1"/>
  <c r="W4876" i="1"/>
  <c r="U4877" i="1"/>
  <c r="V4877" i="1"/>
  <c r="W4877" i="1"/>
  <c r="U4878" i="1"/>
  <c r="V4878" i="1"/>
  <c r="W4878" i="1"/>
  <c r="U4879" i="1"/>
  <c r="V4879" i="1"/>
  <c r="W4879" i="1"/>
  <c r="U4880" i="1"/>
  <c r="V4880" i="1"/>
  <c r="W4880" i="1"/>
  <c r="U4881" i="1"/>
  <c r="V4881" i="1"/>
  <c r="W4881" i="1"/>
  <c r="U4882" i="1"/>
  <c r="V4882" i="1"/>
  <c r="W4882" i="1"/>
  <c r="U4883" i="1"/>
  <c r="V4883" i="1"/>
  <c r="W4883" i="1"/>
  <c r="U4884" i="1"/>
  <c r="V4884" i="1"/>
  <c r="W4884" i="1"/>
  <c r="U4885" i="1"/>
  <c r="V4885" i="1"/>
  <c r="W4885" i="1"/>
  <c r="U4886" i="1"/>
  <c r="V4886" i="1"/>
  <c r="W4886" i="1"/>
  <c r="U4887" i="1"/>
  <c r="V4887" i="1"/>
  <c r="W4887" i="1"/>
  <c r="U4888" i="1"/>
  <c r="V4888" i="1"/>
  <c r="W4888" i="1"/>
  <c r="U4889" i="1"/>
  <c r="V4889" i="1"/>
  <c r="W4889" i="1"/>
  <c r="U4890" i="1"/>
  <c r="V4890" i="1"/>
  <c r="W4890" i="1"/>
  <c r="U4891" i="1"/>
  <c r="V4891" i="1"/>
  <c r="W4891" i="1"/>
  <c r="U4892" i="1"/>
  <c r="V4892" i="1"/>
  <c r="W4892" i="1"/>
  <c r="U4893" i="1"/>
  <c r="V4893" i="1"/>
  <c r="W4893" i="1"/>
  <c r="U4894" i="1"/>
  <c r="V4894" i="1"/>
  <c r="W4894" i="1"/>
  <c r="U4895" i="1"/>
  <c r="V4895" i="1"/>
  <c r="W4895" i="1"/>
  <c r="U4896" i="1"/>
  <c r="V4896" i="1"/>
  <c r="W4896" i="1"/>
  <c r="U4897" i="1"/>
  <c r="V4897" i="1"/>
  <c r="W4897" i="1"/>
  <c r="U4898" i="1"/>
  <c r="V4898" i="1"/>
  <c r="W4898" i="1"/>
  <c r="U4899" i="1"/>
  <c r="V4899" i="1"/>
  <c r="W4899" i="1"/>
  <c r="U4900" i="1"/>
  <c r="V4900" i="1"/>
  <c r="W4900" i="1"/>
  <c r="U4901" i="1"/>
  <c r="V4901" i="1"/>
  <c r="W4901" i="1"/>
  <c r="U4902" i="1"/>
  <c r="V4902" i="1"/>
  <c r="W4902" i="1"/>
  <c r="U4903" i="1"/>
  <c r="V4903" i="1"/>
  <c r="W4903" i="1"/>
  <c r="U4904" i="1"/>
  <c r="V4904" i="1"/>
  <c r="W4904" i="1"/>
  <c r="U4905" i="1"/>
  <c r="V4905" i="1"/>
  <c r="W4905" i="1"/>
  <c r="U4906" i="1"/>
  <c r="V4906" i="1"/>
  <c r="W4906" i="1"/>
  <c r="U4907" i="1"/>
  <c r="V4907" i="1"/>
  <c r="W4907" i="1"/>
  <c r="U4908" i="1"/>
  <c r="V4908" i="1"/>
  <c r="W4908" i="1"/>
  <c r="U4909" i="1"/>
  <c r="V4909" i="1"/>
  <c r="W4909" i="1"/>
  <c r="U4910" i="1"/>
  <c r="V4910" i="1"/>
  <c r="W4910" i="1"/>
  <c r="U4911" i="1"/>
  <c r="V4911" i="1"/>
  <c r="W4911" i="1"/>
  <c r="U4912" i="1"/>
  <c r="V4912" i="1"/>
  <c r="W4912" i="1"/>
  <c r="U4913" i="1"/>
  <c r="V4913" i="1"/>
  <c r="W4913" i="1"/>
  <c r="U4914" i="1"/>
  <c r="V4914" i="1"/>
  <c r="W4914" i="1"/>
  <c r="U4915" i="1"/>
  <c r="V4915" i="1"/>
  <c r="W4915" i="1"/>
  <c r="U4916" i="1"/>
  <c r="V4916" i="1"/>
  <c r="W4916" i="1"/>
  <c r="U4917" i="1"/>
  <c r="V4917" i="1"/>
  <c r="W4917" i="1"/>
  <c r="U4918" i="1"/>
  <c r="V4918" i="1"/>
  <c r="W4918" i="1"/>
  <c r="U4919" i="1"/>
  <c r="V4919" i="1"/>
  <c r="W4919" i="1"/>
  <c r="U4920" i="1"/>
  <c r="V4920" i="1"/>
  <c r="W4920" i="1"/>
  <c r="U4921" i="1"/>
  <c r="V4921" i="1"/>
  <c r="W4921" i="1"/>
  <c r="U4922" i="1"/>
  <c r="V4922" i="1"/>
  <c r="W4922" i="1"/>
  <c r="U4923" i="1"/>
  <c r="V4923" i="1"/>
  <c r="W4923" i="1"/>
  <c r="U4924" i="1"/>
  <c r="V4924" i="1"/>
  <c r="W4924" i="1"/>
  <c r="U4925" i="1"/>
  <c r="V4925" i="1"/>
  <c r="W4925" i="1"/>
  <c r="U4926" i="1"/>
  <c r="V4926" i="1"/>
  <c r="W4926" i="1"/>
  <c r="U4927" i="1"/>
  <c r="V4927" i="1"/>
  <c r="W4927" i="1"/>
  <c r="U4928" i="1"/>
  <c r="V4928" i="1"/>
  <c r="W4928" i="1"/>
  <c r="U4929" i="1"/>
  <c r="V4929" i="1"/>
  <c r="W4929" i="1"/>
  <c r="U4930" i="1"/>
  <c r="V4930" i="1"/>
  <c r="W4930" i="1"/>
  <c r="U4931" i="1"/>
  <c r="V4931" i="1"/>
  <c r="W4931" i="1"/>
  <c r="U4932" i="1"/>
  <c r="V4932" i="1"/>
  <c r="W4932" i="1"/>
  <c r="U4933" i="1"/>
  <c r="V4933" i="1"/>
  <c r="W4933" i="1"/>
  <c r="U4934" i="1"/>
  <c r="V4934" i="1"/>
  <c r="W4934" i="1"/>
  <c r="U4935" i="1"/>
  <c r="V4935" i="1"/>
  <c r="W4935" i="1"/>
  <c r="U4936" i="1"/>
  <c r="V4936" i="1"/>
  <c r="W4936" i="1"/>
  <c r="U4937" i="1"/>
  <c r="V4937" i="1"/>
  <c r="W4937" i="1"/>
  <c r="U4938" i="1"/>
  <c r="V4938" i="1"/>
  <c r="W4938" i="1"/>
  <c r="U4939" i="1"/>
  <c r="V4939" i="1"/>
  <c r="W4939" i="1"/>
  <c r="U4940" i="1"/>
  <c r="V4940" i="1"/>
  <c r="W4940" i="1"/>
  <c r="U4941" i="1"/>
  <c r="V4941" i="1"/>
  <c r="W4941" i="1"/>
  <c r="U4942" i="1"/>
  <c r="V4942" i="1"/>
  <c r="W4942" i="1"/>
  <c r="U4943" i="1"/>
  <c r="V4943" i="1"/>
  <c r="W4943" i="1"/>
  <c r="U4944" i="1"/>
  <c r="V4944" i="1"/>
  <c r="W4944" i="1"/>
  <c r="U4945" i="1"/>
  <c r="V4945" i="1"/>
  <c r="W4945" i="1"/>
  <c r="U4946" i="1"/>
  <c r="V4946" i="1"/>
  <c r="W4946" i="1"/>
  <c r="U4947" i="1"/>
  <c r="V4947" i="1"/>
  <c r="W4947" i="1"/>
  <c r="U4948" i="1"/>
  <c r="V4948" i="1"/>
  <c r="W4948" i="1"/>
  <c r="U4949" i="1"/>
  <c r="V4949" i="1"/>
  <c r="W4949" i="1"/>
  <c r="U4950" i="1"/>
  <c r="V4950" i="1"/>
  <c r="W4950" i="1"/>
  <c r="U4951" i="1"/>
  <c r="V4951" i="1"/>
  <c r="W4951" i="1"/>
  <c r="U4952" i="1"/>
  <c r="V4952" i="1"/>
  <c r="W4952" i="1"/>
  <c r="U4953" i="1"/>
  <c r="V4953" i="1"/>
  <c r="W4953" i="1"/>
  <c r="U4954" i="1"/>
  <c r="V4954" i="1"/>
  <c r="W4954" i="1"/>
  <c r="U4955" i="1"/>
  <c r="V4955" i="1"/>
  <c r="W4955" i="1"/>
  <c r="U4956" i="1"/>
  <c r="V4956" i="1"/>
  <c r="W4956" i="1"/>
  <c r="U4957" i="1"/>
  <c r="V4957" i="1"/>
  <c r="W4957" i="1"/>
  <c r="U4958" i="1"/>
  <c r="V4958" i="1"/>
  <c r="W4958" i="1"/>
  <c r="U4959" i="1"/>
  <c r="V4959" i="1"/>
  <c r="W4959" i="1"/>
  <c r="U4960" i="1"/>
  <c r="V4960" i="1"/>
  <c r="W4960" i="1"/>
  <c r="U4961" i="1"/>
  <c r="V4961" i="1"/>
  <c r="W4961" i="1"/>
  <c r="U4962" i="1"/>
  <c r="V4962" i="1"/>
  <c r="W4962" i="1"/>
  <c r="U4963" i="1"/>
  <c r="V4963" i="1"/>
  <c r="W4963" i="1"/>
  <c r="U4964" i="1"/>
  <c r="V4964" i="1"/>
  <c r="W4964" i="1"/>
  <c r="U4965" i="1"/>
  <c r="V4965" i="1"/>
  <c r="W4965" i="1"/>
  <c r="U4966" i="1"/>
  <c r="V4966" i="1"/>
  <c r="W4966" i="1"/>
  <c r="U4967" i="1"/>
  <c r="V4967" i="1"/>
  <c r="W4967" i="1"/>
  <c r="U4968" i="1"/>
  <c r="V4968" i="1"/>
  <c r="W4968" i="1"/>
  <c r="U4969" i="1"/>
  <c r="V4969" i="1"/>
  <c r="W4969" i="1"/>
  <c r="U4970" i="1"/>
  <c r="V4970" i="1"/>
  <c r="W4970" i="1"/>
  <c r="U4971" i="1"/>
  <c r="V4971" i="1"/>
  <c r="W4971" i="1"/>
  <c r="U4972" i="1"/>
  <c r="V4972" i="1"/>
  <c r="W4972" i="1"/>
  <c r="U4973" i="1"/>
  <c r="V4973" i="1"/>
  <c r="W4973" i="1"/>
  <c r="U4974" i="1"/>
  <c r="V4974" i="1"/>
  <c r="W4974" i="1"/>
  <c r="U4975" i="1"/>
  <c r="V4975" i="1"/>
  <c r="W4975" i="1"/>
  <c r="U4976" i="1"/>
  <c r="V4976" i="1"/>
  <c r="W4976" i="1"/>
  <c r="U4977" i="1"/>
  <c r="V4977" i="1"/>
  <c r="W4977" i="1"/>
  <c r="U4978" i="1"/>
  <c r="V4978" i="1"/>
  <c r="W4978" i="1"/>
  <c r="U4979" i="1"/>
  <c r="V4979" i="1"/>
  <c r="W4979" i="1"/>
  <c r="U4980" i="1"/>
  <c r="V4980" i="1"/>
  <c r="W4980" i="1"/>
  <c r="U4981" i="1"/>
  <c r="V4981" i="1"/>
  <c r="W4981" i="1"/>
  <c r="U4982" i="1"/>
  <c r="V4982" i="1"/>
  <c r="W4982" i="1"/>
  <c r="U4983" i="1"/>
  <c r="V4983" i="1"/>
  <c r="W4983" i="1"/>
  <c r="U4984" i="1"/>
  <c r="V4984" i="1"/>
  <c r="W4984" i="1"/>
  <c r="U4985" i="1"/>
  <c r="V4985" i="1"/>
  <c r="W4985" i="1"/>
  <c r="U4986" i="1"/>
  <c r="V4986" i="1"/>
  <c r="W4986" i="1"/>
  <c r="U4987" i="1"/>
  <c r="V4987" i="1"/>
  <c r="W4987" i="1"/>
  <c r="U4988" i="1"/>
  <c r="V4988" i="1"/>
  <c r="W4988" i="1"/>
  <c r="U4989" i="1"/>
  <c r="V4989" i="1"/>
  <c r="W4989" i="1"/>
  <c r="U4990" i="1"/>
  <c r="V4990" i="1"/>
  <c r="W4990" i="1"/>
  <c r="U4991" i="1"/>
  <c r="V4991" i="1"/>
  <c r="W4991" i="1"/>
  <c r="U4992" i="1"/>
  <c r="V4992" i="1"/>
  <c r="W4992" i="1"/>
  <c r="U4993" i="1"/>
  <c r="V4993" i="1"/>
  <c r="W4993" i="1"/>
  <c r="U4994" i="1"/>
  <c r="V4994" i="1"/>
  <c r="W4994" i="1"/>
  <c r="U4995" i="1"/>
  <c r="V4995" i="1"/>
  <c r="W4995" i="1"/>
  <c r="U4996" i="1"/>
  <c r="V4996" i="1"/>
  <c r="W4996" i="1"/>
  <c r="U4997" i="1"/>
  <c r="V4997" i="1"/>
  <c r="W4997" i="1"/>
  <c r="U4998" i="1"/>
  <c r="V4998" i="1"/>
  <c r="W4998" i="1"/>
  <c r="U4999" i="1"/>
  <c r="V4999" i="1"/>
  <c r="W4999" i="1"/>
  <c r="U5000" i="1"/>
  <c r="V5000" i="1"/>
  <c r="W5000" i="1"/>
  <c r="U5001" i="1"/>
  <c r="V5001" i="1"/>
  <c r="W5001" i="1"/>
  <c r="U5002" i="1"/>
  <c r="V5002" i="1"/>
  <c r="W5002" i="1"/>
  <c r="U5003" i="1"/>
  <c r="V5003" i="1"/>
  <c r="W5003" i="1"/>
  <c r="U5004" i="1"/>
  <c r="V5004" i="1"/>
  <c r="W5004" i="1"/>
  <c r="U5005" i="1"/>
  <c r="V5005" i="1"/>
  <c r="W5005" i="1"/>
  <c r="U5006" i="1"/>
  <c r="V5006" i="1"/>
  <c r="W5006" i="1"/>
  <c r="U5007" i="1"/>
  <c r="V5007" i="1"/>
  <c r="W5007" i="1"/>
  <c r="U5008" i="1"/>
  <c r="V5008" i="1"/>
  <c r="W5008" i="1"/>
  <c r="U5009" i="1"/>
  <c r="V5009" i="1"/>
  <c r="W5009" i="1"/>
  <c r="U5010" i="1"/>
  <c r="V5010" i="1"/>
  <c r="W5010" i="1"/>
  <c r="U5011" i="1"/>
  <c r="V5011" i="1"/>
  <c r="W5011" i="1"/>
  <c r="U5012" i="1"/>
  <c r="V5012" i="1"/>
  <c r="W5012" i="1"/>
  <c r="U5013" i="1"/>
  <c r="V5013" i="1"/>
  <c r="W5013" i="1"/>
  <c r="U5014" i="1"/>
  <c r="V5014" i="1"/>
  <c r="W5014" i="1"/>
  <c r="U5015" i="1"/>
  <c r="V5015" i="1"/>
  <c r="W5015" i="1"/>
  <c r="U5016" i="1"/>
  <c r="V5016" i="1"/>
  <c r="W5016" i="1"/>
  <c r="U5017" i="1"/>
  <c r="V5017" i="1"/>
  <c r="W5017" i="1"/>
  <c r="U5018" i="1"/>
  <c r="V5018" i="1"/>
  <c r="W5018" i="1"/>
  <c r="U5019" i="1"/>
  <c r="V5019" i="1"/>
  <c r="W5019" i="1"/>
  <c r="U5020" i="1"/>
  <c r="V5020" i="1"/>
  <c r="W5020" i="1"/>
  <c r="U5021" i="1"/>
  <c r="V5021" i="1"/>
  <c r="W5021" i="1"/>
  <c r="U5022" i="1"/>
  <c r="V5022" i="1"/>
  <c r="W5022" i="1"/>
  <c r="U5023" i="1"/>
  <c r="V5023" i="1"/>
  <c r="W5023" i="1"/>
  <c r="U5024" i="1"/>
  <c r="V5024" i="1"/>
  <c r="W5024" i="1"/>
  <c r="U5025" i="1"/>
  <c r="V5025" i="1"/>
  <c r="W5025" i="1"/>
  <c r="U5026" i="1"/>
  <c r="V5026" i="1"/>
  <c r="W5026" i="1"/>
  <c r="U5027" i="1"/>
  <c r="V5027" i="1"/>
  <c r="W5027" i="1"/>
  <c r="U5028" i="1"/>
  <c r="V5028" i="1"/>
  <c r="W5028" i="1"/>
  <c r="U5029" i="1"/>
  <c r="V5029" i="1"/>
  <c r="W5029" i="1"/>
  <c r="U5030" i="1"/>
  <c r="V5030" i="1"/>
  <c r="W5030" i="1"/>
  <c r="U5031" i="1"/>
  <c r="V5031" i="1"/>
  <c r="W5031" i="1"/>
  <c r="U5032" i="1"/>
  <c r="V5032" i="1"/>
  <c r="W5032" i="1"/>
  <c r="U5033" i="1"/>
  <c r="V5033" i="1"/>
  <c r="W5033" i="1"/>
  <c r="U5034" i="1"/>
  <c r="V5034" i="1"/>
  <c r="W5034" i="1"/>
  <c r="U5035" i="1"/>
  <c r="V5035" i="1"/>
  <c r="W5035" i="1"/>
  <c r="U5036" i="1"/>
  <c r="V5036" i="1"/>
  <c r="W5036" i="1"/>
  <c r="A8" i="1"/>
  <c r="H8" i="1"/>
  <c r="I8" i="1"/>
  <c r="J8" i="1"/>
  <c r="A9" i="1"/>
  <c r="H9" i="1"/>
  <c r="I9" i="1"/>
  <c r="J9" i="1"/>
  <c r="A10" i="1"/>
  <c r="H10" i="1"/>
  <c r="I10" i="1"/>
  <c r="J10" i="1"/>
  <c r="A11" i="1"/>
  <c r="H11" i="1"/>
  <c r="I11" i="1"/>
  <c r="J11" i="1"/>
  <c r="A12" i="1"/>
  <c r="H12" i="1"/>
  <c r="I12" i="1"/>
  <c r="J12" i="1"/>
  <c r="A13" i="1"/>
  <c r="H13" i="1"/>
  <c r="I13" i="1"/>
  <c r="J13" i="1"/>
  <c r="A14" i="1"/>
  <c r="H14" i="1"/>
  <c r="I14" i="1"/>
  <c r="J14" i="1"/>
  <c r="A15" i="1"/>
  <c r="H15" i="1"/>
  <c r="I15" i="1"/>
  <c r="J15" i="1"/>
  <c r="A16" i="1"/>
  <c r="H16" i="1"/>
  <c r="I16" i="1"/>
  <c r="J16" i="1"/>
  <c r="A17" i="1"/>
  <c r="H17" i="1"/>
  <c r="I17" i="1"/>
  <c r="J17" i="1"/>
  <c r="A18" i="1"/>
  <c r="H18" i="1"/>
  <c r="I18" i="1"/>
  <c r="J18" i="1"/>
  <c r="A19" i="1"/>
  <c r="H19" i="1"/>
  <c r="I19" i="1"/>
  <c r="J19" i="1"/>
  <c r="A20" i="1"/>
  <c r="H20" i="1"/>
  <c r="I20" i="1"/>
  <c r="J20" i="1"/>
  <c r="A21" i="1"/>
  <c r="H21" i="1"/>
  <c r="I21" i="1"/>
  <c r="J21" i="1"/>
  <c r="A22" i="1"/>
  <c r="H22" i="1"/>
  <c r="I22" i="1"/>
  <c r="J22" i="1"/>
  <c r="A23" i="1"/>
  <c r="H23" i="1"/>
  <c r="I23" i="1"/>
  <c r="J23" i="1"/>
  <c r="A24" i="1"/>
  <c r="H24" i="1"/>
  <c r="I24" i="1"/>
  <c r="J24" i="1"/>
  <c r="A25" i="1"/>
  <c r="H25" i="1"/>
  <c r="I25" i="1"/>
  <c r="J25" i="1"/>
  <c r="A26" i="1"/>
  <c r="H26" i="1"/>
  <c r="I26" i="1"/>
  <c r="J26" i="1"/>
  <c r="A27" i="1"/>
  <c r="H27" i="1"/>
  <c r="I27" i="1"/>
  <c r="J27" i="1"/>
  <c r="A28" i="1"/>
  <c r="H28" i="1"/>
  <c r="I28" i="1"/>
  <c r="J28" i="1"/>
  <c r="A29" i="1"/>
  <c r="H29" i="1"/>
  <c r="I29" i="1"/>
  <c r="J29" i="1"/>
  <c r="A30" i="1"/>
  <c r="H30" i="1"/>
  <c r="I30" i="1"/>
  <c r="J30" i="1"/>
  <c r="A31" i="1"/>
  <c r="H31" i="1"/>
  <c r="I31" i="1"/>
  <c r="J31" i="1"/>
  <c r="A32" i="1"/>
  <c r="H32" i="1"/>
  <c r="I32" i="1"/>
  <c r="J32" i="1"/>
  <c r="A33" i="1"/>
  <c r="H33" i="1"/>
  <c r="I33" i="1"/>
  <c r="J33" i="1"/>
  <c r="A34" i="1"/>
  <c r="H34" i="1"/>
  <c r="I34" i="1"/>
  <c r="J34" i="1"/>
  <c r="A35" i="1"/>
  <c r="H35" i="1"/>
  <c r="I35" i="1"/>
  <c r="J35" i="1"/>
  <c r="A36" i="1"/>
  <c r="H36" i="1"/>
  <c r="I36" i="1"/>
  <c r="J36" i="1"/>
  <c r="A37" i="1"/>
  <c r="H37" i="1"/>
  <c r="I37" i="1"/>
  <c r="J37" i="1"/>
  <c r="A38" i="1"/>
  <c r="H38" i="1"/>
  <c r="I38" i="1"/>
  <c r="J38" i="1"/>
  <c r="A39" i="1"/>
  <c r="H39" i="1"/>
  <c r="I39" i="1"/>
  <c r="J39" i="1"/>
  <c r="A40" i="1"/>
  <c r="H40" i="1"/>
  <c r="I40" i="1"/>
  <c r="J40" i="1"/>
  <c r="A41" i="1"/>
  <c r="H41" i="1"/>
  <c r="I41" i="1"/>
  <c r="J41" i="1"/>
  <c r="A42" i="1"/>
  <c r="H42" i="1"/>
  <c r="I42" i="1"/>
  <c r="J42" i="1"/>
  <c r="A43" i="1"/>
  <c r="H43" i="1"/>
  <c r="I43" i="1"/>
  <c r="J43" i="1"/>
  <c r="A44" i="1"/>
  <c r="H44" i="1"/>
  <c r="I44" i="1"/>
  <c r="J44" i="1"/>
  <c r="A45" i="1"/>
  <c r="H45" i="1"/>
  <c r="I45" i="1"/>
  <c r="J45" i="1"/>
  <c r="A46" i="1"/>
  <c r="H46" i="1"/>
  <c r="I46" i="1"/>
  <c r="J46" i="1"/>
  <c r="A47" i="1"/>
  <c r="H47" i="1"/>
  <c r="I47" i="1"/>
  <c r="J47" i="1"/>
  <c r="A48" i="1"/>
  <c r="H48" i="1"/>
  <c r="I48" i="1"/>
  <c r="J48" i="1"/>
  <c r="A49" i="1"/>
  <c r="H49" i="1"/>
  <c r="I49" i="1"/>
  <c r="J49" i="1"/>
  <c r="A50" i="1"/>
  <c r="H50" i="1"/>
  <c r="I50" i="1"/>
  <c r="J50" i="1"/>
  <c r="A51" i="1"/>
  <c r="H51" i="1"/>
  <c r="I51" i="1"/>
  <c r="J51" i="1"/>
  <c r="A52" i="1"/>
  <c r="H52" i="1"/>
  <c r="I52" i="1"/>
  <c r="J52" i="1"/>
  <c r="A53" i="1"/>
  <c r="H53" i="1"/>
  <c r="I53" i="1"/>
  <c r="J53" i="1"/>
  <c r="A54" i="1"/>
  <c r="H54" i="1"/>
  <c r="I54" i="1"/>
  <c r="J54" i="1"/>
  <c r="A55" i="1"/>
  <c r="H55" i="1"/>
  <c r="I55" i="1"/>
  <c r="J55" i="1"/>
  <c r="A56" i="1"/>
  <c r="H56" i="1"/>
  <c r="I56" i="1"/>
  <c r="J56" i="1"/>
  <c r="A57" i="1"/>
  <c r="H57" i="1"/>
  <c r="I57" i="1"/>
  <c r="J57" i="1"/>
  <c r="A58" i="1"/>
  <c r="H58" i="1"/>
  <c r="I58" i="1"/>
  <c r="J58" i="1"/>
  <c r="A59" i="1"/>
  <c r="H59" i="1"/>
  <c r="I59" i="1"/>
  <c r="J59" i="1"/>
  <c r="A60" i="1"/>
  <c r="H60" i="1"/>
  <c r="I60" i="1"/>
  <c r="J60" i="1"/>
  <c r="A61" i="1"/>
  <c r="H61" i="1"/>
  <c r="I61" i="1"/>
  <c r="J61" i="1"/>
  <c r="A62" i="1"/>
  <c r="H62" i="1"/>
  <c r="I62" i="1"/>
  <c r="J62" i="1"/>
  <c r="A63" i="1"/>
  <c r="H63" i="1"/>
  <c r="I63" i="1"/>
  <c r="J63" i="1"/>
  <c r="A64" i="1"/>
  <c r="H64" i="1"/>
  <c r="I64" i="1"/>
  <c r="J64" i="1"/>
  <c r="A65" i="1"/>
  <c r="H65" i="1"/>
  <c r="I65" i="1"/>
  <c r="J65" i="1"/>
  <c r="A66" i="1"/>
  <c r="H66" i="1"/>
  <c r="I66" i="1"/>
  <c r="J66" i="1"/>
  <c r="A67" i="1"/>
  <c r="H67" i="1"/>
  <c r="I67" i="1"/>
  <c r="J67" i="1"/>
  <c r="A68" i="1"/>
  <c r="H68" i="1"/>
  <c r="I68" i="1"/>
  <c r="J68" i="1"/>
  <c r="A69" i="1"/>
  <c r="H69" i="1"/>
  <c r="I69" i="1"/>
  <c r="J69" i="1"/>
  <c r="A70" i="1"/>
  <c r="H70" i="1"/>
  <c r="I70" i="1"/>
  <c r="J70" i="1"/>
  <c r="A71" i="1"/>
  <c r="H71" i="1"/>
  <c r="I71" i="1"/>
  <c r="J71" i="1"/>
  <c r="A72" i="1"/>
  <c r="H72" i="1"/>
  <c r="I72" i="1"/>
  <c r="J72" i="1"/>
  <c r="A73" i="1"/>
  <c r="H73" i="1"/>
  <c r="I73" i="1"/>
  <c r="J73" i="1"/>
  <c r="A74" i="1"/>
  <c r="H74" i="1"/>
  <c r="I74" i="1"/>
  <c r="J74" i="1"/>
  <c r="A75" i="1"/>
  <c r="H75" i="1"/>
  <c r="I75" i="1"/>
  <c r="J75" i="1"/>
  <c r="A76" i="1"/>
  <c r="H76" i="1"/>
  <c r="I76" i="1"/>
  <c r="J76" i="1"/>
  <c r="A77" i="1"/>
  <c r="H77" i="1"/>
  <c r="I77" i="1"/>
  <c r="J77" i="1"/>
  <c r="A78" i="1"/>
  <c r="H78" i="1"/>
  <c r="I78" i="1"/>
  <c r="J78" i="1"/>
  <c r="A79" i="1"/>
  <c r="H79" i="1"/>
  <c r="I79" i="1"/>
  <c r="J79" i="1"/>
  <c r="A80" i="1"/>
  <c r="H80" i="1"/>
  <c r="I80" i="1"/>
  <c r="J80" i="1"/>
  <c r="A81" i="1"/>
  <c r="H81" i="1"/>
  <c r="I81" i="1"/>
  <c r="J81" i="1"/>
  <c r="A82" i="1"/>
  <c r="H82" i="1"/>
  <c r="I82" i="1"/>
  <c r="J82" i="1"/>
  <c r="A83" i="1"/>
  <c r="H83" i="1"/>
  <c r="I83" i="1"/>
  <c r="J83" i="1"/>
  <c r="A84" i="1"/>
  <c r="H84" i="1"/>
  <c r="I84" i="1"/>
  <c r="J84" i="1"/>
  <c r="A85" i="1"/>
  <c r="H85" i="1"/>
  <c r="I85" i="1"/>
  <c r="J85" i="1"/>
  <c r="A86" i="1"/>
  <c r="H86" i="1"/>
  <c r="I86" i="1"/>
  <c r="J86" i="1"/>
  <c r="A87" i="1"/>
  <c r="H87" i="1"/>
  <c r="I87" i="1"/>
  <c r="J87" i="1"/>
  <c r="A88" i="1"/>
  <c r="H88" i="1"/>
  <c r="I88" i="1"/>
  <c r="J88" i="1"/>
  <c r="A89" i="1"/>
  <c r="H89" i="1"/>
  <c r="I89" i="1"/>
  <c r="J89" i="1"/>
  <c r="A90" i="1"/>
  <c r="H90" i="1"/>
  <c r="I90" i="1"/>
  <c r="J90" i="1"/>
  <c r="A91" i="1"/>
  <c r="H91" i="1"/>
  <c r="I91" i="1"/>
  <c r="J91" i="1"/>
  <c r="A92" i="1"/>
  <c r="H92" i="1"/>
  <c r="I92" i="1"/>
  <c r="J92" i="1"/>
  <c r="A93" i="1"/>
  <c r="H93" i="1"/>
  <c r="I93" i="1"/>
  <c r="J93" i="1"/>
  <c r="A94" i="1"/>
  <c r="H94" i="1"/>
  <c r="I94" i="1"/>
  <c r="J94" i="1"/>
  <c r="A95" i="1"/>
  <c r="H95" i="1"/>
  <c r="I95" i="1"/>
  <c r="J95" i="1"/>
  <c r="A96" i="1"/>
  <c r="H96" i="1"/>
  <c r="I96" i="1"/>
  <c r="J96" i="1"/>
  <c r="A97" i="1"/>
  <c r="H97" i="1"/>
  <c r="I97" i="1"/>
  <c r="J97" i="1"/>
  <c r="A98" i="1"/>
  <c r="H98" i="1"/>
  <c r="I98" i="1"/>
  <c r="J98" i="1"/>
  <c r="A99" i="1"/>
  <c r="H99" i="1"/>
  <c r="I99" i="1"/>
  <c r="J99" i="1"/>
  <c r="A100" i="1"/>
  <c r="H100" i="1"/>
  <c r="I100" i="1"/>
  <c r="J100" i="1"/>
  <c r="A101" i="1"/>
  <c r="H101" i="1"/>
  <c r="I101" i="1"/>
  <c r="J101" i="1"/>
  <c r="A102" i="1"/>
  <c r="H102" i="1"/>
  <c r="I102" i="1"/>
  <c r="J102" i="1"/>
  <c r="A103" i="1"/>
  <c r="H103" i="1"/>
  <c r="I103" i="1"/>
  <c r="J103" i="1"/>
  <c r="A104" i="1"/>
  <c r="H104" i="1"/>
  <c r="I104" i="1"/>
  <c r="J104" i="1"/>
  <c r="A105" i="1"/>
  <c r="H105" i="1"/>
  <c r="I105" i="1"/>
  <c r="J105" i="1"/>
  <c r="A106" i="1"/>
  <c r="H106" i="1"/>
  <c r="I106" i="1"/>
  <c r="J106" i="1"/>
  <c r="A107" i="1"/>
  <c r="H107" i="1"/>
  <c r="I107" i="1"/>
  <c r="J107" i="1"/>
  <c r="A108" i="1"/>
  <c r="H108" i="1"/>
  <c r="I108" i="1"/>
  <c r="J108" i="1"/>
  <c r="A109" i="1"/>
  <c r="H109" i="1"/>
  <c r="I109" i="1"/>
  <c r="J109" i="1"/>
  <c r="A110" i="1"/>
  <c r="H110" i="1"/>
  <c r="I110" i="1"/>
  <c r="J110" i="1"/>
  <c r="A111" i="1"/>
  <c r="H111" i="1"/>
  <c r="I111" i="1"/>
  <c r="J111" i="1"/>
  <c r="A112" i="1"/>
  <c r="H112" i="1"/>
  <c r="I112" i="1"/>
  <c r="J112" i="1"/>
  <c r="A113" i="1"/>
  <c r="H113" i="1"/>
  <c r="I113" i="1"/>
  <c r="J113" i="1"/>
  <c r="A114" i="1"/>
  <c r="H114" i="1"/>
  <c r="I114" i="1"/>
  <c r="J114" i="1"/>
  <c r="A115" i="1"/>
  <c r="H115" i="1"/>
  <c r="I115" i="1"/>
  <c r="J115" i="1"/>
  <c r="A116" i="1"/>
  <c r="H116" i="1"/>
  <c r="I116" i="1"/>
  <c r="J116" i="1"/>
  <c r="A117" i="1"/>
  <c r="H117" i="1"/>
  <c r="I117" i="1"/>
  <c r="J117" i="1"/>
  <c r="A118" i="1"/>
  <c r="H118" i="1"/>
  <c r="I118" i="1"/>
  <c r="J118" i="1"/>
  <c r="A119" i="1"/>
  <c r="H119" i="1"/>
  <c r="I119" i="1"/>
  <c r="J119" i="1"/>
  <c r="A120" i="1"/>
  <c r="H120" i="1"/>
  <c r="I120" i="1"/>
  <c r="J120" i="1"/>
  <c r="A121" i="1"/>
  <c r="H121" i="1"/>
  <c r="I121" i="1"/>
  <c r="J121" i="1"/>
  <c r="A122" i="1"/>
  <c r="H122" i="1"/>
  <c r="I122" i="1"/>
  <c r="J122" i="1"/>
  <c r="A123" i="1"/>
  <c r="H123" i="1"/>
  <c r="I123" i="1"/>
  <c r="J123" i="1"/>
  <c r="A124" i="1"/>
  <c r="H124" i="1"/>
  <c r="I124" i="1"/>
  <c r="J124" i="1"/>
  <c r="A125" i="1"/>
  <c r="H125" i="1"/>
  <c r="I125" i="1"/>
  <c r="J125" i="1"/>
  <c r="A126" i="1"/>
  <c r="H126" i="1"/>
  <c r="I126" i="1"/>
  <c r="J126" i="1"/>
  <c r="A127" i="1"/>
  <c r="H127" i="1"/>
  <c r="I127" i="1"/>
  <c r="J127" i="1"/>
  <c r="A128" i="1"/>
  <c r="H128" i="1"/>
  <c r="I128" i="1"/>
  <c r="J128" i="1"/>
  <c r="A129" i="1"/>
  <c r="H129" i="1"/>
  <c r="I129" i="1"/>
  <c r="J129" i="1"/>
  <c r="A130" i="1"/>
  <c r="H130" i="1"/>
  <c r="I130" i="1"/>
  <c r="J130" i="1"/>
  <c r="A131" i="1"/>
  <c r="H131" i="1"/>
  <c r="I131" i="1"/>
  <c r="J131" i="1"/>
  <c r="A132" i="1"/>
  <c r="H132" i="1"/>
  <c r="I132" i="1"/>
  <c r="J132" i="1"/>
  <c r="A133" i="1"/>
  <c r="H133" i="1"/>
  <c r="I133" i="1"/>
  <c r="J133" i="1"/>
  <c r="A134" i="1"/>
  <c r="H134" i="1"/>
  <c r="I134" i="1"/>
  <c r="J134" i="1"/>
  <c r="A135" i="1"/>
  <c r="H135" i="1"/>
  <c r="I135" i="1"/>
  <c r="J135" i="1"/>
  <c r="A136" i="1"/>
  <c r="H136" i="1"/>
  <c r="I136" i="1"/>
  <c r="J136" i="1"/>
  <c r="A137" i="1"/>
  <c r="H137" i="1"/>
  <c r="I137" i="1"/>
  <c r="J137" i="1"/>
  <c r="A138" i="1"/>
  <c r="H138" i="1"/>
  <c r="I138" i="1"/>
  <c r="J138" i="1"/>
  <c r="A139" i="1"/>
  <c r="H139" i="1"/>
  <c r="I139" i="1"/>
  <c r="J139" i="1"/>
  <c r="A140" i="1"/>
  <c r="H140" i="1"/>
  <c r="I140" i="1"/>
  <c r="J140" i="1"/>
  <c r="A141" i="1"/>
  <c r="H141" i="1"/>
  <c r="I141" i="1"/>
  <c r="J141" i="1"/>
  <c r="A142" i="1"/>
  <c r="H142" i="1"/>
  <c r="I142" i="1"/>
  <c r="J142" i="1"/>
  <c r="A143" i="1"/>
  <c r="H143" i="1"/>
  <c r="I143" i="1"/>
  <c r="J143" i="1"/>
  <c r="A144" i="1"/>
  <c r="H144" i="1"/>
  <c r="I144" i="1"/>
  <c r="J144" i="1"/>
  <c r="A145" i="1"/>
  <c r="H145" i="1"/>
  <c r="I145" i="1"/>
  <c r="J145" i="1"/>
  <c r="A146" i="1"/>
  <c r="H146" i="1"/>
  <c r="I146" i="1"/>
  <c r="J146" i="1"/>
  <c r="A147" i="1"/>
  <c r="H147" i="1"/>
  <c r="I147" i="1"/>
  <c r="J147" i="1"/>
  <c r="A148" i="1"/>
  <c r="H148" i="1"/>
  <c r="I148" i="1"/>
  <c r="J148" i="1"/>
  <c r="A149" i="1"/>
  <c r="H149" i="1"/>
  <c r="I149" i="1"/>
  <c r="J149" i="1"/>
  <c r="A150" i="1"/>
  <c r="H150" i="1"/>
  <c r="I150" i="1"/>
  <c r="J150" i="1"/>
  <c r="A151" i="1"/>
  <c r="H151" i="1"/>
  <c r="I151" i="1"/>
  <c r="J151" i="1"/>
  <c r="A152" i="1"/>
  <c r="H152" i="1"/>
  <c r="I152" i="1"/>
  <c r="J152" i="1"/>
  <c r="A153" i="1"/>
  <c r="H153" i="1"/>
  <c r="I153" i="1"/>
  <c r="J153" i="1"/>
  <c r="A154" i="1"/>
  <c r="H154" i="1"/>
  <c r="I154" i="1"/>
  <c r="J154" i="1"/>
  <c r="A155" i="1"/>
  <c r="H155" i="1"/>
  <c r="I155" i="1"/>
  <c r="J155" i="1"/>
  <c r="A156" i="1"/>
  <c r="H156" i="1"/>
  <c r="I156" i="1"/>
  <c r="J156" i="1"/>
  <c r="A157" i="1"/>
  <c r="H157" i="1"/>
  <c r="I157" i="1"/>
  <c r="J157" i="1"/>
  <c r="A158" i="1"/>
  <c r="H158" i="1"/>
  <c r="I158" i="1"/>
  <c r="J158" i="1"/>
  <c r="A159" i="1"/>
  <c r="H159" i="1"/>
  <c r="I159" i="1"/>
  <c r="J159" i="1"/>
  <c r="A160" i="1"/>
  <c r="H160" i="1"/>
  <c r="I160" i="1"/>
  <c r="J160" i="1"/>
  <c r="A161" i="1"/>
  <c r="H161" i="1"/>
  <c r="I161" i="1"/>
  <c r="J161" i="1"/>
  <c r="A162" i="1"/>
  <c r="H162" i="1"/>
  <c r="I162" i="1"/>
  <c r="J162" i="1"/>
  <c r="A163" i="1"/>
  <c r="H163" i="1"/>
  <c r="I163" i="1"/>
  <c r="J163" i="1"/>
  <c r="A164" i="1"/>
  <c r="H164" i="1"/>
  <c r="I164" i="1"/>
  <c r="J164" i="1"/>
  <c r="A165" i="1"/>
  <c r="H165" i="1"/>
  <c r="I165" i="1"/>
  <c r="J165" i="1"/>
  <c r="A166" i="1"/>
  <c r="H166" i="1"/>
  <c r="I166" i="1"/>
  <c r="J166" i="1"/>
  <c r="A167" i="1"/>
  <c r="H167" i="1"/>
  <c r="I167" i="1"/>
  <c r="J167" i="1"/>
  <c r="A168" i="1"/>
  <c r="H168" i="1"/>
  <c r="I168" i="1"/>
  <c r="J168" i="1"/>
  <c r="A169" i="1"/>
  <c r="H169" i="1"/>
  <c r="I169" i="1"/>
  <c r="J169" i="1"/>
  <c r="A170" i="1"/>
  <c r="H170" i="1"/>
  <c r="I170" i="1"/>
  <c r="J170" i="1"/>
  <c r="A171" i="1"/>
  <c r="H171" i="1"/>
  <c r="I171" i="1"/>
  <c r="J171" i="1"/>
  <c r="A172" i="1"/>
  <c r="H172" i="1"/>
  <c r="I172" i="1"/>
  <c r="J172" i="1"/>
  <c r="A173" i="1"/>
  <c r="H173" i="1"/>
  <c r="I173" i="1"/>
  <c r="J173" i="1"/>
  <c r="A174" i="1"/>
  <c r="H174" i="1"/>
  <c r="I174" i="1"/>
  <c r="J174" i="1"/>
  <c r="A175" i="1"/>
  <c r="H175" i="1"/>
  <c r="I175" i="1"/>
  <c r="J175" i="1"/>
  <c r="A176" i="1"/>
  <c r="H176" i="1"/>
  <c r="I176" i="1"/>
  <c r="J176" i="1"/>
  <c r="A177" i="1"/>
  <c r="H177" i="1"/>
  <c r="I177" i="1"/>
  <c r="J177" i="1"/>
  <c r="A178" i="1"/>
  <c r="H178" i="1"/>
  <c r="I178" i="1"/>
  <c r="J178" i="1"/>
  <c r="A179" i="1"/>
  <c r="H179" i="1"/>
  <c r="I179" i="1"/>
  <c r="J179" i="1"/>
  <c r="A180" i="1"/>
  <c r="H180" i="1"/>
  <c r="I180" i="1"/>
  <c r="J180" i="1"/>
  <c r="A181" i="1"/>
  <c r="H181" i="1"/>
  <c r="I181" i="1"/>
  <c r="J181" i="1"/>
  <c r="A182" i="1"/>
  <c r="H182" i="1"/>
  <c r="I182" i="1"/>
  <c r="J182" i="1"/>
  <c r="A183" i="1"/>
  <c r="H183" i="1"/>
  <c r="I183" i="1"/>
  <c r="J183" i="1"/>
  <c r="A184" i="1"/>
  <c r="H184" i="1"/>
  <c r="I184" i="1"/>
  <c r="J184" i="1"/>
  <c r="A185" i="1"/>
  <c r="H185" i="1"/>
  <c r="I185" i="1"/>
  <c r="J185" i="1"/>
  <c r="A186" i="1"/>
  <c r="H186" i="1"/>
  <c r="I186" i="1"/>
  <c r="J186" i="1"/>
  <c r="A187" i="1"/>
  <c r="H187" i="1"/>
  <c r="I187" i="1"/>
  <c r="J187" i="1"/>
  <c r="A188" i="1"/>
  <c r="H188" i="1"/>
  <c r="I188" i="1"/>
  <c r="J188" i="1"/>
  <c r="A189" i="1"/>
  <c r="H189" i="1"/>
  <c r="I189" i="1"/>
  <c r="J189" i="1"/>
  <c r="A190" i="1"/>
  <c r="H190" i="1"/>
  <c r="I190" i="1"/>
  <c r="J190" i="1"/>
  <c r="A191" i="1"/>
  <c r="H191" i="1"/>
  <c r="I191" i="1"/>
  <c r="J191" i="1"/>
  <c r="A192" i="1"/>
  <c r="H192" i="1"/>
  <c r="I192" i="1"/>
  <c r="J192" i="1"/>
  <c r="A193" i="1"/>
  <c r="H193" i="1"/>
  <c r="I193" i="1"/>
  <c r="J193" i="1"/>
  <c r="A194" i="1"/>
  <c r="H194" i="1"/>
  <c r="I194" i="1"/>
  <c r="J194" i="1"/>
  <c r="A195" i="1"/>
  <c r="H195" i="1"/>
  <c r="I195" i="1"/>
  <c r="J195" i="1"/>
  <c r="A196" i="1"/>
  <c r="H196" i="1"/>
  <c r="I196" i="1"/>
  <c r="J196" i="1"/>
  <c r="A197" i="1"/>
  <c r="H197" i="1"/>
  <c r="I197" i="1"/>
  <c r="J197" i="1"/>
  <c r="A198" i="1"/>
  <c r="H198" i="1"/>
  <c r="I198" i="1"/>
  <c r="J198" i="1"/>
  <c r="A199" i="1"/>
  <c r="H199" i="1"/>
  <c r="I199" i="1"/>
  <c r="J199" i="1"/>
  <c r="A200" i="1"/>
  <c r="H200" i="1"/>
  <c r="I200" i="1"/>
  <c r="J200" i="1"/>
  <c r="A201" i="1"/>
  <c r="H201" i="1"/>
  <c r="I201" i="1"/>
  <c r="J201" i="1"/>
  <c r="A202" i="1"/>
  <c r="H202" i="1"/>
  <c r="I202" i="1"/>
  <c r="J202" i="1"/>
  <c r="A203" i="1"/>
  <c r="H203" i="1"/>
  <c r="I203" i="1"/>
  <c r="J203" i="1"/>
  <c r="A204" i="1"/>
  <c r="H204" i="1"/>
  <c r="I204" i="1"/>
  <c r="J204" i="1"/>
  <c r="A205" i="1"/>
  <c r="H205" i="1"/>
  <c r="I205" i="1"/>
  <c r="J205" i="1"/>
  <c r="A206" i="1"/>
  <c r="H206" i="1"/>
  <c r="I206" i="1"/>
  <c r="J206" i="1"/>
  <c r="A207" i="1"/>
  <c r="H207" i="1"/>
  <c r="I207" i="1"/>
  <c r="J207" i="1"/>
  <c r="A208" i="1"/>
  <c r="H208" i="1"/>
  <c r="I208" i="1"/>
  <c r="J208" i="1"/>
  <c r="A209" i="1"/>
  <c r="H209" i="1"/>
  <c r="I209" i="1"/>
  <c r="J209" i="1"/>
  <c r="A210" i="1"/>
  <c r="H210" i="1"/>
  <c r="I210" i="1"/>
  <c r="J210" i="1"/>
  <c r="A211" i="1"/>
  <c r="H211" i="1"/>
  <c r="I211" i="1"/>
  <c r="J211" i="1"/>
  <c r="A212" i="1"/>
  <c r="H212" i="1"/>
  <c r="I212" i="1"/>
  <c r="J212" i="1"/>
  <c r="A213" i="1"/>
  <c r="H213" i="1"/>
  <c r="I213" i="1"/>
  <c r="J213" i="1"/>
  <c r="A214" i="1"/>
  <c r="H214" i="1"/>
  <c r="I214" i="1"/>
  <c r="J214" i="1"/>
  <c r="A215" i="1"/>
  <c r="H215" i="1"/>
  <c r="I215" i="1"/>
  <c r="J215" i="1"/>
  <c r="A216" i="1"/>
  <c r="H216" i="1"/>
  <c r="I216" i="1"/>
  <c r="J216" i="1"/>
  <c r="A217" i="1"/>
  <c r="H217" i="1"/>
  <c r="I217" i="1"/>
  <c r="J217" i="1"/>
  <c r="A218" i="1"/>
  <c r="H218" i="1"/>
  <c r="I218" i="1"/>
  <c r="J218" i="1"/>
  <c r="A219" i="1"/>
  <c r="H219" i="1"/>
  <c r="I219" i="1"/>
  <c r="J219" i="1"/>
  <c r="A220" i="1"/>
  <c r="H220" i="1"/>
  <c r="I220" i="1"/>
  <c r="J220" i="1"/>
  <c r="A221" i="1"/>
  <c r="H221" i="1"/>
  <c r="I221" i="1"/>
  <c r="J221" i="1"/>
  <c r="A222" i="1"/>
  <c r="H222" i="1"/>
  <c r="I222" i="1"/>
  <c r="J222" i="1"/>
  <c r="A223" i="1"/>
  <c r="H223" i="1"/>
  <c r="I223" i="1"/>
  <c r="J223" i="1"/>
  <c r="A224" i="1"/>
  <c r="H224" i="1"/>
  <c r="I224" i="1"/>
  <c r="J224" i="1"/>
  <c r="A225" i="1"/>
  <c r="H225" i="1"/>
  <c r="I225" i="1"/>
  <c r="J225" i="1"/>
  <c r="A226" i="1"/>
  <c r="H226" i="1"/>
  <c r="I226" i="1"/>
  <c r="J226" i="1"/>
  <c r="A227" i="1"/>
  <c r="H227" i="1"/>
  <c r="I227" i="1"/>
  <c r="J227" i="1"/>
  <c r="A228" i="1"/>
  <c r="H228" i="1"/>
  <c r="I228" i="1"/>
  <c r="J228" i="1"/>
  <c r="A229" i="1"/>
  <c r="H229" i="1"/>
  <c r="I229" i="1"/>
  <c r="J229" i="1"/>
  <c r="A230" i="1"/>
  <c r="H230" i="1"/>
  <c r="I230" i="1"/>
  <c r="J230" i="1"/>
  <c r="A231" i="1"/>
  <c r="H231" i="1"/>
  <c r="I231" i="1"/>
  <c r="J231" i="1"/>
  <c r="A232" i="1"/>
  <c r="H232" i="1"/>
  <c r="I232" i="1"/>
  <c r="J232" i="1"/>
  <c r="A233" i="1"/>
  <c r="H233" i="1"/>
  <c r="I233" i="1"/>
  <c r="J233" i="1"/>
  <c r="A234" i="1"/>
  <c r="H234" i="1"/>
  <c r="I234" i="1"/>
  <c r="J234" i="1"/>
  <c r="A235" i="1"/>
  <c r="H235" i="1"/>
  <c r="I235" i="1"/>
  <c r="J235" i="1"/>
  <c r="A236" i="1"/>
  <c r="H236" i="1"/>
  <c r="I236" i="1"/>
  <c r="J236" i="1"/>
  <c r="A237" i="1"/>
  <c r="H237" i="1"/>
  <c r="I237" i="1"/>
  <c r="J237" i="1"/>
  <c r="A238" i="1"/>
  <c r="H238" i="1"/>
  <c r="I238" i="1"/>
  <c r="J238" i="1"/>
  <c r="A239" i="1"/>
  <c r="H239" i="1"/>
  <c r="I239" i="1"/>
  <c r="J239" i="1"/>
  <c r="A240" i="1"/>
  <c r="H240" i="1"/>
  <c r="I240" i="1"/>
  <c r="J240" i="1"/>
  <c r="A241" i="1"/>
  <c r="H241" i="1"/>
  <c r="I241" i="1"/>
  <c r="J241" i="1"/>
  <c r="A242" i="1"/>
  <c r="H242" i="1"/>
  <c r="I242" i="1"/>
  <c r="J242" i="1"/>
  <c r="A243" i="1"/>
  <c r="H243" i="1"/>
  <c r="I243" i="1"/>
  <c r="J243" i="1"/>
  <c r="A244" i="1"/>
  <c r="H244" i="1"/>
  <c r="I244" i="1"/>
  <c r="J244" i="1"/>
  <c r="A245" i="1"/>
  <c r="H245" i="1"/>
  <c r="I245" i="1"/>
  <c r="J245" i="1"/>
  <c r="A246" i="1"/>
  <c r="H246" i="1"/>
  <c r="I246" i="1"/>
  <c r="J246" i="1"/>
  <c r="A247" i="1"/>
  <c r="H247" i="1"/>
  <c r="I247" i="1"/>
  <c r="J247" i="1"/>
  <c r="A248" i="1"/>
  <c r="H248" i="1"/>
  <c r="I248" i="1"/>
  <c r="J248" i="1"/>
  <c r="A249" i="1"/>
  <c r="H249" i="1"/>
  <c r="I249" i="1"/>
  <c r="J249" i="1"/>
  <c r="A250" i="1"/>
  <c r="H250" i="1"/>
  <c r="I250" i="1"/>
  <c r="J250" i="1"/>
  <c r="A251" i="1"/>
  <c r="H251" i="1"/>
  <c r="I251" i="1"/>
  <c r="J251" i="1"/>
  <c r="A252" i="1"/>
  <c r="H252" i="1"/>
  <c r="I252" i="1"/>
  <c r="J252" i="1"/>
  <c r="A253" i="1"/>
  <c r="H253" i="1"/>
  <c r="I253" i="1"/>
  <c r="J253" i="1"/>
  <c r="A254" i="1"/>
  <c r="H254" i="1"/>
  <c r="I254" i="1"/>
  <c r="J254" i="1"/>
  <c r="A255" i="1"/>
  <c r="H255" i="1"/>
  <c r="I255" i="1"/>
  <c r="J255" i="1"/>
  <c r="A256" i="1"/>
  <c r="H256" i="1"/>
  <c r="I256" i="1"/>
  <c r="J256" i="1"/>
  <c r="A257" i="1"/>
  <c r="H257" i="1"/>
  <c r="I257" i="1"/>
  <c r="J257" i="1"/>
  <c r="A258" i="1"/>
  <c r="H258" i="1"/>
  <c r="I258" i="1"/>
  <c r="J258" i="1"/>
  <c r="A259" i="1"/>
  <c r="H259" i="1"/>
  <c r="I259" i="1"/>
  <c r="J259" i="1"/>
  <c r="A260" i="1"/>
  <c r="H260" i="1"/>
  <c r="I260" i="1"/>
  <c r="J260" i="1"/>
  <c r="A261" i="1"/>
  <c r="H261" i="1"/>
  <c r="I261" i="1"/>
  <c r="J261" i="1"/>
  <c r="A262" i="1"/>
  <c r="H262" i="1"/>
  <c r="I262" i="1"/>
  <c r="J262" i="1"/>
  <c r="A263" i="1"/>
  <c r="H263" i="1"/>
  <c r="I263" i="1"/>
  <c r="J263" i="1"/>
  <c r="A264" i="1"/>
  <c r="H264" i="1"/>
  <c r="I264" i="1"/>
  <c r="J264" i="1"/>
  <c r="A265" i="1"/>
  <c r="H265" i="1"/>
  <c r="I265" i="1"/>
  <c r="J265" i="1"/>
  <c r="A266" i="1"/>
  <c r="H266" i="1"/>
  <c r="I266" i="1"/>
  <c r="J266" i="1"/>
  <c r="A267" i="1"/>
  <c r="H267" i="1"/>
  <c r="I267" i="1"/>
  <c r="J267" i="1"/>
  <c r="A268" i="1"/>
  <c r="H268" i="1"/>
  <c r="I268" i="1"/>
  <c r="J268" i="1"/>
  <c r="A269" i="1"/>
  <c r="H269" i="1"/>
  <c r="I269" i="1"/>
  <c r="J269" i="1"/>
  <c r="A270" i="1"/>
  <c r="H270" i="1"/>
  <c r="I270" i="1"/>
  <c r="J270" i="1"/>
  <c r="A271" i="1"/>
  <c r="H271" i="1"/>
  <c r="I271" i="1"/>
  <c r="J271" i="1"/>
  <c r="A272" i="1"/>
  <c r="H272" i="1"/>
  <c r="I272" i="1"/>
  <c r="J272" i="1"/>
  <c r="A273" i="1"/>
  <c r="H273" i="1"/>
  <c r="I273" i="1"/>
  <c r="J273" i="1"/>
  <c r="A274" i="1"/>
  <c r="H274" i="1"/>
  <c r="I274" i="1"/>
  <c r="J274" i="1"/>
  <c r="A275" i="1"/>
  <c r="H275" i="1"/>
  <c r="I275" i="1"/>
  <c r="J275" i="1"/>
  <c r="A276" i="1"/>
  <c r="H276" i="1"/>
  <c r="I276" i="1"/>
  <c r="J276" i="1"/>
  <c r="A277" i="1"/>
  <c r="H277" i="1"/>
  <c r="I277" i="1"/>
  <c r="J277" i="1"/>
  <c r="A278" i="1"/>
  <c r="H278" i="1"/>
  <c r="I278" i="1"/>
  <c r="J278" i="1"/>
  <c r="A279" i="1"/>
  <c r="H279" i="1"/>
  <c r="I279" i="1"/>
  <c r="J279" i="1"/>
  <c r="A280" i="1"/>
  <c r="H280" i="1"/>
  <c r="I280" i="1"/>
  <c r="J280" i="1"/>
  <c r="A281" i="1"/>
  <c r="H281" i="1"/>
  <c r="I281" i="1"/>
  <c r="J281" i="1"/>
  <c r="A282" i="1"/>
  <c r="H282" i="1"/>
  <c r="I282" i="1"/>
  <c r="J282" i="1"/>
  <c r="A283" i="1"/>
  <c r="H283" i="1"/>
  <c r="I283" i="1"/>
  <c r="J283" i="1"/>
  <c r="A284" i="1"/>
  <c r="H284" i="1"/>
  <c r="I284" i="1"/>
  <c r="J284" i="1"/>
  <c r="A285" i="1"/>
  <c r="H285" i="1"/>
  <c r="I285" i="1"/>
  <c r="J285" i="1"/>
  <c r="A286" i="1"/>
  <c r="H286" i="1"/>
  <c r="I286" i="1"/>
  <c r="J286" i="1"/>
  <c r="A287" i="1"/>
  <c r="H287" i="1"/>
  <c r="I287" i="1"/>
  <c r="J287" i="1"/>
  <c r="A288" i="1"/>
  <c r="H288" i="1"/>
  <c r="I288" i="1"/>
  <c r="J288" i="1"/>
  <c r="A289" i="1"/>
  <c r="H289" i="1"/>
  <c r="I289" i="1"/>
  <c r="J289" i="1"/>
  <c r="A290" i="1"/>
  <c r="H290" i="1"/>
  <c r="I290" i="1"/>
  <c r="J290" i="1"/>
  <c r="A291" i="1"/>
  <c r="H291" i="1"/>
  <c r="I291" i="1"/>
  <c r="J291" i="1"/>
  <c r="A292" i="1"/>
  <c r="H292" i="1"/>
  <c r="I292" i="1"/>
  <c r="J292" i="1"/>
  <c r="A293" i="1"/>
  <c r="H293" i="1"/>
  <c r="I293" i="1"/>
  <c r="J293" i="1"/>
  <c r="A294" i="1"/>
  <c r="H294" i="1"/>
  <c r="I294" i="1"/>
  <c r="J294" i="1"/>
  <c r="A295" i="1"/>
  <c r="H295" i="1"/>
  <c r="I295" i="1"/>
  <c r="J295" i="1"/>
  <c r="A296" i="1"/>
  <c r="H296" i="1"/>
  <c r="I296" i="1"/>
  <c r="J296" i="1"/>
  <c r="A297" i="1"/>
  <c r="H297" i="1"/>
  <c r="I297" i="1"/>
  <c r="J297" i="1"/>
  <c r="A298" i="1"/>
  <c r="H298" i="1"/>
  <c r="I298" i="1"/>
  <c r="J298" i="1"/>
  <c r="A299" i="1"/>
  <c r="H299" i="1"/>
  <c r="I299" i="1"/>
  <c r="J299" i="1"/>
  <c r="A300" i="1"/>
  <c r="H300" i="1"/>
  <c r="I300" i="1"/>
  <c r="J300" i="1"/>
  <c r="A301" i="1"/>
  <c r="H301" i="1"/>
  <c r="I301" i="1"/>
  <c r="J301" i="1"/>
  <c r="A302" i="1"/>
  <c r="H302" i="1"/>
  <c r="I302" i="1"/>
  <c r="J302" i="1"/>
  <c r="A303" i="1"/>
  <c r="H303" i="1"/>
  <c r="I303" i="1"/>
  <c r="J303" i="1"/>
  <c r="A304" i="1"/>
  <c r="H304" i="1"/>
  <c r="I304" i="1"/>
  <c r="J304" i="1"/>
  <c r="A305" i="1"/>
  <c r="H305" i="1"/>
  <c r="I305" i="1"/>
  <c r="J305" i="1"/>
  <c r="A306" i="1"/>
  <c r="H306" i="1"/>
  <c r="I306" i="1"/>
  <c r="J306" i="1"/>
  <c r="A307" i="1"/>
  <c r="H307" i="1"/>
  <c r="I307" i="1"/>
  <c r="J307" i="1"/>
  <c r="A308" i="1"/>
  <c r="H308" i="1"/>
  <c r="I308" i="1"/>
  <c r="J308" i="1"/>
  <c r="A309" i="1"/>
  <c r="H309" i="1"/>
  <c r="I309" i="1"/>
  <c r="J309" i="1"/>
  <c r="A310" i="1"/>
  <c r="H310" i="1"/>
  <c r="I310" i="1"/>
  <c r="J310" i="1"/>
  <c r="A311" i="1"/>
  <c r="H311" i="1"/>
  <c r="I311" i="1"/>
  <c r="J311" i="1"/>
  <c r="A312" i="1"/>
  <c r="H312" i="1"/>
  <c r="I312" i="1"/>
  <c r="J312" i="1"/>
  <c r="A313" i="1"/>
  <c r="H313" i="1"/>
  <c r="I313" i="1"/>
  <c r="J313" i="1"/>
  <c r="A314" i="1"/>
  <c r="H314" i="1"/>
  <c r="I314" i="1"/>
  <c r="J314" i="1"/>
  <c r="A315" i="1"/>
  <c r="H315" i="1"/>
  <c r="I315" i="1"/>
  <c r="J315" i="1"/>
  <c r="A316" i="1"/>
  <c r="H316" i="1"/>
  <c r="I316" i="1"/>
  <c r="J316" i="1"/>
  <c r="A317" i="1"/>
  <c r="H317" i="1"/>
  <c r="I317" i="1"/>
  <c r="J317" i="1"/>
  <c r="A318" i="1"/>
  <c r="H318" i="1"/>
  <c r="I318" i="1"/>
  <c r="J318" i="1"/>
  <c r="A319" i="1"/>
  <c r="H319" i="1"/>
  <c r="I319" i="1"/>
  <c r="J319" i="1"/>
  <c r="A320" i="1"/>
  <c r="H320" i="1"/>
  <c r="I320" i="1"/>
  <c r="J320" i="1"/>
  <c r="A321" i="1"/>
  <c r="H321" i="1"/>
  <c r="I321" i="1"/>
  <c r="J321" i="1"/>
  <c r="A322" i="1"/>
  <c r="H322" i="1"/>
  <c r="I322" i="1"/>
  <c r="J322" i="1"/>
  <c r="A323" i="1"/>
  <c r="H323" i="1"/>
  <c r="I323" i="1"/>
  <c r="J323" i="1"/>
  <c r="A324" i="1"/>
  <c r="H324" i="1"/>
  <c r="I324" i="1"/>
  <c r="J324" i="1"/>
  <c r="A325" i="1"/>
  <c r="H325" i="1"/>
  <c r="I325" i="1"/>
  <c r="J325" i="1"/>
  <c r="A326" i="1"/>
  <c r="H326" i="1"/>
  <c r="I326" i="1"/>
  <c r="J326" i="1"/>
  <c r="A327" i="1"/>
  <c r="H327" i="1"/>
  <c r="I327" i="1"/>
  <c r="J327" i="1"/>
  <c r="A328" i="1"/>
  <c r="H328" i="1"/>
  <c r="I328" i="1"/>
  <c r="J328" i="1"/>
  <c r="A329" i="1"/>
  <c r="H329" i="1"/>
  <c r="I329" i="1"/>
  <c r="J329" i="1"/>
  <c r="A330" i="1"/>
  <c r="H330" i="1"/>
  <c r="I330" i="1"/>
  <c r="J330" i="1"/>
  <c r="A331" i="1"/>
  <c r="H331" i="1"/>
  <c r="I331" i="1"/>
  <c r="J331" i="1"/>
  <c r="A332" i="1"/>
  <c r="H332" i="1"/>
  <c r="I332" i="1"/>
  <c r="J332" i="1"/>
  <c r="A333" i="1"/>
  <c r="H333" i="1"/>
  <c r="I333" i="1"/>
  <c r="J333" i="1"/>
  <c r="A334" i="1"/>
  <c r="H334" i="1"/>
  <c r="I334" i="1"/>
  <c r="J334" i="1"/>
  <c r="A335" i="1"/>
  <c r="H335" i="1"/>
  <c r="I335" i="1"/>
  <c r="J335" i="1"/>
  <c r="A336" i="1"/>
  <c r="H336" i="1"/>
  <c r="I336" i="1"/>
  <c r="J336" i="1"/>
  <c r="A337" i="1"/>
  <c r="H337" i="1"/>
  <c r="I337" i="1"/>
  <c r="J337" i="1"/>
  <c r="A338" i="1"/>
  <c r="H338" i="1"/>
  <c r="I338" i="1"/>
  <c r="J338" i="1"/>
  <c r="A339" i="1"/>
  <c r="H339" i="1"/>
  <c r="I339" i="1"/>
  <c r="J339" i="1"/>
  <c r="A340" i="1"/>
  <c r="H340" i="1"/>
  <c r="I340" i="1"/>
  <c r="J340" i="1"/>
  <c r="A341" i="1"/>
  <c r="H341" i="1"/>
  <c r="I341" i="1"/>
  <c r="J341" i="1"/>
  <c r="A342" i="1"/>
  <c r="H342" i="1"/>
  <c r="I342" i="1"/>
  <c r="J342" i="1"/>
  <c r="A343" i="1"/>
  <c r="H343" i="1"/>
  <c r="I343" i="1"/>
  <c r="J343" i="1"/>
  <c r="A344" i="1"/>
  <c r="H344" i="1"/>
  <c r="I344" i="1"/>
  <c r="J344" i="1"/>
  <c r="A345" i="1"/>
  <c r="H345" i="1"/>
  <c r="I345" i="1"/>
  <c r="J345" i="1"/>
  <c r="A346" i="1"/>
  <c r="H346" i="1"/>
  <c r="I346" i="1"/>
  <c r="J346" i="1"/>
  <c r="A347" i="1"/>
  <c r="H347" i="1"/>
  <c r="I347" i="1"/>
  <c r="J347" i="1"/>
  <c r="A348" i="1"/>
  <c r="H348" i="1"/>
  <c r="I348" i="1"/>
  <c r="J348" i="1"/>
  <c r="A349" i="1"/>
  <c r="H349" i="1"/>
  <c r="I349" i="1"/>
  <c r="J349" i="1"/>
  <c r="A350" i="1"/>
  <c r="H350" i="1"/>
  <c r="I350" i="1"/>
  <c r="J350" i="1"/>
  <c r="A351" i="1"/>
  <c r="H351" i="1"/>
  <c r="I351" i="1"/>
  <c r="J351" i="1"/>
  <c r="A352" i="1"/>
  <c r="H352" i="1"/>
  <c r="I352" i="1"/>
  <c r="J352" i="1"/>
  <c r="A353" i="1"/>
  <c r="H353" i="1"/>
  <c r="I353" i="1"/>
  <c r="J353" i="1"/>
  <c r="A354" i="1"/>
  <c r="H354" i="1"/>
  <c r="I354" i="1"/>
  <c r="J354" i="1"/>
  <c r="A355" i="1"/>
  <c r="H355" i="1"/>
  <c r="I355" i="1"/>
  <c r="J355" i="1"/>
  <c r="A356" i="1"/>
  <c r="H356" i="1"/>
  <c r="I356" i="1"/>
  <c r="J356" i="1"/>
  <c r="A357" i="1"/>
  <c r="H357" i="1"/>
  <c r="I357" i="1"/>
  <c r="J357" i="1"/>
  <c r="A358" i="1"/>
  <c r="H358" i="1"/>
  <c r="I358" i="1"/>
  <c r="J358" i="1"/>
  <c r="A359" i="1"/>
  <c r="H359" i="1"/>
  <c r="I359" i="1"/>
  <c r="J359" i="1"/>
  <c r="A360" i="1"/>
  <c r="H360" i="1"/>
  <c r="I360" i="1"/>
  <c r="J360" i="1"/>
  <c r="A361" i="1"/>
  <c r="H361" i="1"/>
  <c r="I361" i="1"/>
  <c r="J361" i="1"/>
  <c r="A362" i="1"/>
  <c r="H362" i="1"/>
  <c r="I362" i="1"/>
  <c r="J362" i="1"/>
  <c r="A363" i="1"/>
  <c r="H363" i="1"/>
  <c r="I363" i="1"/>
  <c r="J363" i="1"/>
  <c r="A364" i="1"/>
  <c r="H364" i="1"/>
  <c r="I364" i="1"/>
  <c r="J364" i="1"/>
  <c r="A365" i="1"/>
  <c r="H365" i="1"/>
  <c r="I365" i="1"/>
  <c r="J365" i="1"/>
  <c r="A366" i="1"/>
  <c r="H366" i="1"/>
  <c r="I366" i="1"/>
  <c r="J366" i="1"/>
  <c r="A367" i="1"/>
  <c r="H367" i="1"/>
  <c r="I367" i="1"/>
  <c r="J367" i="1"/>
  <c r="A368" i="1"/>
  <c r="H368" i="1"/>
  <c r="I368" i="1"/>
  <c r="J368" i="1"/>
  <c r="A369" i="1"/>
  <c r="H369" i="1"/>
  <c r="I369" i="1"/>
  <c r="J369" i="1"/>
  <c r="A370" i="1"/>
  <c r="H370" i="1"/>
  <c r="I370" i="1"/>
  <c r="J370" i="1"/>
  <c r="A371" i="1"/>
  <c r="H371" i="1"/>
  <c r="I371" i="1"/>
  <c r="J371" i="1"/>
  <c r="A372" i="1"/>
  <c r="H372" i="1"/>
  <c r="I372" i="1"/>
  <c r="J372" i="1"/>
  <c r="A373" i="1"/>
  <c r="H373" i="1"/>
  <c r="I373" i="1"/>
  <c r="J373" i="1"/>
  <c r="A374" i="1"/>
  <c r="H374" i="1"/>
  <c r="I374" i="1"/>
  <c r="J374" i="1"/>
  <c r="A375" i="1"/>
  <c r="H375" i="1"/>
  <c r="I375" i="1"/>
  <c r="J375" i="1"/>
  <c r="A376" i="1"/>
  <c r="H376" i="1"/>
  <c r="I376" i="1"/>
  <c r="J376" i="1"/>
  <c r="A377" i="1"/>
  <c r="H377" i="1"/>
  <c r="I377" i="1"/>
  <c r="J377" i="1"/>
  <c r="A378" i="1"/>
  <c r="H378" i="1"/>
  <c r="I378" i="1"/>
  <c r="J378" i="1"/>
  <c r="A379" i="1"/>
  <c r="H379" i="1"/>
  <c r="I379" i="1"/>
  <c r="J379" i="1"/>
  <c r="A380" i="1"/>
  <c r="H380" i="1"/>
  <c r="I380" i="1"/>
  <c r="J380" i="1"/>
  <c r="A381" i="1"/>
  <c r="H381" i="1"/>
  <c r="I381" i="1"/>
  <c r="J381" i="1"/>
  <c r="A382" i="1"/>
  <c r="H382" i="1"/>
  <c r="I382" i="1"/>
  <c r="J382" i="1"/>
  <c r="A383" i="1"/>
  <c r="H383" i="1"/>
  <c r="I383" i="1"/>
  <c r="J383" i="1"/>
  <c r="A384" i="1"/>
  <c r="H384" i="1"/>
  <c r="I384" i="1"/>
  <c r="J384" i="1"/>
  <c r="A385" i="1"/>
  <c r="H385" i="1"/>
  <c r="I385" i="1"/>
  <c r="J385" i="1"/>
  <c r="A386" i="1"/>
  <c r="H386" i="1"/>
  <c r="I386" i="1"/>
  <c r="J386" i="1"/>
  <c r="A387" i="1"/>
  <c r="H387" i="1"/>
  <c r="I387" i="1"/>
  <c r="J387" i="1"/>
  <c r="A388" i="1"/>
  <c r="H388" i="1"/>
  <c r="I388" i="1"/>
  <c r="J388" i="1"/>
  <c r="A389" i="1"/>
  <c r="H389" i="1"/>
  <c r="I389" i="1"/>
  <c r="J389" i="1"/>
  <c r="A390" i="1"/>
  <c r="H390" i="1"/>
  <c r="I390" i="1"/>
  <c r="J390" i="1"/>
  <c r="A391" i="1"/>
  <c r="H391" i="1"/>
  <c r="I391" i="1"/>
  <c r="J391" i="1"/>
  <c r="A392" i="1"/>
  <c r="H392" i="1"/>
  <c r="I392" i="1"/>
  <c r="J392" i="1"/>
  <c r="A393" i="1"/>
  <c r="H393" i="1"/>
  <c r="I393" i="1"/>
  <c r="J393" i="1"/>
  <c r="A394" i="1"/>
  <c r="H394" i="1"/>
  <c r="I394" i="1"/>
  <c r="J394" i="1"/>
  <c r="A395" i="1"/>
  <c r="H395" i="1"/>
  <c r="I395" i="1"/>
  <c r="J395" i="1"/>
  <c r="A396" i="1"/>
  <c r="H396" i="1"/>
  <c r="I396" i="1"/>
  <c r="J396" i="1"/>
  <c r="A397" i="1"/>
  <c r="H397" i="1"/>
  <c r="I397" i="1"/>
  <c r="J397" i="1"/>
  <c r="A398" i="1"/>
  <c r="H398" i="1"/>
  <c r="I398" i="1"/>
  <c r="J398" i="1"/>
  <c r="A399" i="1"/>
  <c r="H399" i="1"/>
  <c r="I399" i="1"/>
  <c r="J399" i="1"/>
  <c r="A400" i="1"/>
  <c r="H400" i="1"/>
  <c r="I400" i="1"/>
  <c r="J400" i="1"/>
  <c r="A401" i="1"/>
  <c r="H401" i="1"/>
  <c r="I401" i="1"/>
  <c r="J401" i="1"/>
  <c r="A402" i="1"/>
  <c r="H402" i="1"/>
  <c r="I402" i="1"/>
  <c r="J402" i="1"/>
  <c r="A403" i="1"/>
  <c r="H403" i="1"/>
  <c r="I403" i="1"/>
  <c r="J403" i="1"/>
  <c r="A404" i="1"/>
  <c r="H404" i="1"/>
  <c r="I404" i="1"/>
  <c r="J404" i="1"/>
  <c r="A405" i="1"/>
  <c r="H405" i="1"/>
  <c r="I405" i="1"/>
  <c r="J405" i="1"/>
  <c r="A406" i="1"/>
  <c r="H406" i="1"/>
  <c r="I406" i="1"/>
  <c r="J406" i="1"/>
  <c r="A407" i="1"/>
  <c r="H407" i="1"/>
  <c r="I407" i="1"/>
  <c r="J407" i="1"/>
  <c r="A408" i="1"/>
  <c r="H408" i="1"/>
  <c r="I408" i="1"/>
  <c r="J408" i="1"/>
  <c r="A409" i="1"/>
  <c r="H409" i="1"/>
  <c r="I409" i="1"/>
  <c r="J409" i="1"/>
  <c r="A410" i="1"/>
  <c r="H410" i="1"/>
  <c r="I410" i="1"/>
  <c r="J410" i="1"/>
  <c r="A411" i="1"/>
  <c r="H411" i="1"/>
  <c r="I411" i="1"/>
  <c r="J411" i="1"/>
  <c r="A412" i="1"/>
  <c r="H412" i="1"/>
  <c r="I412" i="1"/>
  <c r="J412" i="1"/>
  <c r="A413" i="1"/>
  <c r="H413" i="1"/>
  <c r="I413" i="1"/>
  <c r="J413" i="1"/>
  <c r="A414" i="1"/>
  <c r="H414" i="1"/>
  <c r="I414" i="1"/>
  <c r="J414" i="1"/>
  <c r="A415" i="1"/>
  <c r="H415" i="1"/>
  <c r="I415" i="1"/>
  <c r="J415" i="1"/>
  <c r="A416" i="1"/>
  <c r="H416" i="1"/>
  <c r="I416" i="1"/>
  <c r="J416" i="1"/>
  <c r="A417" i="1"/>
  <c r="H417" i="1"/>
  <c r="I417" i="1"/>
  <c r="J417" i="1"/>
  <c r="A418" i="1"/>
  <c r="H418" i="1"/>
  <c r="I418" i="1"/>
  <c r="J418" i="1"/>
  <c r="A419" i="1"/>
  <c r="H419" i="1"/>
  <c r="I419" i="1"/>
  <c r="J419" i="1"/>
  <c r="A420" i="1"/>
  <c r="H420" i="1"/>
  <c r="I420" i="1"/>
  <c r="J420" i="1"/>
  <c r="A421" i="1"/>
  <c r="H421" i="1"/>
  <c r="I421" i="1"/>
  <c r="J421" i="1"/>
  <c r="A422" i="1"/>
  <c r="H422" i="1"/>
  <c r="I422" i="1"/>
  <c r="J422" i="1"/>
  <c r="A423" i="1"/>
  <c r="H423" i="1"/>
  <c r="I423" i="1"/>
  <c r="J423" i="1"/>
  <c r="A424" i="1"/>
  <c r="H424" i="1"/>
  <c r="I424" i="1"/>
  <c r="J424" i="1"/>
  <c r="A425" i="1"/>
  <c r="H425" i="1"/>
  <c r="I425" i="1"/>
  <c r="J425" i="1"/>
  <c r="A426" i="1"/>
  <c r="H426" i="1"/>
  <c r="I426" i="1"/>
  <c r="J426" i="1"/>
  <c r="A427" i="1"/>
  <c r="H427" i="1"/>
  <c r="I427" i="1"/>
  <c r="J427" i="1"/>
  <c r="A428" i="1"/>
  <c r="H428" i="1"/>
  <c r="I428" i="1"/>
  <c r="J428" i="1"/>
  <c r="A429" i="1"/>
  <c r="H429" i="1"/>
  <c r="I429" i="1"/>
  <c r="J429" i="1"/>
  <c r="A430" i="1"/>
  <c r="H430" i="1"/>
  <c r="I430" i="1"/>
  <c r="J430" i="1"/>
  <c r="A431" i="1"/>
  <c r="H431" i="1"/>
  <c r="I431" i="1"/>
  <c r="J431" i="1"/>
  <c r="A432" i="1"/>
  <c r="H432" i="1"/>
  <c r="I432" i="1"/>
  <c r="J432" i="1"/>
  <c r="A433" i="1"/>
  <c r="H433" i="1"/>
  <c r="I433" i="1"/>
  <c r="J433" i="1"/>
  <c r="A434" i="1"/>
  <c r="H434" i="1"/>
  <c r="I434" i="1"/>
  <c r="J434" i="1"/>
  <c r="A435" i="1"/>
  <c r="H435" i="1"/>
  <c r="I435" i="1"/>
  <c r="J435" i="1"/>
  <c r="A436" i="1"/>
  <c r="H436" i="1"/>
  <c r="I436" i="1"/>
  <c r="J436" i="1"/>
  <c r="A437" i="1"/>
  <c r="H437" i="1"/>
  <c r="I437" i="1"/>
  <c r="J437" i="1"/>
  <c r="A438" i="1"/>
  <c r="H438" i="1"/>
  <c r="I438" i="1"/>
  <c r="J438" i="1"/>
  <c r="A439" i="1"/>
  <c r="H439" i="1"/>
  <c r="I439" i="1"/>
  <c r="J439" i="1"/>
  <c r="A440" i="1"/>
  <c r="H440" i="1"/>
  <c r="I440" i="1"/>
  <c r="J440" i="1"/>
  <c r="A441" i="1"/>
  <c r="H441" i="1"/>
  <c r="I441" i="1"/>
  <c r="J441" i="1"/>
  <c r="A442" i="1"/>
  <c r="H442" i="1"/>
  <c r="I442" i="1"/>
  <c r="J442" i="1"/>
  <c r="A443" i="1"/>
  <c r="H443" i="1"/>
  <c r="I443" i="1"/>
  <c r="J443" i="1"/>
  <c r="A444" i="1"/>
  <c r="H444" i="1"/>
  <c r="I444" i="1"/>
  <c r="J444" i="1"/>
  <c r="A445" i="1"/>
  <c r="H445" i="1"/>
  <c r="I445" i="1"/>
  <c r="J445" i="1"/>
  <c r="A446" i="1"/>
  <c r="H446" i="1"/>
  <c r="I446" i="1"/>
  <c r="J446" i="1"/>
  <c r="A447" i="1"/>
  <c r="H447" i="1"/>
  <c r="I447" i="1"/>
  <c r="J447" i="1"/>
  <c r="A448" i="1"/>
  <c r="H448" i="1"/>
  <c r="I448" i="1"/>
  <c r="J448" i="1"/>
  <c r="A449" i="1"/>
  <c r="H449" i="1"/>
  <c r="I449" i="1"/>
  <c r="J449" i="1"/>
  <c r="A450" i="1"/>
  <c r="H450" i="1"/>
  <c r="I450" i="1"/>
  <c r="J450" i="1"/>
  <c r="A451" i="1"/>
  <c r="H451" i="1"/>
  <c r="I451" i="1"/>
  <c r="J451" i="1"/>
  <c r="A452" i="1"/>
  <c r="H452" i="1"/>
  <c r="I452" i="1"/>
  <c r="J452" i="1"/>
  <c r="A453" i="1"/>
  <c r="H453" i="1"/>
  <c r="I453" i="1"/>
  <c r="J453" i="1"/>
  <c r="A454" i="1"/>
  <c r="H454" i="1"/>
  <c r="I454" i="1"/>
  <c r="J454" i="1"/>
  <c r="A455" i="1"/>
  <c r="H455" i="1"/>
  <c r="I455" i="1"/>
  <c r="J455" i="1"/>
  <c r="A456" i="1"/>
  <c r="H456" i="1"/>
  <c r="I456" i="1"/>
  <c r="J456" i="1"/>
  <c r="A457" i="1"/>
  <c r="H457" i="1"/>
  <c r="I457" i="1"/>
  <c r="J457" i="1"/>
  <c r="A458" i="1"/>
  <c r="H458" i="1"/>
  <c r="I458" i="1"/>
  <c r="J458" i="1"/>
  <c r="A459" i="1"/>
  <c r="H459" i="1"/>
  <c r="I459" i="1"/>
  <c r="J459" i="1"/>
  <c r="A460" i="1"/>
  <c r="H460" i="1"/>
  <c r="I460" i="1"/>
  <c r="J460" i="1"/>
  <c r="A461" i="1"/>
  <c r="H461" i="1"/>
  <c r="I461" i="1"/>
  <c r="J461" i="1"/>
  <c r="A462" i="1"/>
  <c r="H462" i="1"/>
  <c r="I462" i="1"/>
  <c r="J462" i="1"/>
  <c r="A463" i="1"/>
  <c r="H463" i="1"/>
  <c r="I463" i="1"/>
  <c r="J463" i="1"/>
  <c r="A464" i="1"/>
  <c r="H464" i="1"/>
  <c r="I464" i="1"/>
  <c r="J464" i="1"/>
  <c r="A465" i="1"/>
  <c r="H465" i="1"/>
  <c r="I465" i="1"/>
  <c r="J465" i="1"/>
  <c r="A466" i="1"/>
  <c r="H466" i="1"/>
  <c r="I466" i="1"/>
  <c r="J466" i="1"/>
  <c r="A467" i="1"/>
  <c r="H467" i="1"/>
  <c r="I467" i="1"/>
  <c r="J467" i="1"/>
  <c r="A468" i="1"/>
  <c r="H468" i="1"/>
  <c r="I468" i="1"/>
  <c r="J468" i="1"/>
  <c r="A469" i="1"/>
  <c r="H469" i="1"/>
  <c r="I469" i="1"/>
  <c r="J469" i="1"/>
  <c r="A470" i="1"/>
  <c r="H470" i="1"/>
  <c r="I470" i="1"/>
  <c r="J470" i="1"/>
  <c r="A471" i="1"/>
  <c r="H471" i="1"/>
  <c r="I471" i="1"/>
  <c r="J471" i="1"/>
  <c r="A472" i="1"/>
  <c r="H472" i="1"/>
  <c r="I472" i="1"/>
  <c r="J472" i="1"/>
  <c r="A473" i="1"/>
  <c r="H473" i="1"/>
  <c r="I473" i="1"/>
  <c r="J473" i="1"/>
  <c r="A474" i="1"/>
  <c r="H474" i="1"/>
  <c r="I474" i="1"/>
  <c r="J474" i="1"/>
  <c r="A475" i="1"/>
  <c r="H475" i="1"/>
  <c r="I475" i="1"/>
  <c r="J475" i="1"/>
  <c r="A476" i="1"/>
  <c r="H476" i="1"/>
  <c r="I476" i="1"/>
  <c r="J476" i="1"/>
  <c r="A477" i="1"/>
  <c r="H477" i="1"/>
  <c r="I477" i="1"/>
  <c r="J477" i="1"/>
  <c r="A478" i="1"/>
  <c r="H478" i="1"/>
  <c r="I478" i="1"/>
  <c r="J478" i="1"/>
  <c r="A479" i="1"/>
  <c r="H479" i="1"/>
  <c r="I479" i="1"/>
  <c r="J479" i="1"/>
  <c r="A480" i="1"/>
  <c r="H480" i="1"/>
  <c r="I480" i="1"/>
  <c r="J480" i="1"/>
  <c r="A481" i="1"/>
  <c r="H481" i="1"/>
  <c r="I481" i="1"/>
  <c r="J481" i="1"/>
  <c r="A482" i="1"/>
  <c r="H482" i="1"/>
  <c r="I482" i="1"/>
  <c r="J482" i="1"/>
  <c r="A483" i="1"/>
  <c r="H483" i="1"/>
  <c r="I483" i="1"/>
  <c r="J483" i="1"/>
  <c r="A484" i="1"/>
  <c r="H484" i="1"/>
  <c r="I484" i="1"/>
  <c r="J484" i="1"/>
  <c r="A485" i="1"/>
  <c r="H485" i="1"/>
  <c r="I485" i="1"/>
  <c r="J485" i="1"/>
  <c r="A486" i="1"/>
  <c r="H486" i="1"/>
  <c r="I486" i="1"/>
  <c r="J486" i="1"/>
  <c r="A487" i="1"/>
  <c r="H487" i="1"/>
  <c r="I487" i="1"/>
  <c r="J487" i="1"/>
  <c r="A488" i="1"/>
  <c r="H488" i="1"/>
  <c r="I488" i="1"/>
  <c r="J488" i="1"/>
  <c r="A489" i="1"/>
  <c r="H489" i="1"/>
  <c r="I489" i="1"/>
  <c r="J489" i="1"/>
  <c r="A490" i="1"/>
  <c r="H490" i="1"/>
  <c r="I490" i="1"/>
  <c r="J490" i="1"/>
  <c r="A491" i="1"/>
  <c r="H491" i="1"/>
  <c r="I491" i="1"/>
  <c r="J491" i="1"/>
  <c r="A492" i="1"/>
  <c r="H492" i="1"/>
  <c r="I492" i="1"/>
  <c r="J492" i="1"/>
  <c r="A493" i="1"/>
  <c r="H493" i="1"/>
  <c r="I493" i="1"/>
  <c r="J493" i="1"/>
  <c r="A494" i="1"/>
  <c r="H494" i="1"/>
  <c r="I494" i="1"/>
  <c r="J494" i="1"/>
  <c r="A495" i="1"/>
  <c r="H495" i="1"/>
  <c r="I495" i="1"/>
  <c r="J495" i="1"/>
  <c r="A496" i="1"/>
  <c r="H496" i="1"/>
  <c r="I496" i="1"/>
  <c r="J496" i="1"/>
  <c r="A497" i="1"/>
  <c r="H497" i="1"/>
  <c r="I497" i="1"/>
  <c r="J497" i="1"/>
  <c r="A498" i="1"/>
  <c r="H498" i="1"/>
  <c r="I498" i="1"/>
  <c r="J498" i="1"/>
  <c r="A499" i="1"/>
  <c r="H499" i="1"/>
  <c r="I499" i="1"/>
  <c r="J499" i="1"/>
  <c r="A500" i="1"/>
  <c r="H500" i="1"/>
  <c r="I500" i="1"/>
  <c r="J500" i="1"/>
  <c r="A501" i="1"/>
  <c r="H501" i="1"/>
  <c r="I501" i="1"/>
  <c r="J501" i="1"/>
  <c r="A502" i="1"/>
  <c r="H502" i="1"/>
  <c r="I502" i="1"/>
  <c r="J502" i="1"/>
  <c r="A503" i="1"/>
  <c r="H503" i="1"/>
  <c r="I503" i="1"/>
  <c r="J503" i="1"/>
  <c r="A504" i="1"/>
  <c r="H504" i="1"/>
  <c r="I504" i="1"/>
  <c r="J504" i="1"/>
  <c r="A505" i="1"/>
  <c r="H505" i="1"/>
  <c r="I505" i="1"/>
  <c r="J505" i="1"/>
  <c r="A506" i="1"/>
  <c r="H506" i="1"/>
  <c r="I506" i="1"/>
  <c r="J506" i="1"/>
  <c r="A507" i="1"/>
  <c r="H507" i="1"/>
  <c r="I507" i="1"/>
  <c r="J507" i="1"/>
  <c r="A508" i="1"/>
  <c r="H508" i="1"/>
  <c r="I508" i="1"/>
  <c r="J508" i="1"/>
  <c r="A509" i="1"/>
  <c r="H509" i="1"/>
  <c r="I509" i="1"/>
  <c r="J509" i="1"/>
  <c r="A510" i="1"/>
  <c r="H510" i="1"/>
  <c r="I510" i="1"/>
  <c r="J510" i="1"/>
  <c r="A511" i="1"/>
  <c r="H511" i="1"/>
  <c r="I511" i="1"/>
  <c r="J511" i="1"/>
  <c r="A512" i="1"/>
  <c r="H512" i="1"/>
  <c r="I512" i="1"/>
  <c r="J512" i="1"/>
  <c r="A513" i="1"/>
  <c r="H513" i="1"/>
  <c r="I513" i="1"/>
  <c r="J513" i="1"/>
  <c r="A514" i="1"/>
  <c r="H514" i="1"/>
  <c r="I514" i="1"/>
  <c r="J514" i="1"/>
  <c r="A515" i="1"/>
  <c r="H515" i="1"/>
  <c r="I515" i="1"/>
  <c r="J515" i="1"/>
  <c r="A516" i="1"/>
  <c r="H516" i="1"/>
  <c r="I516" i="1"/>
  <c r="J516" i="1"/>
  <c r="A517" i="1"/>
  <c r="H517" i="1"/>
  <c r="I517" i="1"/>
  <c r="J517" i="1"/>
  <c r="A518" i="1"/>
  <c r="H518" i="1"/>
  <c r="I518" i="1"/>
  <c r="J518" i="1"/>
  <c r="A519" i="1"/>
  <c r="H519" i="1"/>
  <c r="I519" i="1"/>
  <c r="J519" i="1"/>
  <c r="A520" i="1"/>
  <c r="H520" i="1"/>
  <c r="I520" i="1"/>
  <c r="J520" i="1"/>
  <c r="A521" i="1"/>
  <c r="H521" i="1"/>
  <c r="I521" i="1"/>
  <c r="J521" i="1"/>
  <c r="A522" i="1"/>
  <c r="H522" i="1"/>
  <c r="I522" i="1"/>
  <c r="J522" i="1"/>
  <c r="A523" i="1"/>
  <c r="H523" i="1"/>
  <c r="I523" i="1"/>
  <c r="J523" i="1"/>
  <c r="A524" i="1"/>
  <c r="H524" i="1"/>
  <c r="I524" i="1"/>
  <c r="J524" i="1"/>
  <c r="A525" i="1"/>
  <c r="H525" i="1"/>
  <c r="I525" i="1"/>
  <c r="J525" i="1"/>
  <c r="A526" i="1"/>
  <c r="H526" i="1"/>
  <c r="I526" i="1"/>
  <c r="J526" i="1"/>
  <c r="A527" i="1"/>
  <c r="H527" i="1"/>
  <c r="I527" i="1"/>
  <c r="J527" i="1"/>
  <c r="A528" i="1"/>
  <c r="H528" i="1"/>
  <c r="I528" i="1"/>
  <c r="J528" i="1"/>
  <c r="A529" i="1"/>
  <c r="H529" i="1"/>
  <c r="I529" i="1"/>
  <c r="J529" i="1"/>
  <c r="A530" i="1"/>
  <c r="H530" i="1"/>
  <c r="I530" i="1"/>
  <c r="J530" i="1"/>
  <c r="A531" i="1"/>
  <c r="H531" i="1"/>
  <c r="I531" i="1"/>
  <c r="J531" i="1"/>
  <c r="A532" i="1"/>
  <c r="H532" i="1"/>
  <c r="I532" i="1"/>
  <c r="J532" i="1"/>
  <c r="A533" i="1"/>
  <c r="H533" i="1"/>
  <c r="I533" i="1"/>
  <c r="J533" i="1"/>
  <c r="A534" i="1"/>
  <c r="H534" i="1"/>
  <c r="I534" i="1"/>
  <c r="J534" i="1"/>
  <c r="A535" i="1"/>
  <c r="H535" i="1"/>
  <c r="I535" i="1"/>
  <c r="J535" i="1"/>
  <c r="A536" i="1"/>
  <c r="H536" i="1"/>
  <c r="I536" i="1"/>
  <c r="J536" i="1"/>
  <c r="A537" i="1"/>
  <c r="H537" i="1"/>
  <c r="I537" i="1"/>
  <c r="J537" i="1"/>
  <c r="A538" i="1"/>
  <c r="H538" i="1"/>
  <c r="I538" i="1"/>
  <c r="J538" i="1"/>
  <c r="A539" i="1"/>
  <c r="H539" i="1"/>
  <c r="I539" i="1"/>
  <c r="J539" i="1"/>
  <c r="A540" i="1"/>
  <c r="H540" i="1"/>
  <c r="I540" i="1"/>
  <c r="J540" i="1"/>
  <c r="A541" i="1"/>
  <c r="H541" i="1"/>
  <c r="I541" i="1"/>
  <c r="J541" i="1"/>
  <c r="A542" i="1"/>
  <c r="H542" i="1"/>
  <c r="I542" i="1"/>
  <c r="J542" i="1"/>
  <c r="A543" i="1"/>
  <c r="H543" i="1"/>
  <c r="I543" i="1"/>
  <c r="J543" i="1"/>
  <c r="A544" i="1"/>
  <c r="H544" i="1"/>
  <c r="I544" i="1"/>
  <c r="J544" i="1"/>
  <c r="A545" i="1"/>
  <c r="H545" i="1"/>
  <c r="I545" i="1"/>
  <c r="J545" i="1"/>
  <c r="A546" i="1"/>
  <c r="H546" i="1"/>
  <c r="I546" i="1"/>
  <c r="J546" i="1"/>
  <c r="A547" i="1"/>
  <c r="H547" i="1"/>
  <c r="I547" i="1"/>
  <c r="J547" i="1"/>
  <c r="A548" i="1"/>
  <c r="H548" i="1"/>
  <c r="I548" i="1"/>
  <c r="J548" i="1"/>
  <c r="A549" i="1"/>
  <c r="H549" i="1"/>
  <c r="I549" i="1"/>
  <c r="J549" i="1"/>
  <c r="A550" i="1"/>
  <c r="H550" i="1"/>
  <c r="I550" i="1"/>
  <c r="J550" i="1"/>
  <c r="A551" i="1"/>
  <c r="H551" i="1"/>
  <c r="I551" i="1"/>
  <c r="J551" i="1"/>
  <c r="A552" i="1"/>
  <c r="H552" i="1"/>
  <c r="I552" i="1"/>
  <c r="J552" i="1"/>
  <c r="A553" i="1"/>
  <c r="H553" i="1"/>
  <c r="I553" i="1"/>
  <c r="J553" i="1"/>
  <c r="A554" i="1"/>
  <c r="H554" i="1"/>
  <c r="I554" i="1"/>
  <c r="J554" i="1"/>
  <c r="A555" i="1"/>
  <c r="H555" i="1"/>
  <c r="I555" i="1"/>
  <c r="J555" i="1"/>
  <c r="A556" i="1"/>
  <c r="H556" i="1"/>
  <c r="I556" i="1"/>
  <c r="J556" i="1"/>
  <c r="A557" i="1"/>
  <c r="H557" i="1"/>
  <c r="I557" i="1"/>
  <c r="J557" i="1"/>
  <c r="A558" i="1"/>
  <c r="H558" i="1"/>
  <c r="I558" i="1"/>
  <c r="J558" i="1"/>
  <c r="A559" i="1"/>
  <c r="H559" i="1"/>
  <c r="I559" i="1"/>
  <c r="J559" i="1"/>
  <c r="A560" i="1"/>
  <c r="H560" i="1"/>
  <c r="I560" i="1"/>
  <c r="J560" i="1"/>
  <c r="A561" i="1"/>
  <c r="H561" i="1"/>
  <c r="I561" i="1"/>
  <c r="J561" i="1"/>
  <c r="A562" i="1"/>
  <c r="H562" i="1"/>
  <c r="I562" i="1"/>
  <c r="J562" i="1"/>
  <c r="A563" i="1"/>
  <c r="H563" i="1"/>
  <c r="I563" i="1"/>
  <c r="J563" i="1"/>
  <c r="A564" i="1"/>
  <c r="H564" i="1"/>
  <c r="I564" i="1"/>
  <c r="J564" i="1"/>
  <c r="A565" i="1"/>
  <c r="H565" i="1"/>
  <c r="I565" i="1"/>
  <c r="J565" i="1"/>
  <c r="A566" i="1"/>
  <c r="H566" i="1"/>
  <c r="I566" i="1"/>
  <c r="J566" i="1"/>
  <c r="A567" i="1"/>
  <c r="H567" i="1"/>
  <c r="I567" i="1"/>
  <c r="J567" i="1"/>
  <c r="A568" i="1"/>
  <c r="H568" i="1"/>
  <c r="I568" i="1"/>
  <c r="J568" i="1"/>
  <c r="A569" i="1"/>
  <c r="H569" i="1"/>
  <c r="I569" i="1"/>
  <c r="J569" i="1"/>
  <c r="A570" i="1"/>
  <c r="H570" i="1"/>
  <c r="I570" i="1"/>
  <c r="J570" i="1"/>
  <c r="A571" i="1"/>
  <c r="H571" i="1"/>
  <c r="I571" i="1"/>
  <c r="J571" i="1"/>
  <c r="A572" i="1"/>
  <c r="H572" i="1"/>
  <c r="I572" i="1"/>
  <c r="J572" i="1"/>
  <c r="A573" i="1"/>
  <c r="H573" i="1"/>
  <c r="I573" i="1"/>
  <c r="J573" i="1"/>
  <c r="A574" i="1"/>
  <c r="H574" i="1"/>
  <c r="I574" i="1"/>
  <c r="J574" i="1"/>
  <c r="A575" i="1"/>
  <c r="H575" i="1"/>
  <c r="I575" i="1"/>
  <c r="J575" i="1"/>
  <c r="A576" i="1"/>
  <c r="H576" i="1"/>
  <c r="I576" i="1"/>
  <c r="J576" i="1"/>
  <c r="A577" i="1"/>
  <c r="H577" i="1"/>
  <c r="I577" i="1"/>
  <c r="J577" i="1"/>
  <c r="A578" i="1"/>
  <c r="H578" i="1"/>
  <c r="I578" i="1"/>
  <c r="J578" i="1"/>
  <c r="A579" i="1"/>
  <c r="H579" i="1"/>
  <c r="I579" i="1"/>
  <c r="J579" i="1"/>
  <c r="A580" i="1"/>
  <c r="H580" i="1"/>
  <c r="I580" i="1"/>
  <c r="J580" i="1"/>
  <c r="A581" i="1"/>
  <c r="H581" i="1"/>
  <c r="I581" i="1"/>
  <c r="J581" i="1"/>
  <c r="A582" i="1"/>
  <c r="H582" i="1"/>
  <c r="I582" i="1"/>
  <c r="J582" i="1"/>
  <c r="A583" i="1"/>
  <c r="H583" i="1"/>
  <c r="I583" i="1"/>
  <c r="J583" i="1"/>
  <c r="A584" i="1"/>
  <c r="H584" i="1"/>
  <c r="I584" i="1"/>
  <c r="J584" i="1"/>
  <c r="A585" i="1"/>
  <c r="H585" i="1"/>
  <c r="I585" i="1"/>
  <c r="J585" i="1"/>
  <c r="A586" i="1"/>
  <c r="H586" i="1"/>
  <c r="I586" i="1"/>
  <c r="J586" i="1"/>
  <c r="A587" i="1"/>
  <c r="H587" i="1"/>
  <c r="I587" i="1"/>
  <c r="J587" i="1"/>
  <c r="A588" i="1"/>
  <c r="H588" i="1"/>
  <c r="I588" i="1"/>
  <c r="J588" i="1"/>
  <c r="A589" i="1"/>
  <c r="H589" i="1"/>
  <c r="I589" i="1"/>
  <c r="J589" i="1"/>
  <c r="A590" i="1"/>
  <c r="H590" i="1"/>
  <c r="I590" i="1"/>
  <c r="J590" i="1"/>
  <c r="A591" i="1"/>
  <c r="H591" i="1"/>
  <c r="I591" i="1"/>
  <c r="J591" i="1"/>
  <c r="A592" i="1"/>
  <c r="H592" i="1"/>
  <c r="I592" i="1"/>
  <c r="J592" i="1"/>
  <c r="A593" i="1"/>
  <c r="H593" i="1"/>
  <c r="I593" i="1"/>
  <c r="J593" i="1"/>
  <c r="A594" i="1"/>
  <c r="H594" i="1"/>
  <c r="I594" i="1"/>
  <c r="J594" i="1"/>
  <c r="A595" i="1"/>
  <c r="H595" i="1"/>
  <c r="I595" i="1"/>
  <c r="J595" i="1"/>
  <c r="A596" i="1"/>
  <c r="H596" i="1"/>
  <c r="I596" i="1"/>
  <c r="J596" i="1"/>
  <c r="A597" i="1"/>
  <c r="H597" i="1"/>
  <c r="I597" i="1"/>
  <c r="J597" i="1"/>
  <c r="A598" i="1"/>
  <c r="H598" i="1"/>
  <c r="I598" i="1"/>
  <c r="J598" i="1"/>
  <c r="A599" i="1"/>
  <c r="H599" i="1"/>
  <c r="I599" i="1"/>
  <c r="J599" i="1"/>
  <c r="A600" i="1"/>
  <c r="H600" i="1"/>
  <c r="I600" i="1"/>
  <c r="J600" i="1"/>
  <c r="A601" i="1"/>
  <c r="H601" i="1"/>
  <c r="I601" i="1"/>
  <c r="J601" i="1"/>
  <c r="A602" i="1"/>
  <c r="H602" i="1"/>
  <c r="I602" i="1"/>
  <c r="J602" i="1"/>
  <c r="A603" i="1"/>
  <c r="H603" i="1"/>
  <c r="I603" i="1"/>
  <c r="J603" i="1"/>
  <c r="A604" i="1"/>
  <c r="H604" i="1"/>
  <c r="I604" i="1"/>
  <c r="J604" i="1"/>
  <c r="A605" i="1"/>
  <c r="H605" i="1"/>
  <c r="I605" i="1"/>
  <c r="J605" i="1"/>
  <c r="A606" i="1"/>
  <c r="H606" i="1"/>
  <c r="I606" i="1"/>
  <c r="J606" i="1"/>
  <c r="A607" i="1"/>
  <c r="H607" i="1"/>
  <c r="I607" i="1"/>
  <c r="J607" i="1"/>
  <c r="A608" i="1"/>
  <c r="H608" i="1"/>
  <c r="I608" i="1"/>
  <c r="J608" i="1"/>
  <c r="A609" i="1"/>
  <c r="H609" i="1"/>
  <c r="I609" i="1"/>
  <c r="J609" i="1"/>
  <c r="A610" i="1"/>
  <c r="H610" i="1"/>
  <c r="I610" i="1"/>
  <c r="J610" i="1"/>
  <c r="A611" i="1"/>
  <c r="H611" i="1"/>
  <c r="I611" i="1"/>
  <c r="J611" i="1"/>
  <c r="A612" i="1"/>
  <c r="H612" i="1"/>
  <c r="I612" i="1"/>
  <c r="J612" i="1"/>
  <c r="A613" i="1"/>
  <c r="H613" i="1"/>
  <c r="I613" i="1"/>
  <c r="J613" i="1"/>
  <c r="A614" i="1"/>
  <c r="H614" i="1"/>
  <c r="I614" i="1"/>
  <c r="J614" i="1"/>
  <c r="A615" i="1"/>
  <c r="H615" i="1"/>
  <c r="I615" i="1"/>
  <c r="J615" i="1"/>
  <c r="A616" i="1"/>
  <c r="H616" i="1"/>
  <c r="I616" i="1"/>
  <c r="J616" i="1"/>
  <c r="A617" i="1"/>
  <c r="H617" i="1"/>
  <c r="I617" i="1"/>
  <c r="J617" i="1"/>
  <c r="A618" i="1"/>
  <c r="H618" i="1"/>
  <c r="I618" i="1"/>
  <c r="J618" i="1"/>
  <c r="A619" i="1"/>
  <c r="H619" i="1"/>
  <c r="I619" i="1"/>
  <c r="J619" i="1"/>
  <c r="A620" i="1"/>
  <c r="H620" i="1"/>
  <c r="I620" i="1"/>
  <c r="J620" i="1"/>
  <c r="A621" i="1"/>
  <c r="H621" i="1"/>
  <c r="I621" i="1"/>
  <c r="J621" i="1"/>
  <c r="A622" i="1"/>
  <c r="H622" i="1"/>
  <c r="I622" i="1"/>
  <c r="J622" i="1"/>
  <c r="A623" i="1"/>
  <c r="H623" i="1"/>
  <c r="I623" i="1"/>
  <c r="J623" i="1"/>
  <c r="A624" i="1"/>
  <c r="H624" i="1"/>
  <c r="I624" i="1"/>
  <c r="J624" i="1"/>
  <c r="A625" i="1"/>
  <c r="H625" i="1"/>
  <c r="I625" i="1"/>
  <c r="J625" i="1"/>
  <c r="A626" i="1"/>
  <c r="H626" i="1"/>
  <c r="I626" i="1"/>
  <c r="J626" i="1"/>
  <c r="A627" i="1"/>
  <c r="H627" i="1"/>
  <c r="I627" i="1"/>
  <c r="J627" i="1"/>
  <c r="A628" i="1"/>
  <c r="H628" i="1"/>
  <c r="I628" i="1"/>
  <c r="J628" i="1"/>
  <c r="A629" i="1"/>
  <c r="H629" i="1"/>
  <c r="I629" i="1"/>
  <c r="J629" i="1"/>
  <c r="A630" i="1"/>
  <c r="H630" i="1"/>
  <c r="I630" i="1"/>
  <c r="J630" i="1"/>
  <c r="A631" i="1"/>
  <c r="H631" i="1"/>
  <c r="I631" i="1"/>
  <c r="J631" i="1"/>
  <c r="A632" i="1"/>
  <c r="H632" i="1"/>
  <c r="I632" i="1"/>
  <c r="J632" i="1"/>
  <c r="A633" i="1"/>
  <c r="H633" i="1"/>
  <c r="I633" i="1"/>
  <c r="J633" i="1"/>
  <c r="A634" i="1"/>
  <c r="H634" i="1"/>
  <c r="I634" i="1"/>
  <c r="J634" i="1"/>
  <c r="A635" i="1"/>
  <c r="H635" i="1"/>
  <c r="I635" i="1"/>
  <c r="J635" i="1"/>
  <c r="A636" i="1"/>
  <c r="H636" i="1"/>
  <c r="I636" i="1"/>
  <c r="J636" i="1"/>
  <c r="A637" i="1"/>
  <c r="H637" i="1"/>
  <c r="I637" i="1"/>
  <c r="J637" i="1"/>
  <c r="A638" i="1"/>
  <c r="H638" i="1"/>
  <c r="I638" i="1"/>
  <c r="J638" i="1"/>
  <c r="A639" i="1"/>
  <c r="H639" i="1"/>
  <c r="I639" i="1"/>
  <c r="J639" i="1"/>
  <c r="A640" i="1"/>
  <c r="H640" i="1"/>
  <c r="I640" i="1"/>
  <c r="J640" i="1"/>
  <c r="A641" i="1"/>
  <c r="H641" i="1"/>
  <c r="I641" i="1"/>
  <c r="J641" i="1"/>
  <c r="A642" i="1"/>
  <c r="H642" i="1"/>
  <c r="I642" i="1"/>
  <c r="J642" i="1"/>
  <c r="A643" i="1"/>
  <c r="H643" i="1"/>
  <c r="I643" i="1"/>
  <c r="J643" i="1"/>
  <c r="A644" i="1"/>
  <c r="H644" i="1"/>
  <c r="I644" i="1"/>
  <c r="J644" i="1"/>
  <c r="A645" i="1"/>
  <c r="H645" i="1"/>
  <c r="I645" i="1"/>
  <c r="J645" i="1"/>
  <c r="A646" i="1"/>
  <c r="H646" i="1"/>
  <c r="I646" i="1"/>
  <c r="J646" i="1"/>
  <c r="A647" i="1"/>
  <c r="H647" i="1"/>
  <c r="I647" i="1"/>
  <c r="J647" i="1"/>
  <c r="A648" i="1"/>
  <c r="H648" i="1"/>
  <c r="I648" i="1"/>
  <c r="J648" i="1"/>
  <c r="A649" i="1"/>
  <c r="H649" i="1"/>
  <c r="I649" i="1"/>
  <c r="J649" i="1"/>
  <c r="A650" i="1"/>
  <c r="H650" i="1"/>
  <c r="I650" i="1"/>
  <c r="J650" i="1"/>
  <c r="A651" i="1"/>
  <c r="H651" i="1"/>
  <c r="I651" i="1"/>
  <c r="J651" i="1"/>
  <c r="A652" i="1"/>
  <c r="H652" i="1"/>
  <c r="I652" i="1"/>
  <c r="J652" i="1"/>
  <c r="A653" i="1"/>
  <c r="H653" i="1"/>
  <c r="I653" i="1"/>
  <c r="J653" i="1"/>
  <c r="A654" i="1"/>
  <c r="H654" i="1"/>
  <c r="I654" i="1"/>
  <c r="J654" i="1"/>
  <c r="A655" i="1"/>
  <c r="H655" i="1"/>
  <c r="I655" i="1"/>
  <c r="J655" i="1"/>
  <c r="A656" i="1"/>
  <c r="H656" i="1"/>
  <c r="I656" i="1"/>
  <c r="J656" i="1"/>
  <c r="A657" i="1"/>
  <c r="H657" i="1"/>
  <c r="I657" i="1"/>
  <c r="J657" i="1"/>
  <c r="A658" i="1"/>
  <c r="H658" i="1"/>
  <c r="I658" i="1"/>
  <c r="J658" i="1"/>
  <c r="A659" i="1"/>
  <c r="H659" i="1"/>
  <c r="I659" i="1"/>
  <c r="J659" i="1"/>
  <c r="A660" i="1"/>
  <c r="H660" i="1"/>
  <c r="I660" i="1"/>
  <c r="J660" i="1"/>
  <c r="A661" i="1"/>
  <c r="H661" i="1"/>
  <c r="I661" i="1"/>
  <c r="J661" i="1"/>
  <c r="A662" i="1"/>
  <c r="H662" i="1"/>
  <c r="I662" i="1"/>
  <c r="J662" i="1"/>
  <c r="A663" i="1"/>
  <c r="H663" i="1"/>
  <c r="I663" i="1"/>
  <c r="J663" i="1"/>
  <c r="A664" i="1"/>
  <c r="H664" i="1"/>
  <c r="I664" i="1"/>
  <c r="J664" i="1"/>
  <c r="A665" i="1"/>
  <c r="H665" i="1"/>
  <c r="I665" i="1"/>
  <c r="J665" i="1"/>
  <c r="A666" i="1"/>
  <c r="H666" i="1"/>
  <c r="I666" i="1"/>
  <c r="J666" i="1"/>
  <c r="A667" i="1"/>
  <c r="H667" i="1"/>
  <c r="I667" i="1"/>
  <c r="J667" i="1"/>
  <c r="A668" i="1"/>
  <c r="H668" i="1"/>
  <c r="I668" i="1"/>
  <c r="J668" i="1"/>
  <c r="A669" i="1"/>
  <c r="H669" i="1"/>
  <c r="I669" i="1"/>
  <c r="J669" i="1"/>
  <c r="A670" i="1"/>
  <c r="H670" i="1"/>
  <c r="I670" i="1"/>
  <c r="J670" i="1"/>
  <c r="A671" i="1"/>
  <c r="H671" i="1"/>
  <c r="I671" i="1"/>
  <c r="J671" i="1"/>
  <c r="A672" i="1"/>
  <c r="H672" i="1"/>
  <c r="I672" i="1"/>
  <c r="J672" i="1"/>
  <c r="A673" i="1"/>
  <c r="H673" i="1"/>
  <c r="I673" i="1"/>
  <c r="J673" i="1"/>
  <c r="A674" i="1"/>
  <c r="H674" i="1"/>
  <c r="I674" i="1"/>
  <c r="J674" i="1"/>
  <c r="A675" i="1"/>
  <c r="H675" i="1"/>
  <c r="I675" i="1"/>
  <c r="J675" i="1"/>
  <c r="A676" i="1"/>
  <c r="H676" i="1"/>
  <c r="I676" i="1"/>
  <c r="J676" i="1"/>
  <c r="A677" i="1"/>
  <c r="H677" i="1"/>
  <c r="I677" i="1"/>
  <c r="J677" i="1"/>
  <c r="A678" i="1"/>
  <c r="H678" i="1"/>
  <c r="I678" i="1"/>
  <c r="J678" i="1"/>
  <c r="A679" i="1"/>
  <c r="H679" i="1"/>
  <c r="I679" i="1"/>
  <c r="J679" i="1"/>
  <c r="A680" i="1"/>
  <c r="H680" i="1"/>
  <c r="I680" i="1"/>
  <c r="J680" i="1"/>
  <c r="A681" i="1"/>
  <c r="H681" i="1"/>
  <c r="I681" i="1"/>
  <c r="J681" i="1"/>
  <c r="A682" i="1"/>
  <c r="H682" i="1"/>
  <c r="I682" i="1"/>
  <c r="J682" i="1"/>
  <c r="A683" i="1"/>
  <c r="H683" i="1"/>
  <c r="I683" i="1"/>
  <c r="J683" i="1"/>
  <c r="A684" i="1"/>
  <c r="H684" i="1"/>
  <c r="I684" i="1"/>
  <c r="J684" i="1"/>
  <c r="A685" i="1"/>
  <c r="H685" i="1"/>
  <c r="I685" i="1"/>
  <c r="J685" i="1"/>
  <c r="A686" i="1"/>
  <c r="H686" i="1"/>
  <c r="I686" i="1"/>
  <c r="J686" i="1"/>
  <c r="A687" i="1"/>
  <c r="H687" i="1"/>
  <c r="I687" i="1"/>
  <c r="J687" i="1"/>
  <c r="A688" i="1"/>
  <c r="H688" i="1"/>
  <c r="I688" i="1"/>
  <c r="J688" i="1"/>
  <c r="A689" i="1"/>
  <c r="H689" i="1"/>
  <c r="I689" i="1"/>
  <c r="J689" i="1"/>
  <c r="A690" i="1"/>
  <c r="H690" i="1"/>
  <c r="I690" i="1"/>
  <c r="J690" i="1"/>
  <c r="A691" i="1"/>
  <c r="H691" i="1"/>
  <c r="I691" i="1"/>
  <c r="J691" i="1"/>
  <c r="A692" i="1"/>
  <c r="H692" i="1"/>
  <c r="I692" i="1"/>
  <c r="J692" i="1"/>
  <c r="A693" i="1"/>
  <c r="H693" i="1"/>
  <c r="I693" i="1"/>
  <c r="J693" i="1"/>
  <c r="A694" i="1"/>
  <c r="H694" i="1"/>
  <c r="I694" i="1"/>
  <c r="J694" i="1"/>
  <c r="A695" i="1"/>
  <c r="H695" i="1"/>
  <c r="I695" i="1"/>
  <c r="J695" i="1"/>
  <c r="A696" i="1"/>
  <c r="H696" i="1"/>
  <c r="I696" i="1"/>
  <c r="J696" i="1"/>
  <c r="A697" i="1"/>
  <c r="H697" i="1"/>
  <c r="I697" i="1"/>
  <c r="J697" i="1"/>
  <c r="A698" i="1"/>
  <c r="H698" i="1"/>
  <c r="I698" i="1"/>
  <c r="J698" i="1"/>
  <c r="A699" i="1"/>
  <c r="H699" i="1"/>
  <c r="I699" i="1"/>
  <c r="J699" i="1"/>
  <c r="A700" i="1"/>
  <c r="H700" i="1"/>
  <c r="I700" i="1"/>
  <c r="J700" i="1"/>
  <c r="A701" i="1"/>
  <c r="H701" i="1"/>
  <c r="I701" i="1"/>
  <c r="J701" i="1"/>
  <c r="A702" i="1"/>
  <c r="H702" i="1"/>
  <c r="I702" i="1"/>
  <c r="J702" i="1"/>
  <c r="A703" i="1"/>
  <c r="H703" i="1"/>
  <c r="I703" i="1"/>
  <c r="J703" i="1"/>
  <c r="A704" i="1"/>
  <c r="H704" i="1"/>
  <c r="I704" i="1"/>
  <c r="J704" i="1"/>
  <c r="A705" i="1"/>
  <c r="H705" i="1"/>
  <c r="I705" i="1"/>
  <c r="J705" i="1"/>
  <c r="A706" i="1"/>
  <c r="H706" i="1"/>
  <c r="I706" i="1"/>
  <c r="J706" i="1"/>
  <c r="A707" i="1"/>
  <c r="H707" i="1"/>
  <c r="I707" i="1"/>
  <c r="J707" i="1"/>
  <c r="A708" i="1"/>
  <c r="H708" i="1"/>
  <c r="I708" i="1"/>
  <c r="J708" i="1"/>
  <c r="A709" i="1"/>
  <c r="H709" i="1"/>
  <c r="I709" i="1"/>
  <c r="J709" i="1"/>
  <c r="A710" i="1"/>
  <c r="H710" i="1"/>
  <c r="I710" i="1"/>
  <c r="J710" i="1"/>
  <c r="A711" i="1"/>
  <c r="H711" i="1"/>
  <c r="I711" i="1"/>
  <c r="J711" i="1"/>
  <c r="A712" i="1"/>
  <c r="H712" i="1"/>
  <c r="I712" i="1"/>
  <c r="J712" i="1"/>
  <c r="A713" i="1"/>
  <c r="H713" i="1"/>
  <c r="I713" i="1"/>
  <c r="J713" i="1"/>
  <c r="A714" i="1"/>
  <c r="H714" i="1"/>
  <c r="I714" i="1"/>
  <c r="J714" i="1"/>
  <c r="A715" i="1"/>
  <c r="H715" i="1"/>
  <c r="I715" i="1"/>
  <c r="J715" i="1"/>
  <c r="A716" i="1"/>
  <c r="H716" i="1"/>
  <c r="I716" i="1"/>
  <c r="J716" i="1"/>
  <c r="A717" i="1"/>
  <c r="H717" i="1"/>
  <c r="I717" i="1"/>
  <c r="J717" i="1"/>
  <c r="A718" i="1"/>
  <c r="H718" i="1"/>
  <c r="I718" i="1"/>
  <c r="J718" i="1"/>
  <c r="A719" i="1"/>
  <c r="H719" i="1"/>
  <c r="I719" i="1"/>
  <c r="J719" i="1"/>
  <c r="A720" i="1"/>
  <c r="H720" i="1"/>
  <c r="I720" i="1"/>
  <c r="J720" i="1"/>
  <c r="A721" i="1"/>
  <c r="H721" i="1"/>
  <c r="I721" i="1"/>
  <c r="J721" i="1"/>
  <c r="A722" i="1"/>
  <c r="H722" i="1"/>
  <c r="I722" i="1"/>
  <c r="J722" i="1"/>
  <c r="A723" i="1"/>
  <c r="H723" i="1"/>
  <c r="I723" i="1"/>
  <c r="J723" i="1"/>
  <c r="A724" i="1"/>
  <c r="H724" i="1"/>
  <c r="I724" i="1"/>
  <c r="J724" i="1"/>
  <c r="A725" i="1"/>
  <c r="H725" i="1"/>
  <c r="I725" i="1"/>
  <c r="J725" i="1"/>
  <c r="A726" i="1"/>
  <c r="H726" i="1"/>
  <c r="I726" i="1"/>
  <c r="J726" i="1"/>
  <c r="A727" i="1"/>
  <c r="H727" i="1"/>
  <c r="I727" i="1"/>
  <c r="J727" i="1"/>
  <c r="A728" i="1"/>
  <c r="H728" i="1"/>
  <c r="I728" i="1"/>
  <c r="J728" i="1"/>
  <c r="A729" i="1"/>
  <c r="H729" i="1"/>
  <c r="I729" i="1"/>
  <c r="J729" i="1"/>
  <c r="A730" i="1"/>
  <c r="H730" i="1"/>
  <c r="I730" i="1"/>
  <c r="J730" i="1"/>
  <c r="A731" i="1"/>
  <c r="H731" i="1"/>
  <c r="I731" i="1"/>
  <c r="J731" i="1"/>
  <c r="A732" i="1"/>
  <c r="H732" i="1"/>
  <c r="I732" i="1"/>
  <c r="J732" i="1"/>
  <c r="A733" i="1"/>
  <c r="H733" i="1"/>
  <c r="I733" i="1"/>
  <c r="J733" i="1"/>
  <c r="A734" i="1"/>
  <c r="H734" i="1"/>
  <c r="I734" i="1"/>
  <c r="J734" i="1"/>
  <c r="A735" i="1"/>
  <c r="H735" i="1"/>
  <c r="I735" i="1"/>
  <c r="J735" i="1"/>
  <c r="A736" i="1"/>
  <c r="H736" i="1"/>
  <c r="I736" i="1"/>
  <c r="J736" i="1"/>
  <c r="A737" i="1"/>
  <c r="H737" i="1"/>
  <c r="I737" i="1"/>
  <c r="J737" i="1"/>
  <c r="A738" i="1"/>
  <c r="H738" i="1"/>
  <c r="I738" i="1"/>
  <c r="J738" i="1"/>
  <c r="A739" i="1"/>
  <c r="H739" i="1"/>
  <c r="I739" i="1"/>
  <c r="J739" i="1"/>
  <c r="A740" i="1"/>
  <c r="H740" i="1"/>
  <c r="I740" i="1"/>
  <c r="J740" i="1"/>
  <c r="A741" i="1"/>
  <c r="H741" i="1"/>
  <c r="I741" i="1"/>
  <c r="J741" i="1"/>
  <c r="A742" i="1"/>
  <c r="H742" i="1"/>
  <c r="I742" i="1"/>
  <c r="J742" i="1"/>
  <c r="A743" i="1"/>
  <c r="H743" i="1"/>
  <c r="I743" i="1"/>
  <c r="J743" i="1"/>
  <c r="A744" i="1"/>
  <c r="H744" i="1"/>
  <c r="I744" i="1"/>
  <c r="J744" i="1"/>
  <c r="A745" i="1"/>
  <c r="H745" i="1"/>
  <c r="I745" i="1"/>
  <c r="J745" i="1"/>
  <c r="A746" i="1"/>
  <c r="H746" i="1"/>
  <c r="I746" i="1"/>
  <c r="J746" i="1"/>
  <c r="A747" i="1"/>
  <c r="H747" i="1"/>
  <c r="I747" i="1"/>
  <c r="J747" i="1"/>
  <c r="A748" i="1"/>
  <c r="H748" i="1"/>
  <c r="I748" i="1"/>
  <c r="J748" i="1"/>
  <c r="A749" i="1"/>
  <c r="H749" i="1"/>
  <c r="I749" i="1"/>
  <c r="J749" i="1"/>
  <c r="A750" i="1"/>
  <c r="H750" i="1"/>
  <c r="I750" i="1"/>
  <c r="J750" i="1"/>
  <c r="A751" i="1"/>
  <c r="H751" i="1"/>
  <c r="I751" i="1"/>
  <c r="J751" i="1"/>
  <c r="A752" i="1"/>
  <c r="H752" i="1"/>
  <c r="I752" i="1"/>
  <c r="J752" i="1"/>
  <c r="A753" i="1"/>
  <c r="H753" i="1"/>
  <c r="I753" i="1"/>
  <c r="J753" i="1"/>
  <c r="A754" i="1"/>
  <c r="H754" i="1"/>
  <c r="I754" i="1"/>
  <c r="J754" i="1"/>
  <c r="A755" i="1"/>
  <c r="H755" i="1"/>
  <c r="I755" i="1"/>
  <c r="J755" i="1"/>
  <c r="A756" i="1"/>
  <c r="H756" i="1"/>
  <c r="I756" i="1"/>
  <c r="J756" i="1"/>
  <c r="A757" i="1"/>
  <c r="H757" i="1"/>
  <c r="I757" i="1"/>
  <c r="J757" i="1"/>
  <c r="A758" i="1"/>
  <c r="H758" i="1"/>
  <c r="I758" i="1"/>
  <c r="J758" i="1"/>
  <c r="A759" i="1"/>
  <c r="H759" i="1"/>
  <c r="I759" i="1"/>
  <c r="J759" i="1"/>
  <c r="A760" i="1"/>
  <c r="H760" i="1"/>
  <c r="I760" i="1"/>
  <c r="J760" i="1"/>
  <c r="A761" i="1"/>
  <c r="H761" i="1"/>
  <c r="I761" i="1"/>
  <c r="J761" i="1"/>
  <c r="A762" i="1"/>
  <c r="H762" i="1"/>
  <c r="I762" i="1"/>
  <c r="J762" i="1"/>
  <c r="A763" i="1"/>
  <c r="H763" i="1"/>
  <c r="I763" i="1"/>
  <c r="J763" i="1"/>
  <c r="A764" i="1"/>
  <c r="H764" i="1"/>
  <c r="I764" i="1"/>
  <c r="J764" i="1"/>
  <c r="A765" i="1"/>
  <c r="H765" i="1"/>
  <c r="I765" i="1"/>
  <c r="J765" i="1"/>
  <c r="A766" i="1"/>
  <c r="H766" i="1"/>
  <c r="I766" i="1"/>
  <c r="J766" i="1"/>
  <c r="A767" i="1"/>
  <c r="H767" i="1"/>
  <c r="I767" i="1"/>
  <c r="J767" i="1"/>
  <c r="A768" i="1"/>
  <c r="H768" i="1"/>
  <c r="I768" i="1"/>
  <c r="J768" i="1"/>
  <c r="A769" i="1"/>
  <c r="H769" i="1"/>
  <c r="I769" i="1"/>
  <c r="J769" i="1"/>
  <c r="A770" i="1"/>
  <c r="H770" i="1"/>
  <c r="I770" i="1"/>
  <c r="J770" i="1"/>
  <c r="A771" i="1"/>
  <c r="H771" i="1"/>
  <c r="I771" i="1"/>
  <c r="J771" i="1"/>
  <c r="A772" i="1"/>
  <c r="H772" i="1"/>
  <c r="I772" i="1"/>
  <c r="J772" i="1"/>
  <c r="A773" i="1"/>
  <c r="H773" i="1"/>
  <c r="I773" i="1"/>
  <c r="J773" i="1"/>
  <c r="A774" i="1"/>
  <c r="H774" i="1"/>
  <c r="I774" i="1"/>
  <c r="J774" i="1"/>
  <c r="A775" i="1"/>
  <c r="H775" i="1"/>
  <c r="I775" i="1"/>
  <c r="J775" i="1"/>
  <c r="A776" i="1"/>
  <c r="H776" i="1"/>
  <c r="I776" i="1"/>
  <c r="J776" i="1"/>
  <c r="A777" i="1"/>
  <c r="H777" i="1"/>
  <c r="I777" i="1"/>
  <c r="J777" i="1"/>
  <c r="A778" i="1"/>
  <c r="H778" i="1"/>
  <c r="I778" i="1"/>
  <c r="J778" i="1"/>
  <c r="A779" i="1"/>
  <c r="H779" i="1"/>
  <c r="I779" i="1"/>
  <c r="J779" i="1"/>
  <c r="A780" i="1"/>
  <c r="H780" i="1"/>
  <c r="I780" i="1"/>
  <c r="J780" i="1"/>
  <c r="A781" i="1"/>
  <c r="H781" i="1"/>
  <c r="I781" i="1"/>
  <c r="J781" i="1"/>
  <c r="A782" i="1"/>
  <c r="H782" i="1"/>
  <c r="I782" i="1"/>
  <c r="J782" i="1"/>
  <c r="A783" i="1"/>
  <c r="H783" i="1"/>
  <c r="I783" i="1"/>
  <c r="J783" i="1"/>
  <c r="A784" i="1"/>
  <c r="H784" i="1"/>
  <c r="I784" i="1"/>
  <c r="J784" i="1"/>
  <c r="A785" i="1"/>
  <c r="H785" i="1"/>
  <c r="I785" i="1"/>
  <c r="J785" i="1"/>
  <c r="A786" i="1"/>
  <c r="H786" i="1"/>
  <c r="I786" i="1"/>
  <c r="J786" i="1"/>
  <c r="A787" i="1"/>
  <c r="H787" i="1"/>
  <c r="I787" i="1"/>
  <c r="J787" i="1"/>
  <c r="A788" i="1"/>
  <c r="H788" i="1"/>
  <c r="I788" i="1"/>
  <c r="J788" i="1"/>
  <c r="A789" i="1"/>
  <c r="H789" i="1"/>
  <c r="I789" i="1"/>
  <c r="J789" i="1"/>
  <c r="A790" i="1"/>
  <c r="H790" i="1"/>
  <c r="I790" i="1"/>
  <c r="J790" i="1"/>
  <c r="A791" i="1"/>
  <c r="H791" i="1"/>
  <c r="I791" i="1"/>
  <c r="J791" i="1"/>
  <c r="A792" i="1"/>
  <c r="H792" i="1"/>
  <c r="I792" i="1"/>
  <c r="J792" i="1"/>
  <c r="A793" i="1"/>
  <c r="H793" i="1"/>
  <c r="I793" i="1"/>
  <c r="J793" i="1"/>
  <c r="A794" i="1"/>
  <c r="H794" i="1"/>
  <c r="I794" i="1"/>
  <c r="J794" i="1"/>
  <c r="A795" i="1"/>
  <c r="H795" i="1"/>
  <c r="I795" i="1"/>
  <c r="J795" i="1"/>
  <c r="A796" i="1"/>
  <c r="H796" i="1"/>
  <c r="I796" i="1"/>
  <c r="J796" i="1"/>
  <c r="A797" i="1"/>
  <c r="H797" i="1"/>
  <c r="I797" i="1"/>
  <c r="J797" i="1"/>
  <c r="A798" i="1"/>
  <c r="H798" i="1"/>
  <c r="I798" i="1"/>
  <c r="J798" i="1"/>
  <c r="A799" i="1"/>
  <c r="H799" i="1"/>
  <c r="I799" i="1"/>
  <c r="J799" i="1"/>
  <c r="A800" i="1"/>
  <c r="H800" i="1"/>
  <c r="I800" i="1"/>
  <c r="J800" i="1"/>
  <c r="A801" i="1"/>
  <c r="H801" i="1"/>
  <c r="I801" i="1"/>
  <c r="J801" i="1"/>
  <c r="A802" i="1"/>
  <c r="H802" i="1"/>
  <c r="I802" i="1"/>
  <c r="J802" i="1"/>
  <c r="A803" i="1"/>
  <c r="H803" i="1"/>
  <c r="I803" i="1"/>
  <c r="J803" i="1"/>
  <c r="A804" i="1"/>
  <c r="H804" i="1"/>
  <c r="I804" i="1"/>
  <c r="J804" i="1"/>
  <c r="A805" i="1"/>
  <c r="H805" i="1"/>
  <c r="I805" i="1"/>
  <c r="J805" i="1"/>
  <c r="A806" i="1"/>
  <c r="H806" i="1"/>
  <c r="I806" i="1"/>
  <c r="J806" i="1"/>
  <c r="A807" i="1"/>
  <c r="H807" i="1"/>
  <c r="I807" i="1"/>
  <c r="J807" i="1"/>
  <c r="A808" i="1"/>
  <c r="H808" i="1"/>
  <c r="I808" i="1"/>
  <c r="J808" i="1"/>
  <c r="A809" i="1"/>
  <c r="H809" i="1"/>
  <c r="I809" i="1"/>
  <c r="J809" i="1"/>
  <c r="A810" i="1"/>
  <c r="H810" i="1"/>
  <c r="I810" i="1"/>
  <c r="J810" i="1"/>
  <c r="A811" i="1"/>
  <c r="H811" i="1"/>
  <c r="I811" i="1"/>
  <c r="J811" i="1"/>
  <c r="A812" i="1"/>
  <c r="H812" i="1"/>
  <c r="I812" i="1"/>
  <c r="J812" i="1"/>
  <c r="A813" i="1"/>
  <c r="H813" i="1"/>
  <c r="I813" i="1"/>
  <c r="J813" i="1"/>
  <c r="A814" i="1"/>
  <c r="H814" i="1"/>
  <c r="I814" i="1"/>
  <c r="J814" i="1"/>
  <c r="A815" i="1"/>
  <c r="H815" i="1"/>
  <c r="I815" i="1"/>
  <c r="J815" i="1"/>
  <c r="A816" i="1"/>
  <c r="H816" i="1"/>
  <c r="I816" i="1"/>
  <c r="J816" i="1"/>
  <c r="A817" i="1"/>
  <c r="H817" i="1"/>
  <c r="I817" i="1"/>
  <c r="J817" i="1"/>
  <c r="A818" i="1"/>
  <c r="H818" i="1"/>
  <c r="I818" i="1"/>
  <c r="J818" i="1"/>
  <c r="A819" i="1"/>
  <c r="H819" i="1"/>
  <c r="I819" i="1"/>
  <c r="J819" i="1"/>
  <c r="A820" i="1"/>
  <c r="H820" i="1"/>
  <c r="I820" i="1"/>
  <c r="J820" i="1"/>
  <c r="A821" i="1"/>
  <c r="H821" i="1"/>
  <c r="I821" i="1"/>
  <c r="J821" i="1"/>
  <c r="A822" i="1"/>
  <c r="H822" i="1"/>
  <c r="I822" i="1"/>
  <c r="J822" i="1"/>
  <c r="A823" i="1"/>
  <c r="H823" i="1"/>
  <c r="I823" i="1"/>
  <c r="J823" i="1"/>
  <c r="A824" i="1"/>
  <c r="H824" i="1"/>
  <c r="I824" i="1"/>
  <c r="J824" i="1"/>
  <c r="A825" i="1"/>
  <c r="H825" i="1"/>
  <c r="I825" i="1"/>
  <c r="J825" i="1"/>
  <c r="A826" i="1"/>
  <c r="H826" i="1"/>
  <c r="I826" i="1"/>
  <c r="J826" i="1"/>
  <c r="A827" i="1"/>
  <c r="H827" i="1"/>
  <c r="I827" i="1"/>
  <c r="J827" i="1"/>
  <c r="A828" i="1"/>
  <c r="H828" i="1"/>
  <c r="I828" i="1"/>
  <c r="J828" i="1"/>
  <c r="A829" i="1"/>
  <c r="H829" i="1"/>
  <c r="I829" i="1"/>
  <c r="J829" i="1"/>
  <c r="A830" i="1"/>
  <c r="H830" i="1"/>
  <c r="I830" i="1"/>
  <c r="J830" i="1"/>
  <c r="A831" i="1"/>
  <c r="H831" i="1"/>
  <c r="I831" i="1"/>
  <c r="J831" i="1"/>
  <c r="A832" i="1"/>
  <c r="H832" i="1"/>
  <c r="I832" i="1"/>
  <c r="J832" i="1"/>
  <c r="A833" i="1"/>
  <c r="H833" i="1"/>
  <c r="I833" i="1"/>
  <c r="J833" i="1"/>
  <c r="A834" i="1"/>
  <c r="H834" i="1"/>
  <c r="I834" i="1"/>
  <c r="J834" i="1"/>
  <c r="A835" i="1"/>
  <c r="H835" i="1"/>
  <c r="I835" i="1"/>
  <c r="J835" i="1"/>
  <c r="A836" i="1"/>
  <c r="H836" i="1"/>
  <c r="I836" i="1"/>
  <c r="J836" i="1"/>
  <c r="A837" i="1"/>
  <c r="H837" i="1"/>
  <c r="I837" i="1"/>
  <c r="J837" i="1"/>
  <c r="A838" i="1"/>
  <c r="H838" i="1"/>
  <c r="I838" i="1"/>
  <c r="J838" i="1"/>
  <c r="A839" i="1"/>
  <c r="H839" i="1"/>
  <c r="I839" i="1"/>
  <c r="J839" i="1"/>
  <c r="A840" i="1"/>
  <c r="H840" i="1"/>
  <c r="I840" i="1"/>
  <c r="J840" i="1"/>
  <c r="A841" i="1"/>
  <c r="H841" i="1"/>
  <c r="I841" i="1"/>
  <c r="J841" i="1"/>
  <c r="A842" i="1"/>
  <c r="H842" i="1"/>
  <c r="I842" i="1"/>
  <c r="J842" i="1"/>
  <c r="A843" i="1"/>
  <c r="H843" i="1"/>
  <c r="I843" i="1"/>
  <c r="J843" i="1"/>
  <c r="A844" i="1"/>
  <c r="H844" i="1"/>
  <c r="I844" i="1"/>
  <c r="J844" i="1"/>
  <c r="A845" i="1"/>
  <c r="H845" i="1"/>
  <c r="I845" i="1"/>
  <c r="J845" i="1"/>
  <c r="A846" i="1"/>
  <c r="H846" i="1"/>
  <c r="I846" i="1"/>
  <c r="J846" i="1"/>
  <c r="A847" i="1"/>
  <c r="H847" i="1"/>
  <c r="I847" i="1"/>
  <c r="J847" i="1"/>
  <c r="A848" i="1"/>
  <c r="H848" i="1"/>
  <c r="I848" i="1"/>
  <c r="J848" i="1"/>
  <c r="A849" i="1"/>
  <c r="H849" i="1"/>
  <c r="I849" i="1"/>
  <c r="J849" i="1"/>
  <c r="A850" i="1"/>
  <c r="H850" i="1"/>
  <c r="I850" i="1"/>
  <c r="J850" i="1"/>
  <c r="A851" i="1"/>
  <c r="H851" i="1"/>
  <c r="I851" i="1"/>
  <c r="J851" i="1"/>
  <c r="A852" i="1"/>
  <c r="H852" i="1"/>
  <c r="I852" i="1"/>
  <c r="J852" i="1"/>
  <c r="A853" i="1"/>
  <c r="H853" i="1"/>
  <c r="I853" i="1"/>
  <c r="J853" i="1"/>
  <c r="A854" i="1"/>
  <c r="H854" i="1"/>
  <c r="I854" i="1"/>
  <c r="J854" i="1"/>
  <c r="A855" i="1"/>
  <c r="H855" i="1"/>
  <c r="I855" i="1"/>
  <c r="J855" i="1"/>
  <c r="A856" i="1"/>
  <c r="H856" i="1"/>
  <c r="I856" i="1"/>
  <c r="J856" i="1"/>
  <c r="A857" i="1"/>
  <c r="H857" i="1"/>
  <c r="I857" i="1"/>
  <c r="J857" i="1"/>
  <c r="A858" i="1"/>
  <c r="H858" i="1"/>
  <c r="I858" i="1"/>
  <c r="J858" i="1"/>
  <c r="A859" i="1"/>
  <c r="H859" i="1"/>
  <c r="I859" i="1"/>
  <c r="J859" i="1"/>
  <c r="A860" i="1"/>
  <c r="H860" i="1"/>
  <c r="I860" i="1"/>
  <c r="J860" i="1"/>
  <c r="A861" i="1"/>
  <c r="H861" i="1"/>
  <c r="I861" i="1"/>
  <c r="J861" i="1"/>
  <c r="A862" i="1"/>
  <c r="H862" i="1"/>
  <c r="I862" i="1"/>
  <c r="J862" i="1"/>
  <c r="A863" i="1"/>
  <c r="H863" i="1"/>
  <c r="I863" i="1"/>
  <c r="J863" i="1"/>
  <c r="A864" i="1"/>
  <c r="H864" i="1"/>
  <c r="I864" i="1"/>
  <c r="J864" i="1"/>
  <c r="A865" i="1"/>
  <c r="H865" i="1"/>
  <c r="I865" i="1"/>
  <c r="J865" i="1"/>
  <c r="A866" i="1"/>
  <c r="H866" i="1"/>
  <c r="I866" i="1"/>
  <c r="J866" i="1"/>
  <c r="A867" i="1"/>
  <c r="H867" i="1"/>
  <c r="I867" i="1"/>
  <c r="J867" i="1"/>
  <c r="A868" i="1"/>
  <c r="H868" i="1"/>
  <c r="I868" i="1"/>
  <c r="J868" i="1"/>
  <c r="A869" i="1"/>
  <c r="H869" i="1"/>
  <c r="I869" i="1"/>
  <c r="J869" i="1"/>
  <c r="A870" i="1"/>
  <c r="H870" i="1"/>
  <c r="I870" i="1"/>
  <c r="J870" i="1"/>
  <c r="A871" i="1"/>
  <c r="H871" i="1"/>
  <c r="I871" i="1"/>
  <c r="J871" i="1"/>
  <c r="A872" i="1"/>
  <c r="H872" i="1"/>
  <c r="I872" i="1"/>
  <c r="J872" i="1"/>
  <c r="A873" i="1"/>
  <c r="H873" i="1"/>
  <c r="I873" i="1"/>
  <c r="J873" i="1"/>
  <c r="A874" i="1"/>
  <c r="H874" i="1"/>
  <c r="I874" i="1"/>
  <c r="J874" i="1"/>
  <c r="A875" i="1"/>
  <c r="H875" i="1"/>
  <c r="I875" i="1"/>
  <c r="J875" i="1"/>
  <c r="A876" i="1"/>
  <c r="H876" i="1"/>
  <c r="I876" i="1"/>
  <c r="J876" i="1"/>
  <c r="A877" i="1"/>
  <c r="H877" i="1"/>
  <c r="I877" i="1"/>
  <c r="J877" i="1"/>
  <c r="A878" i="1"/>
  <c r="H878" i="1"/>
  <c r="I878" i="1"/>
  <c r="J878" i="1"/>
  <c r="A879" i="1"/>
  <c r="H879" i="1"/>
  <c r="I879" i="1"/>
  <c r="J879" i="1"/>
  <c r="A880" i="1"/>
  <c r="H880" i="1"/>
  <c r="I880" i="1"/>
  <c r="J880" i="1"/>
  <c r="A881" i="1"/>
  <c r="H881" i="1"/>
  <c r="I881" i="1"/>
  <c r="J881" i="1"/>
  <c r="A882" i="1"/>
  <c r="H882" i="1"/>
  <c r="I882" i="1"/>
  <c r="J882" i="1"/>
  <c r="A883" i="1"/>
  <c r="H883" i="1"/>
  <c r="I883" i="1"/>
  <c r="J883" i="1"/>
  <c r="A884" i="1"/>
  <c r="H884" i="1"/>
  <c r="I884" i="1"/>
  <c r="J884" i="1"/>
  <c r="A885" i="1"/>
  <c r="H885" i="1"/>
  <c r="I885" i="1"/>
  <c r="J885" i="1"/>
  <c r="A886" i="1"/>
  <c r="H886" i="1"/>
  <c r="I886" i="1"/>
  <c r="J886" i="1"/>
  <c r="A887" i="1"/>
  <c r="H887" i="1"/>
  <c r="I887" i="1"/>
  <c r="J887" i="1"/>
  <c r="A888" i="1"/>
  <c r="H888" i="1"/>
  <c r="I888" i="1"/>
  <c r="J888" i="1"/>
  <c r="A889" i="1"/>
  <c r="H889" i="1"/>
  <c r="I889" i="1"/>
  <c r="J889" i="1"/>
  <c r="A890" i="1"/>
  <c r="H890" i="1"/>
  <c r="I890" i="1"/>
  <c r="J890" i="1"/>
  <c r="A891" i="1"/>
  <c r="H891" i="1"/>
  <c r="I891" i="1"/>
  <c r="J891" i="1"/>
  <c r="A892" i="1"/>
  <c r="H892" i="1"/>
  <c r="I892" i="1"/>
  <c r="J892" i="1"/>
  <c r="A893" i="1"/>
  <c r="H893" i="1"/>
  <c r="I893" i="1"/>
  <c r="J893" i="1"/>
  <c r="A894" i="1"/>
  <c r="H894" i="1"/>
  <c r="I894" i="1"/>
  <c r="J894" i="1"/>
  <c r="A895" i="1"/>
  <c r="H895" i="1"/>
  <c r="I895" i="1"/>
  <c r="J895" i="1"/>
  <c r="A896" i="1"/>
  <c r="H896" i="1"/>
  <c r="I896" i="1"/>
  <c r="J896" i="1"/>
  <c r="A897" i="1"/>
  <c r="H897" i="1"/>
  <c r="I897" i="1"/>
  <c r="J897" i="1"/>
  <c r="A898" i="1"/>
  <c r="H898" i="1"/>
  <c r="I898" i="1"/>
  <c r="J898" i="1"/>
  <c r="A899" i="1"/>
  <c r="H899" i="1"/>
  <c r="I899" i="1"/>
  <c r="J899" i="1"/>
  <c r="A900" i="1"/>
  <c r="H900" i="1"/>
  <c r="I900" i="1"/>
  <c r="J900" i="1"/>
  <c r="A901" i="1"/>
  <c r="H901" i="1"/>
  <c r="I901" i="1"/>
  <c r="J901" i="1"/>
  <c r="A902" i="1"/>
  <c r="H902" i="1"/>
  <c r="I902" i="1"/>
  <c r="J902" i="1"/>
  <c r="A903" i="1"/>
  <c r="H903" i="1"/>
  <c r="I903" i="1"/>
  <c r="J903" i="1"/>
  <c r="A904" i="1"/>
  <c r="H904" i="1"/>
  <c r="I904" i="1"/>
  <c r="J904" i="1"/>
  <c r="A905" i="1"/>
  <c r="H905" i="1"/>
  <c r="I905" i="1"/>
  <c r="J905" i="1"/>
  <c r="A906" i="1"/>
  <c r="H906" i="1"/>
  <c r="I906" i="1"/>
  <c r="J906" i="1"/>
  <c r="A907" i="1"/>
  <c r="H907" i="1"/>
  <c r="I907" i="1"/>
  <c r="J907" i="1"/>
  <c r="A908" i="1"/>
  <c r="H908" i="1"/>
  <c r="I908" i="1"/>
  <c r="J908" i="1"/>
  <c r="A909" i="1"/>
  <c r="H909" i="1"/>
  <c r="I909" i="1"/>
  <c r="J909" i="1"/>
  <c r="A910" i="1"/>
  <c r="H910" i="1"/>
  <c r="I910" i="1"/>
  <c r="J910" i="1"/>
  <c r="A911" i="1"/>
  <c r="H911" i="1"/>
  <c r="I911" i="1"/>
  <c r="J911" i="1"/>
  <c r="A912" i="1"/>
  <c r="H912" i="1"/>
  <c r="I912" i="1"/>
  <c r="J912" i="1"/>
  <c r="A913" i="1"/>
  <c r="H913" i="1"/>
  <c r="I913" i="1"/>
  <c r="J913" i="1"/>
  <c r="A914" i="1"/>
  <c r="H914" i="1"/>
  <c r="I914" i="1"/>
  <c r="J914" i="1"/>
  <c r="A915" i="1"/>
  <c r="H915" i="1"/>
  <c r="I915" i="1"/>
  <c r="J915" i="1"/>
  <c r="A916" i="1"/>
  <c r="H916" i="1"/>
  <c r="I916" i="1"/>
  <c r="J916" i="1"/>
  <c r="A917" i="1"/>
  <c r="H917" i="1"/>
  <c r="I917" i="1"/>
  <c r="J917" i="1"/>
  <c r="A918" i="1"/>
  <c r="H918" i="1"/>
  <c r="I918" i="1"/>
  <c r="J918" i="1"/>
  <c r="A919" i="1"/>
  <c r="H919" i="1"/>
  <c r="I919" i="1"/>
  <c r="J919" i="1"/>
  <c r="A920" i="1"/>
  <c r="H920" i="1"/>
  <c r="I920" i="1"/>
  <c r="J920" i="1"/>
  <c r="A921" i="1"/>
  <c r="H921" i="1"/>
  <c r="I921" i="1"/>
  <c r="J921" i="1"/>
  <c r="A922" i="1"/>
  <c r="H922" i="1"/>
  <c r="I922" i="1"/>
  <c r="J922" i="1"/>
  <c r="A923" i="1"/>
  <c r="H923" i="1"/>
  <c r="I923" i="1"/>
  <c r="J923" i="1"/>
  <c r="A924" i="1"/>
  <c r="H924" i="1"/>
  <c r="I924" i="1"/>
  <c r="J924" i="1"/>
  <c r="A925" i="1"/>
  <c r="H925" i="1"/>
  <c r="I925" i="1"/>
  <c r="J925" i="1"/>
  <c r="A926" i="1"/>
  <c r="H926" i="1"/>
  <c r="I926" i="1"/>
  <c r="J926" i="1"/>
  <c r="A927" i="1"/>
  <c r="H927" i="1"/>
  <c r="I927" i="1"/>
  <c r="J927" i="1"/>
  <c r="A928" i="1"/>
  <c r="H928" i="1"/>
  <c r="I928" i="1"/>
  <c r="J928" i="1"/>
  <c r="A929" i="1"/>
  <c r="H929" i="1"/>
  <c r="I929" i="1"/>
  <c r="J929" i="1"/>
  <c r="A930" i="1"/>
  <c r="H930" i="1"/>
  <c r="I930" i="1"/>
  <c r="J930" i="1"/>
  <c r="A931" i="1"/>
  <c r="H931" i="1"/>
  <c r="I931" i="1"/>
  <c r="J931" i="1"/>
  <c r="A932" i="1"/>
  <c r="H932" i="1"/>
  <c r="I932" i="1"/>
  <c r="J932" i="1"/>
  <c r="A933" i="1"/>
  <c r="H933" i="1"/>
  <c r="I933" i="1"/>
  <c r="J933" i="1"/>
  <c r="A934" i="1"/>
  <c r="H934" i="1"/>
  <c r="I934" i="1"/>
  <c r="J934" i="1"/>
  <c r="A935" i="1"/>
  <c r="H935" i="1"/>
  <c r="I935" i="1"/>
  <c r="J935" i="1"/>
  <c r="A936" i="1"/>
  <c r="H936" i="1"/>
  <c r="I936" i="1"/>
  <c r="J936" i="1"/>
  <c r="A937" i="1"/>
  <c r="H937" i="1"/>
  <c r="I937" i="1"/>
  <c r="J937" i="1"/>
  <c r="A938" i="1"/>
  <c r="H938" i="1"/>
  <c r="I938" i="1"/>
  <c r="J938" i="1"/>
  <c r="A939" i="1"/>
  <c r="H939" i="1"/>
  <c r="I939" i="1"/>
  <c r="J939" i="1"/>
  <c r="A940" i="1"/>
  <c r="H940" i="1"/>
  <c r="I940" i="1"/>
  <c r="J940" i="1"/>
  <c r="A941" i="1"/>
  <c r="H941" i="1"/>
  <c r="I941" i="1"/>
  <c r="J941" i="1"/>
  <c r="A942" i="1"/>
  <c r="H942" i="1"/>
  <c r="I942" i="1"/>
  <c r="J942" i="1"/>
  <c r="A943" i="1"/>
  <c r="H943" i="1"/>
  <c r="I943" i="1"/>
  <c r="J943" i="1"/>
  <c r="A944" i="1"/>
  <c r="H944" i="1"/>
  <c r="I944" i="1"/>
  <c r="J944" i="1"/>
  <c r="A945" i="1"/>
  <c r="H945" i="1"/>
  <c r="I945" i="1"/>
  <c r="J945" i="1"/>
  <c r="A946" i="1"/>
  <c r="H946" i="1"/>
  <c r="I946" i="1"/>
  <c r="J946" i="1"/>
  <c r="A947" i="1"/>
  <c r="H947" i="1"/>
  <c r="I947" i="1"/>
  <c r="J947" i="1"/>
  <c r="A948" i="1"/>
  <c r="H948" i="1"/>
  <c r="I948" i="1"/>
  <c r="J948" i="1"/>
  <c r="A949" i="1"/>
  <c r="H949" i="1"/>
  <c r="I949" i="1"/>
  <c r="J949" i="1"/>
  <c r="A950" i="1"/>
  <c r="H950" i="1"/>
  <c r="I950" i="1"/>
  <c r="J950" i="1"/>
  <c r="A951" i="1"/>
  <c r="H951" i="1"/>
  <c r="I951" i="1"/>
  <c r="J951" i="1"/>
  <c r="A952" i="1"/>
  <c r="H952" i="1"/>
  <c r="I952" i="1"/>
  <c r="J952" i="1"/>
  <c r="A953" i="1"/>
  <c r="H953" i="1"/>
  <c r="I953" i="1"/>
  <c r="J953" i="1"/>
  <c r="A954" i="1"/>
  <c r="H954" i="1"/>
  <c r="I954" i="1"/>
  <c r="J954" i="1"/>
  <c r="A955" i="1"/>
  <c r="H955" i="1"/>
  <c r="I955" i="1"/>
  <c r="J955" i="1"/>
  <c r="A956" i="1"/>
  <c r="H956" i="1"/>
  <c r="I956" i="1"/>
  <c r="J956" i="1"/>
  <c r="A957" i="1"/>
  <c r="H957" i="1"/>
  <c r="I957" i="1"/>
  <c r="J957" i="1"/>
  <c r="A958" i="1"/>
  <c r="H958" i="1"/>
  <c r="I958" i="1"/>
  <c r="J958" i="1"/>
  <c r="A959" i="1"/>
  <c r="H959" i="1"/>
  <c r="I959" i="1"/>
  <c r="J959" i="1"/>
  <c r="A960" i="1"/>
  <c r="H960" i="1"/>
  <c r="I960" i="1"/>
  <c r="J960" i="1"/>
  <c r="A961" i="1"/>
  <c r="H961" i="1"/>
  <c r="I961" i="1"/>
  <c r="J961" i="1"/>
  <c r="A962" i="1"/>
  <c r="H962" i="1"/>
  <c r="I962" i="1"/>
  <c r="J962" i="1"/>
  <c r="A963" i="1"/>
  <c r="H963" i="1"/>
  <c r="I963" i="1"/>
  <c r="J963" i="1"/>
  <c r="A964" i="1"/>
  <c r="H964" i="1"/>
  <c r="I964" i="1"/>
  <c r="J964" i="1"/>
  <c r="A965" i="1"/>
  <c r="H965" i="1"/>
  <c r="I965" i="1"/>
  <c r="J965" i="1"/>
  <c r="A966" i="1"/>
  <c r="H966" i="1"/>
  <c r="I966" i="1"/>
  <c r="J966" i="1"/>
  <c r="A967" i="1"/>
  <c r="H967" i="1"/>
  <c r="I967" i="1"/>
  <c r="J967" i="1"/>
  <c r="A968" i="1"/>
  <c r="H968" i="1"/>
  <c r="I968" i="1"/>
  <c r="J968" i="1"/>
  <c r="A969" i="1"/>
  <c r="H969" i="1"/>
  <c r="I969" i="1"/>
  <c r="J969" i="1"/>
  <c r="A970" i="1"/>
  <c r="H970" i="1"/>
  <c r="I970" i="1"/>
  <c r="J970" i="1"/>
  <c r="A971" i="1"/>
  <c r="H971" i="1"/>
  <c r="I971" i="1"/>
  <c r="J971" i="1"/>
  <c r="A972" i="1"/>
  <c r="H972" i="1"/>
  <c r="I972" i="1"/>
  <c r="J972" i="1"/>
  <c r="A973" i="1"/>
  <c r="H973" i="1"/>
  <c r="I973" i="1"/>
  <c r="J973" i="1"/>
  <c r="A974" i="1"/>
  <c r="H974" i="1"/>
  <c r="I974" i="1"/>
  <c r="J974" i="1"/>
  <c r="A975" i="1"/>
  <c r="H975" i="1"/>
  <c r="I975" i="1"/>
  <c r="J975" i="1"/>
  <c r="A976" i="1"/>
  <c r="H976" i="1"/>
  <c r="I976" i="1"/>
  <c r="J976" i="1"/>
  <c r="A977" i="1"/>
  <c r="H977" i="1"/>
  <c r="I977" i="1"/>
  <c r="J977" i="1"/>
  <c r="A978" i="1"/>
  <c r="H978" i="1"/>
  <c r="I978" i="1"/>
  <c r="J978" i="1"/>
  <c r="A979" i="1"/>
  <c r="H979" i="1"/>
  <c r="I979" i="1"/>
  <c r="J979" i="1"/>
  <c r="A980" i="1"/>
  <c r="H980" i="1"/>
  <c r="I980" i="1"/>
  <c r="J980" i="1"/>
  <c r="A981" i="1"/>
  <c r="H981" i="1"/>
  <c r="I981" i="1"/>
  <c r="J981" i="1"/>
  <c r="A982" i="1"/>
  <c r="H982" i="1"/>
  <c r="I982" i="1"/>
  <c r="J982" i="1"/>
  <c r="A983" i="1"/>
  <c r="H983" i="1"/>
  <c r="I983" i="1"/>
  <c r="J983" i="1"/>
  <c r="A984" i="1"/>
  <c r="H984" i="1"/>
  <c r="I984" i="1"/>
  <c r="J984" i="1"/>
  <c r="A985" i="1"/>
  <c r="H985" i="1"/>
  <c r="I985" i="1"/>
  <c r="J985" i="1"/>
  <c r="A986" i="1"/>
  <c r="H986" i="1"/>
  <c r="I986" i="1"/>
  <c r="J986" i="1"/>
  <c r="A987" i="1"/>
  <c r="H987" i="1"/>
  <c r="I987" i="1"/>
  <c r="J987" i="1"/>
  <c r="A988" i="1"/>
  <c r="H988" i="1"/>
  <c r="I988" i="1"/>
  <c r="J988" i="1"/>
  <c r="A989" i="1"/>
  <c r="H989" i="1"/>
  <c r="I989" i="1"/>
  <c r="J989" i="1"/>
  <c r="A990" i="1"/>
  <c r="H990" i="1"/>
  <c r="I990" i="1"/>
  <c r="J990" i="1"/>
  <c r="A991" i="1"/>
  <c r="H991" i="1"/>
  <c r="I991" i="1"/>
  <c r="J991" i="1"/>
  <c r="A992" i="1"/>
  <c r="H992" i="1"/>
  <c r="I992" i="1"/>
  <c r="J992" i="1"/>
  <c r="A993" i="1"/>
  <c r="H993" i="1"/>
  <c r="I993" i="1"/>
  <c r="J993" i="1"/>
  <c r="A994" i="1"/>
  <c r="H994" i="1"/>
  <c r="I994" i="1"/>
  <c r="J994" i="1"/>
  <c r="A995" i="1"/>
  <c r="H995" i="1"/>
  <c r="I995" i="1"/>
  <c r="J995" i="1"/>
  <c r="A996" i="1"/>
  <c r="H996" i="1"/>
  <c r="I996" i="1"/>
  <c r="J996" i="1"/>
  <c r="A997" i="1"/>
  <c r="H997" i="1"/>
  <c r="I997" i="1"/>
  <c r="J997" i="1"/>
  <c r="A998" i="1"/>
  <c r="H998" i="1"/>
  <c r="I998" i="1"/>
  <c r="J998" i="1"/>
  <c r="A999" i="1"/>
  <c r="H999" i="1"/>
  <c r="I999" i="1"/>
  <c r="J999" i="1"/>
  <c r="A1000" i="1"/>
  <c r="H1000" i="1"/>
  <c r="I1000" i="1"/>
  <c r="J1000" i="1"/>
  <c r="A1001" i="1"/>
  <c r="H1001" i="1"/>
  <c r="I1001" i="1"/>
  <c r="J1001" i="1"/>
  <c r="A1002" i="1"/>
  <c r="H1002" i="1"/>
  <c r="I1002" i="1"/>
  <c r="J1002" i="1"/>
  <c r="A1003" i="1"/>
  <c r="H1003" i="1"/>
  <c r="I1003" i="1"/>
  <c r="J1003" i="1"/>
  <c r="A1004" i="1"/>
  <c r="H1004" i="1"/>
  <c r="I1004" i="1"/>
  <c r="J1004" i="1"/>
  <c r="A1005" i="1"/>
  <c r="H1005" i="1"/>
  <c r="I1005" i="1"/>
  <c r="J1005" i="1"/>
  <c r="A1006" i="1"/>
  <c r="H1006" i="1"/>
  <c r="I1006" i="1"/>
  <c r="J1006" i="1"/>
  <c r="A1007" i="1"/>
  <c r="H1007" i="1"/>
  <c r="I1007" i="1"/>
  <c r="J1007" i="1"/>
  <c r="A1008" i="1"/>
  <c r="H1008" i="1"/>
  <c r="I1008" i="1"/>
  <c r="J1008" i="1"/>
  <c r="A1009" i="1"/>
  <c r="H1009" i="1"/>
  <c r="I1009" i="1"/>
  <c r="J1009" i="1"/>
  <c r="A1010" i="1"/>
  <c r="H1010" i="1"/>
  <c r="I1010" i="1"/>
  <c r="J1010" i="1"/>
  <c r="A1011" i="1"/>
  <c r="H1011" i="1"/>
  <c r="I1011" i="1"/>
  <c r="J1011" i="1"/>
  <c r="A1012" i="1"/>
  <c r="H1012" i="1"/>
  <c r="I1012" i="1"/>
  <c r="J1012" i="1"/>
  <c r="A1013" i="1"/>
  <c r="H1013" i="1"/>
  <c r="I1013" i="1"/>
  <c r="J1013" i="1"/>
  <c r="A1014" i="1"/>
  <c r="H1014" i="1"/>
  <c r="I1014" i="1"/>
  <c r="J1014" i="1"/>
  <c r="A1015" i="1"/>
  <c r="H1015" i="1"/>
  <c r="I1015" i="1"/>
  <c r="J1015" i="1"/>
  <c r="A1016" i="1"/>
  <c r="H1016" i="1"/>
  <c r="I1016" i="1"/>
  <c r="J1016" i="1"/>
  <c r="A1017" i="1"/>
  <c r="H1017" i="1"/>
  <c r="I1017" i="1"/>
  <c r="J1017" i="1"/>
  <c r="A1018" i="1"/>
  <c r="H1018" i="1"/>
  <c r="I1018" i="1"/>
  <c r="J1018" i="1"/>
  <c r="A1019" i="1"/>
  <c r="H1019" i="1"/>
  <c r="I1019" i="1"/>
  <c r="J1019" i="1"/>
  <c r="A1020" i="1"/>
  <c r="H1020" i="1"/>
  <c r="I1020" i="1"/>
  <c r="J1020" i="1"/>
  <c r="A1021" i="1"/>
  <c r="H1021" i="1"/>
  <c r="I1021" i="1"/>
  <c r="J1021" i="1"/>
  <c r="A1022" i="1"/>
  <c r="H1022" i="1"/>
  <c r="I1022" i="1"/>
  <c r="J1022" i="1"/>
  <c r="A1023" i="1"/>
  <c r="H1023" i="1"/>
  <c r="I1023" i="1"/>
  <c r="J1023" i="1"/>
  <c r="A1024" i="1"/>
  <c r="H1024" i="1"/>
  <c r="I1024" i="1"/>
  <c r="J1024" i="1"/>
  <c r="A1025" i="1"/>
  <c r="H1025" i="1"/>
  <c r="I1025" i="1"/>
  <c r="J1025" i="1"/>
  <c r="A1026" i="1"/>
  <c r="H1026" i="1"/>
  <c r="I1026" i="1"/>
  <c r="J1026" i="1"/>
  <c r="A1027" i="1"/>
  <c r="H1027" i="1"/>
  <c r="I1027" i="1"/>
  <c r="J1027" i="1"/>
  <c r="A1028" i="1"/>
  <c r="H1028" i="1"/>
  <c r="I1028" i="1"/>
  <c r="J1028" i="1"/>
  <c r="A1029" i="1"/>
  <c r="H1029" i="1"/>
  <c r="I1029" i="1"/>
  <c r="J1029" i="1"/>
  <c r="A1030" i="1"/>
  <c r="H1030" i="1"/>
  <c r="I1030" i="1"/>
  <c r="J1030" i="1"/>
  <c r="A1031" i="1"/>
  <c r="H1031" i="1"/>
  <c r="I1031" i="1"/>
  <c r="J1031" i="1"/>
  <c r="A1032" i="1"/>
  <c r="H1032" i="1"/>
  <c r="I1032" i="1"/>
  <c r="J1032" i="1"/>
  <c r="A1033" i="1"/>
  <c r="H1033" i="1"/>
  <c r="I1033" i="1"/>
  <c r="J1033" i="1"/>
  <c r="A1034" i="1"/>
  <c r="H1034" i="1"/>
  <c r="I1034" i="1"/>
  <c r="J1034" i="1"/>
  <c r="A1035" i="1"/>
  <c r="H1035" i="1"/>
  <c r="I1035" i="1"/>
  <c r="J1035" i="1"/>
  <c r="A1036" i="1"/>
  <c r="H1036" i="1"/>
  <c r="I1036" i="1"/>
  <c r="J1036" i="1"/>
  <c r="A1037" i="1"/>
  <c r="H1037" i="1"/>
  <c r="I1037" i="1"/>
  <c r="J1037" i="1"/>
  <c r="A1038" i="1"/>
  <c r="H1038" i="1"/>
  <c r="I1038" i="1"/>
  <c r="J1038" i="1"/>
  <c r="A1039" i="1"/>
  <c r="H1039" i="1"/>
  <c r="I1039" i="1"/>
  <c r="J1039" i="1"/>
  <c r="A1040" i="1"/>
  <c r="H1040" i="1"/>
  <c r="I1040" i="1"/>
  <c r="J1040" i="1"/>
  <c r="A1041" i="1"/>
  <c r="H1041" i="1"/>
  <c r="I1041" i="1"/>
  <c r="J1041" i="1"/>
  <c r="A1042" i="1"/>
  <c r="H1042" i="1"/>
  <c r="I1042" i="1"/>
  <c r="J1042" i="1"/>
  <c r="A1043" i="1"/>
  <c r="H1043" i="1"/>
  <c r="I1043" i="1"/>
  <c r="J1043" i="1"/>
  <c r="A1044" i="1"/>
  <c r="H1044" i="1"/>
  <c r="I1044" i="1"/>
  <c r="J1044" i="1"/>
  <c r="A1045" i="1"/>
  <c r="H1045" i="1"/>
  <c r="I1045" i="1"/>
  <c r="J1045" i="1"/>
  <c r="A1046" i="1"/>
  <c r="H1046" i="1"/>
  <c r="I1046" i="1"/>
  <c r="J1046" i="1"/>
  <c r="A1047" i="1"/>
  <c r="H1047" i="1"/>
  <c r="I1047" i="1"/>
  <c r="J1047" i="1"/>
  <c r="A1048" i="1"/>
  <c r="H1048" i="1"/>
  <c r="I1048" i="1"/>
  <c r="J1048" i="1"/>
  <c r="A1049" i="1"/>
  <c r="H1049" i="1"/>
  <c r="I1049" i="1"/>
  <c r="J1049" i="1"/>
  <c r="A1050" i="1"/>
  <c r="H1050" i="1"/>
  <c r="I1050" i="1"/>
  <c r="J1050" i="1"/>
  <c r="A1051" i="1"/>
  <c r="H1051" i="1"/>
  <c r="I1051" i="1"/>
  <c r="J1051" i="1"/>
  <c r="A1052" i="1"/>
  <c r="H1052" i="1"/>
  <c r="I1052" i="1"/>
  <c r="J1052" i="1"/>
  <c r="A1053" i="1"/>
  <c r="H1053" i="1"/>
  <c r="I1053" i="1"/>
  <c r="J1053" i="1"/>
  <c r="A1054" i="1"/>
  <c r="H1054" i="1"/>
  <c r="I1054" i="1"/>
  <c r="J1054" i="1"/>
  <c r="A1055" i="1"/>
  <c r="H1055" i="1"/>
  <c r="I1055" i="1"/>
  <c r="J1055" i="1"/>
  <c r="A1056" i="1"/>
  <c r="H1056" i="1"/>
  <c r="I1056" i="1"/>
  <c r="J1056" i="1"/>
  <c r="A1057" i="1"/>
  <c r="H1057" i="1"/>
  <c r="I1057" i="1"/>
  <c r="J1057" i="1"/>
  <c r="A1058" i="1"/>
  <c r="H1058" i="1"/>
  <c r="I1058" i="1"/>
  <c r="J1058" i="1"/>
  <c r="A1059" i="1"/>
  <c r="H1059" i="1"/>
  <c r="I1059" i="1"/>
  <c r="J1059" i="1"/>
  <c r="A1060" i="1"/>
  <c r="H1060" i="1"/>
  <c r="I1060" i="1"/>
  <c r="J1060" i="1"/>
  <c r="A1061" i="1"/>
  <c r="H1061" i="1"/>
  <c r="I1061" i="1"/>
  <c r="J1061" i="1"/>
  <c r="A1062" i="1"/>
  <c r="H1062" i="1"/>
  <c r="I1062" i="1"/>
  <c r="J1062" i="1"/>
  <c r="A1063" i="1"/>
  <c r="H1063" i="1"/>
  <c r="I1063" i="1"/>
  <c r="J1063" i="1"/>
  <c r="A1064" i="1"/>
  <c r="H1064" i="1"/>
  <c r="I1064" i="1"/>
  <c r="J1064" i="1"/>
  <c r="A1065" i="1"/>
  <c r="H1065" i="1"/>
  <c r="I1065" i="1"/>
  <c r="J1065" i="1"/>
  <c r="A1066" i="1"/>
  <c r="H1066" i="1"/>
  <c r="I1066" i="1"/>
  <c r="J1066" i="1"/>
  <c r="A1067" i="1"/>
  <c r="H1067" i="1"/>
  <c r="I1067" i="1"/>
  <c r="J1067" i="1"/>
  <c r="A1068" i="1"/>
  <c r="H1068" i="1"/>
  <c r="I1068" i="1"/>
  <c r="J1068" i="1"/>
  <c r="A1069" i="1"/>
  <c r="H1069" i="1"/>
  <c r="I1069" i="1"/>
  <c r="J1069" i="1"/>
  <c r="A1070" i="1"/>
  <c r="H1070" i="1"/>
  <c r="I1070" i="1"/>
  <c r="J1070" i="1"/>
  <c r="A1071" i="1"/>
  <c r="H1071" i="1"/>
  <c r="I1071" i="1"/>
  <c r="J1071" i="1"/>
  <c r="A1072" i="1"/>
  <c r="H1072" i="1"/>
  <c r="I1072" i="1"/>
  <c r="J1072" i="1"/>
  <c r="A1073" i="1"/>
  <c r="H1073" i="1"/>
  <c r="I1073" i="1"/>
  <c r="J1073" i="1"/>
  <c r="A1074" i="1"/>
  <c r="H1074" i="1"/>
  <c r="I1074" i="1"/>
  <c r="J1074" i="1"/>
  <c r="A1075" i="1"/>
  <c r="H1075" i="1"/>
  <c r="I1075" i="1"/>
  <c r="J1075" i="1"/>
  <c r="A1076" i="1"/>
  <c r="H1076" i="1"/>
  <c r="I1076" i="1"/>
  <c r="J1076" i="1"/>
  <c r="A1077" i="1"/>
  <c r="H1077" i="1"/>
  <c r="I1077" i="1"/>
  <c r="J1077" i="1"/>
  <c r="A1078" i="1"/>
  <c r="H1078" i="1"/>
  <c r="I1078" i="1"/>
  <c r="J1078" i="1"/>
  <c r="A1079" i="1"/>
  <c r="H1079" i="1"/>
  <c r="I1079" i="1"/>
  <c r="J1079" i="1"/>
  <c r="A1080" i="1"/>
  <c r="H1080" i="1"/>
  <c r="I1080" i="1"/>
  <c r="J1080" i="1"/>
  <c r="A1081" i="1"/>
  <c r="H1081" i="1"/>
  <c r="I1081" i="1"/>
  <c r="J1081" i="1"/>
  <c r="A1082" i="1"/>
  <c r="H1082" i="1"/>
  <c r="I1082" i="1"/>
  <c r="J1082" i="1"/>
  <c r="A1083" i="1"/>
  <c r="H1083" i="1"/>
  <c r="I1083" i="1"/>
  <c r="J1083" i="1"/>
  <c r="A1084" i="1"/>
  <c r="H1084" i="1"/>
  <c r="I1084" i="1"/>
  <c r="J1084" i="1"/>
  <c r="A1085" i="1"/>
  <c r="H1085" i="1"/>
  <c r="I1085" i="1"/>
  <c r="J1085" i="1"/>
  <c r="A1086" i="1"/>
  <c r="H1086" i="1"/>
  <c r="I1086" i="1"/>
  <c r="J1086" i="1"/>
  <c r="A1087" i="1"/>
  <c r="H1087" i="1"/>
  <c r="I1087" i="1"/>
  <c r="J1087" i="1"/>
  <c r="A1088" i="1"/>
  <c r="H1088" i="1"/>
  <c r="I1088" i="1"/>
  <c r="J1088" i="1"/>
  <c r="A1089" i="1"/>
  <c r="H1089" i="1"/>
  <c r="I1089" i="1"/>
  <c r="J1089" i="1"/>
  <c r="A1090" i="1"/>
  <c r="H1090" i="1"/>
  <c r="I1090" i="1"/>
  <c r="J1090" i="1"/>
  <c r="A1091" i="1"/>
  <c r="H1091" i="1"/>
  <c r="I1091" i="1"/>
  <c r="J1091" i="1"/>
  <c r="A1092" i="1"/>
  <c r="H1092" i="1"/>
  <c r="I1092" i="1"/>
  <c r="J1092" i="1"/>
  <c r="A1093" i="1"/>
  <c r="H1093" i="1"/>
  <c r="I1093" i="1"/>
  <c r="J1093" i="1"/>
  <c r="A1094" i="1"/>
  <c r="H1094" i="1"/>
  <c r="I1094" i="1"/>
  <c r="J1094" i="1"/>
  <c r="A1095" i="1"/>
  <c r="H1095" i="1"/>
  <c r="I1095" i="1"/>
  <c r="J1095" i="1"/>
  <c r="A1096" i="1"/>
  <c r="H1096" i="1"/>
  <c r="I1096" i="1"/>
  <c r="J1096" i="1"/>
  <c r="A1097" i="1"/>
  <c r="H1097" i="1"/>
  <c r="I1097" i="1"/>
  <c r="J1097" i="1"/>
  <c r="A1098" i="1"/>
  <c r="H1098" i="1"/>
  <c r="I1098" i="1"/>
  <c r="J1098" i="1"/>
  <c r="A1099" i="1"/>
  <c r="H1099" i="1"/>
  <c r="I1099" i="1"/>
  <c r="J1099" i="1"/>
  <c r="A1100" i="1"/>
  <c r="H1100" i="1"/>
  <c r="I1100" i="1"/>
  <c r="J1100" i="1"/>
  <c r="A1101" i="1"/>
  <c r="H1101" i="1"/>
  <c r="I1101" i="1"/>
  <c r="J1101" i="1"/>
  <c r="A1102" i="1"/>
  <c r="H1102" i="1"/>
  <c r="I1102" i="1"/>
  <c r="J1102" i="1"/>
  <c r="A1103" i="1"/>
  <c r="H1103" i="1"/>
  <c r="I1103" i="1"/>
  <c r="J1103" i="1"/>
  <c r="A1104" i="1"/>
  <c r="H1104" i="1"/>
  <c r="I1104" i="1"/>
  <c r="J1104" i="1"/>
  <c r="A1105" i="1"/>
  <c r="H1105" i="1"/>
  <c r="I1105" i="1"/>
  <c r="J1105" i="1"/>
  <c r="A1106" i="1"/>
  <c r="H1106" i="1"/>
  <c r="I1106" i="1"/>
  <c r="J1106" i="1"/>
  <c r="A1107" i="1"/>
  <c r="H1107" i="1"/>
  <c r="I1107" i="1"/>
  <c r="J1107" i="1"/>
  <c r="A1108" i="1"/>
  <c r="H1108" i="1"/>
  <c r="I1108" i="1"/>
  <c r="J1108" i="1"/>
  <c r="A1109" i="1"/>
  <c r="H1109" i="1"/>
  <c r="I1109" i="1"/>
  <c r="J1109" i="1"/>
  <c r="A1110" i="1"/>
  <c r="H1110" i="1"/>
  <c r="I1110" i="1"/>
  <c r="J1110" i="1"/>
  <c r="A1111" i="1"/>
  <c r="H1111" i="1"/>
  <c r="I1111" i="1"/>
  <c r="J1111" i="1"/>
  <c r="A1112" i="1"/>
  <c r="H1112" i="1"/>
  <c r="I1112" i="1"/>
  <c r="J1112" i="1"/>
  <c r="A1113" i="1"/>
  <c r="H1113" i="1"/>
  <c r="I1113" i="1"/>
  <c r="J1113" i="1"/>
  <c r="A1114" i="1"/>
  <c r="H1114" i="1"/>
  <c r="I1114" i="1"/>
  <c r="J1114" i="1"/>
  <c r="A1115" i="1"/>
  <c r="H1115" i="1"/>
  <c r="I1115" i="1"/>
  <c r="J1115" i="1"/>
  <c r="A1116" i="1"/>
  <c r="H1116" i="1"/>
  <c r="I1116" i="1"/>
  <c r="J1116" i="1"/>
  <c r="A1117" i="1"/>
  <c r="H1117" i="1"/>
  <c r="I1117" i="1"/>
  <c r="J1117" i="1"/>
  <c r="A1118" i="1"/>
  <c r="H1118" i="1"/>
  <c r="I1118" i="1"/>
  <c r="J1118" i="1"/>
  <c r="A1119" i="1"/>
  <c r="H1119" i="1"/>
  <c r="I1119" i="1"/>
  <c r="J1119" i="1"/>
  <c r="A1120" i="1"/>
  <c r="H1120" i="1"/>
  <c r="I1120" i="1"/>
  <c r="J1120" i="1"/>
  <c r="A1121" i="1"/>
  <c r="H1121" i="1"/>
  <c r="I1121" i="1"/>
  <c r="J1121" i="1"/>
  <c r="A1122" i="1"/>
  <c r="H1122" i="1"/>
  <c r="I1122" i="1"/>
  <c r="J1122" i="1"/>
  <c r="A1123" i="1"/>
  <c r="H1123" i="1"/>
  <c r="I1123" i="1"/>
  <c r="J1123" i="1"/>
  <c r="A1124" i="1"/>
  <c r="H1124" i="1"/>
  <c r="I1124" i="1"/>
  <c r="J1124" i="1"/>
  <c r="A1125" i="1"/>
  <c r="H1125" i="1"/>
  <c r="I1125" i="1"/>
  <c r="J1125" i="1"/>
  <c r="A1126" i="1"/>
  <c r="H1126" i="1"/>
  <c r="I1126" i="1"/>
  <c r="J1126" i="1"/>
  <c r="A1127" i="1"/>
  <c r="H1127" i="1"/>
  <c r="I1127" i="1"/>
  <c r="J1127" i="1"/>
  <c r="A1128" i="1"/>
  <c r="H1128" i="1"/>
  <c r="I1128" i="1"/>
  <c r="J1128" i="1"/>
  <c r="A1129" i="1"/>
  <c r="H1129" i="1"/>
  <c r="I1129" i="1"/>
  <c r="J1129" i="1"/>
  <c r="A1130" i="1"/>
  <c r="H1130" i="1"/>
  <c r="I1130" i="1"/>
  <c r="J1130" i="1"/>
  <c r="A1131" i="1"/>
  <c r="H1131" i="1"/>
  <c r="I1131" i="1"/>
  <c r="J1131" i="1"/>
  <c r="A1132" i="1"/>
  <c r="H1132" i="1"/>
  <c r="I1132" i="1"/>
  <c r="J1132" i="1"/>
  <c r="A1133" i="1"/>
  <c r="H1133" i="1"/>
  <c r="I1133" i="1"/>
  <c r="J1133" i="1"/>
  <c r="A1134" i="1"/>
  <c r="H1134" i="1"/>
  <c r="I1134" i="1"/>
  <c r="J1134" i="1"/>
  <c r="A1135" i="1"/>
  <c r="H1135" i="1"/>
  <c r="I1135" i="1"/>
  <c r="J1135" i="1"/>
  <c r="A1136" i="1"/>
  <c r="H1136" i="1"/>
  <c r="I1136" i="1"/>
  <c r="J1136" i="1"/>
  <c r="A1137" i="1"/>
  <c r="H1137" i="1"/>
  <c r="I1137" i="1"/>
  <c r="J1137" i="1"/>
  <c r="A1138" i="1"/>
  <c r="H1138" i="1"/>
  <c r="I1138" i="1"/>
  <c r="J1138" i="1"/>
  <c r="A1139" i="1"/>
  <c r="H1139" i="1"/>
  <c r="I1139" i="1"/>
  <c r="J1139" i="1"/>
  <c r="A1140" i="1"/>
  <c r="H1140" i="1"/>
  <c r="I1140" i="1"/>
  <c r="J1140" i="1"/>
  <c r="A1141" i="1"/>
  <c r="H1141" i="1"/>
  <c r="I1141" i="1"/>
  <c r="J1141" i="1"/>
  <c r="A1142" i="1"/>
  <c r="H1142" i="1"/>
  <c r="I1142" i="1"/>
  <c r="J1142" i="1"/>
  <c r="A1143" i="1"/>
  <c r="H1143" i="1"/>
  <c r="I1143" i="1"/>
  <c r="J1143" i="1"/>
  <c r="A1144" i="1"/>
  <c r="H1144" i="1"/>
  <c r="I1144" i="1"/>
  <c r="J1144" i="1"/>
  <c r="A1145" i="1"/>
  <c r="H1145" i="1"/>
  <c r="I1145" i="1"/>
  <c r="J1145" i="1"/>
  <c r="A1146" i="1"/>
  <c r="H1146" i="1"/>
  <c r="I1146" i="1"/>
  <c r="J1146" i="1"/>
  <c r="A1147" i="1"/>
  <c r="H1147" i="1"/>
  <c r="I1147" i="1"/>
  <c r="J1147" i="1"/>
  <c r="A1148" i="1"/>
  <c r="H1148" i="1"/>
  <c r="I1148" i="1"/>
  <c r="J1148" i="1"/>
  <c r="A1149" i="1"/>
  <c r="H1149" i="1"/>
  <c r="I1149" i="1"/>
  <c r="J1149" i="1"/>
  <c r="A1150" i="1"/>
  <c r="H1150" i="1"/>
  <c r="I1150" i="1"/>
  <c r="J1150" i="1"/>
  <c r="A1151" i="1"/>
  <c r="H1151" i="1"/>
  <c r="I1151" i="1"/>
  <c r="J1151" i="1"/>
  <c r="A1152" i="1"/>
  <c r="H1152" i="1"/>
  <c r="I1152" i="1"/>
  <c r="J1152" i="1"/>
  <c r="A1153" i="1"/>
  <c r="H1153" i="1"/>
  <c r="I1153" i="1"/>
  <c r="J1153" i="1"/>
  <c r="A1154" i="1"/>
  <c r="H1154" i="1"/>
  <c r="I1154" i="1"/>
  <c r="J1154" i="1"/>
  <c r="A1155" i="1"/>
  <c r="H1155" i="1"/>
  <c r="I1155" i="1"/>
  <c r="J1155" i="1"/>
  <c r="A1156" i="1"/>
  <c r="H1156" i="1"/>
  <c r="I1156" i="1"/>
  <c r="J1156" i="1"/>
  <c r="A1157" i="1"/>
  <c r="H1157" i="1"/>
  <c r="I1157" i="1"/>
  <c r="J1157" i="1"/>
  <c r="A1158" i="1"/>
  <c r="H1158" i="1"/>
  <c r="I1158" i="1"/>
  <c r="J1158" i="1"/>
  <c r="A1159" i="1"/>
  <c r="H1159" i="1"/>
  <c r="I1159" i="1"/>
  <c r="J1159" i="1"/>
  <c r="A1160" i="1"/>
  <c r="H1160" i="1"/>
  <c r="I1160" i="1"/>
  <c r="J1160" i="1"/>
  <c r="A1161" i="1"/>
  <c r="H1161" i="1"/>
  <c r="I1161" i="1"/>
  <c r="J1161" i="1"/>
  <c r="A1162" i="1"/>
  <c r="H1162" i="1"/>
  <c r="I1162" i="1"/>
  <c r="J1162" i="1"/>
  <c r="A1163" i="1"/>
  <c r="H1163" i="1"/>
  <c r="I1163" i="1"/>
  <c r="J1163" i="1"/>
  <c r="A1164" i="1"/>
  <c r="H1164" i="1"/>
  <c r="I1164" i="1"/>
  <c r="J1164" i="1"/>
  <c r="A1165" i="1"/>
  <c r="H1165" i="1"/>
  <c r="I1165" i="1"/>
  <c r="J1165" i="1"/>
  <c r="A1166" i="1"/>
  <c r="H1166" i="1"/>
  <c r="I1166" i="1"/>
  <c r="J1166" i="1"/>
  <c r="A1167" i="1"/>
  <c r="H1167" i="1"/>
  <c r="I1167" i="1"/>
  <c r="J1167" i="1"/>
  <c r="A1168" i="1"/>
  <c r="H1168" i="1"/>
  <c r="I1168" i="1"/>
  <c r="J1168" i="1"/>
  <c r="A1169" i="1"/>
  <c r="H1169" i="1"/>
  <c r="I1169" i="1"/>
  <c r="J1169" i="1"/>
  <c r="A1170" i="1"/>
  <c r="H1170" i="1"/>
  <c r="I1170" i="1"/>
  <c r="J1170" i="1"/>
  <c r="A1171" i="1"/>
  <c r="H1171" i="1"/>
  <c r="I1171" i="1"/>
  <c r="J1171" i="1"/>
  <c r="A1172" i="1"/>
  <c r="H1172" i="1"/>
  <c r="I1172" i="1"/>
  <c r="J1172" i="1"/>
  <c r="A1173" i="1"/>
  <c r="H1173" i="1"/>
  <c r="I1173" i="1"/>
  <c r="J1173" i="1"/>
  <c r="A1174" i="1"/>
  <c r="H1174" i="1"/>
  <c r="I1174" i="1"/>
  <c r="J1174" i="1"/>
  <c r="A1175" i="1"/>
  <c r="H1175" i="1"/>
  <c r="I1175" i="1"/>
  <c r="J1175" i="1"/>
  <c r="A1176" i="1"/>
  <c r="H1176" i="1"/>
  <c r="I1176" i="1"/>
  <c r="J1176" i="1"/>
  <c r="A1177" i="1"/>
  <c r="H1177" i="1"/>
  <c r="I1177" i="1"/>
  <c r="J1177" i="1"/>
  <c r="A1178" i="1"/>
  <c r="H1178" i="1"/>
  <c r="I1178" i="1"/>
  <c r="J1178" i="1"/>
  <c r="A1179" i="1"/>
  <c r="H1179" i="1"/>
  <c r="I1179" i="1"/>
  <c r="J1179" i="1"/>
  <c r="A1180" i="1"/>
  <c r="H1180" i="1"/>
  <c r="I1180" i="1"/>
  <c r="J1180" i="1"/>
  <c r="A1181" i="1"/>
  <c r="H1181" i="1"/>
  <c r="I1181" i="1"/>
  <c r="J1181" i="1"/>
  <c r="A1182" i="1"/>
  <c r="H1182" i="1"/>
  <c r="I1182" i="1"/>
  <c r="J1182" i="1"/>
  <c r="A1183" i="1"/>
  <c r="H1183" i="1"/>
  <c r="I1183" i="1"/>
  <c r="J1183" i="1"/>
  <c r="A1184" i="1"/>
  <c r="H1184" i="1"/>
  <c r="I1184" i="1"/>
  <c r="J1184" i="1"/>
  <c r="A1185" i="1"/>
  <c r="H1185" i="1"/>
  <c r="I1185" i="1"/>
  <c r="J1185" i="1"/>
  <c r="A1186" i="1"/>
  <c r="H1186" i="1"/>
  <c r="I1186" i="1"/>
  <c r="J1186" i="1"/>
  <c r="A1187" i="1"/>
  <c r="H1187" i="1"/>
  <c r="I1187" i="1"/>
  <c r="J1187" i="1"/>
  <c r="A1188" i="1"/>
  <c r="H1188" i="1"/>
  <c r="I1188" i="1"/>
  <c r="J1188" i="1"/>
  <c r="A1189" i="1"/>
  <c r="H1189" i="1"/>
  <c r="I1189" i="1"/>
  <c r="J1189" i="1"/>
  <c r="A1190" i="1"/>
  <c r="H1190" i="1"/>
  <c r="I1190" i="1"/>
  <c r="J1190" i="1"/>
  <c r="A1191" i="1"/>
  <c r="H1191" i="1"/>
  <c r="I1191" i="1"/>
  <c r="J1191" i="1"/>
  <c r="A1192" i="1"/>
  <c r="H1192" i="1"/>
  <c r="I1192" i="1"/>
  <c r="J1192" i="1"/>
  <c r="A1193" i="1"/>
  <c r="H1193" i="1"/>
  <c r="I1193" i="1"/>
  <c r="J1193" i="1"/>
  <c r="A1194" i="1"/>
  <c r="H1194" i="1"/>
  <c r="I1194" i="1"/>
  <c r="J1194" i="1"/>
  <c r="A1195" i="1"/>
  <c r="H1195" i="1"/>
  <c r="I1195" i="1"/>
  <c r="J1195" i="1"/>
  <c r="A1196" i="1"/>
  <c r="H1196" i="1"/>
  <c r="I1196" i="1"/>
  <c r="J1196" i="1"/>
  <c r="A1197" i="1"/>
  <c r="H1197" i="1"/>
  <c r="I1197" i="1"/>
  <c r="J1197" i="1"/>
  <c r="A1198" i="1"/>
  <c r="H1198" i="1"/>
  <c r="I1198" i="1"/>
  <c r="J1198" i="1"/>
  <c r="A1199" i="1"/>
  <c r="H1199" i="1"/>
  <c r="I1199" i="1"/>
  <c r="J1199" i="1"/>
  <c r="A1200" i="1"/>
  <c r="H1200" i="1"/>
  <c r="I1200" i="1"/>
  <c r="J1200" i="1"/>
  <c r="A1201" i="1"/>
  <c r="H1201" i="1"/>
  <c r="I1201" i="1"/>
  <c r="J1201" i="1"/>
  <c r="A1202" i="1"/>
  <c r="H1202" i="1"/>
  <c r="I1202" i="1"/>
  <c r="J1202" i="1"/>
  <c r="A1203" i="1"/>
  <c r="H1203" i="1"/>
  <c r="I1203" i="1"/>
  <c r="J1203" i="1"/>
  <c r="A1204" i="1"/>
  <c r="H1204" i="1"/>
  <c r="I1204" i="1"/>
  <c r="J1204" i="1"/>
  <c r="A1205" i="1"/>
  <c r="H1205" i="1"/>
  <c r="I1205" i="1"/>
  <c r="J1205" i="1"/>
  <c r="A1206" i="1"/>
  <c r="H1206" i="1"/>
  <c r="I1206" i="1"/>
  <c r="J1206" i="1"/>
  <c r="A1207" i="1"/>
  <c r="H1207" i="1"/>
  <c r="I1207" i="1"/>
  <c r="J1207" i="1"/>
  <c r="A1208" i="1"/>
  <c r="H1208" i="1"/>
  <c r="I1208" i="1"/>
  <c r="J1208" i="1"/>
  <c r="A1209" i="1"/>
  <c r="H1209" i="1"/>
  <c r="I1209" i="1"/>
  <c r="J1209" i="1"/>
  <c r="A1210" i="1"/>
  <c r="H1210" i="1"/>
  <c r="I1210" i="1"/>
  <c r="J1210" i="1"/>
  <c r="A1211" i="1"/>
  <c r="H1211" i="1"/>
  <c r="I1211" i="1"/>
  <c r="J1211" i="1"/>
  <c r="A1212" i="1"/>
  <c r="H1212" i="1"/>
  <c r="I1212" i="1"/>
  <c r="J1212" i="1"/>
  <c r="A1213" i="1"/>
  <c r="H1213" i="1"/>
  <c r="I1213" i="1"/>
  <c r="J1213" i="1"/>
  <c r="A1214" i="1"/>
  <c r="H1214" i="1"/>
  <c r="I1214" i="1"/>
  <c r="J1214" i="1"/>
  <c r="A1215" i="1"/>
  <c r="H1215" i="1"/>
  <c r="I1215" i="1"/>
  <c r="J1215" i="1"/>
  <c r="A1216" i="1"/>
  <c r="H1216" i="1"/>
  <c r="I1216" i="1"/>
  <c r="J1216" i="1"/>
  <c r="A1217" i="1"/>
  <c r="H1217" i="1"/>
  <c r="I1217" i="1"/>
  <c r="J1217" i="1"/>
  <c r="A1218" i="1"/>
  <c r="H1218" i="1"/>
  <c r="I1218" i="1"/>
  <c r="J1218" i="1"/>
  <c r="A1219" i="1"/>
  <c r="H1219" i="1"/>
  <c r="I1219" i="1"/>
  <c r="J1219" i="1"/>
  <c r="A1220" i="1"/>
  <c r="H1220" i="1"/>
  <c r="I1220" i="1"/>
  <c r="J1220" i="1"/>
  <c r="A1221" i="1"/>
  <c r="H1221" i="1"/>
  <c r="I1221" i="1"/>
  <c r="J1221" i="1"/>
  <c r="A1222" i="1"/>
  <c r="H1222" i="1"/>
  <c r="I1222" i="1"/>
  <c r="J1222" i="1"/>
  <c r="A1223" i="1"/>
  <c r="H1223" i="1"/>
  <c r="I1223" i="1"/>
  <c r="J1223" i="1"/>
  <c r="A1224" i="1"/>
  <c r="H1224" i="1"/>
  <c r="I1224" i="1"/>
  <c r="J1224" i="1"/>
  <c r="A1225" i="1"/>
  <c r="H1225" i="1"/>
  <c r="I1225" i="1"/>
  <c r="J1225" i="1"/>
  <c r="A1226" i="1"/>
  <c r="H1226" i="1"/>
  <c r="I1226" i="1"/>
  <c r="J1226" i="1"/>
  <c r="A1227" i="1"/>
  <c r="H1227" i="1"/>
  <c r="I1227" i="1"/>
  <c r="J1227" i="1"/>
  <c r="A1228" i="1"/>
  <c r="H1228" i="1"/>
  <c r="I1228" i="1"/>
  <c r="J1228" i="1"/>
  <c r="A1229" i="1"/>
  <c r="H1229" i="1"/>
  <c r="I1229" i="1"/>
  <c r="J1229" i="1"/>
  <c r="A1230" i="1"/>
  <c r="H1230" i="1"/>
  <c r="I1230" i="1"/>
  <c r="J1230" i="1"/>
  <c r="A1231" i="1"/>
  <c r="H1231" i="1"/>
  <c r="I1231" i="1"/>
  <c r="J1231" i="1"/>
  <c r="A1232" i="1"/>
  <c r="H1232" i="1"/>
  <c r="I1232" i="1"/>
  <c r="J1232" i="1"/>
  <c r="A1233" i="1"/>
  <c r="H1233" i="1"/>
  <c r="I1233" i="1"/>
  <c r="J1233" i="1"/>
  <c r="A1234" i="1"/>
  <c r="H1234" i="1"/>
  <c r="I1234" i="1"/>
  <c r="J1234" i="1"/>
  <c r="A1235" i="1"/>
  <c r="H1235" i="1"/>
  <c r="I1235" i="1"/>
  <c r="J1235" i="1"/>
  <c r="A1236" i="1"/>
  <c r="H1236" i="1"/>
  <c r="I1236" i="1"/>
  <c r="J1236" i="1"/>
  <c r="A1237" i="1"/>
  <c r="H1237" i="1"/>
  <c r="I1237" i="1"/>
  <c r="J1237" i="1"/>
  <c r="A1238" i="1"/>
  <c r="H1238" i="1"/>
  <c r="I1238" i="1"/>
  <c r="J1238" i="1"/>
  <c r="A1239" i="1"/>
  <c r="H1239" i="1"/>
  <c r="I1239" i="1"/>
  <c r="J1239" i="1"/>
  <c r="A1240" i="1"/>
  <c r="H1240" i="1"/>
  <c r="I1240" i="1"/>
  <c r="J1240" i="1"/>
  <c r="A1241" i="1"/>
  <c r="H1241" i="1"/>
  <c r="I1241" i="1"/>
  <c r="J1241" i="1"/>
  <c r="A1242" i="1"/>
  <c r="H1242" i="1"/>
  <c r="I1242" i="1"/>
  <c r="J1242" i="1"/>
  <c r="A1243" i="1"/>
  <c r="H1243" i="1"/>
  <c r="I1243" i="1"/>
  <c r="J1243" i="1"/>
  <c r="A1244" i="1"/>
  <c r="H1244" i="1"/>
  <c r="I1244" i="1"/>
  <c r="J1244" i="1"/>
  <c r="A1245" i="1"/>
  <c r="H1245" i="1"/>
  <c r="I1245" i="1"/>
  <c r="J1245" i="1"/>
  <c r="A1246" i="1"/>
  <c r="H1246" i="1"/>
  <c r="I1246" i="1"/>
  <c r="J1246" i="1"/>
  <c r="A1247" i="1"/>
  <c r="H1247" i="1"/>
  <c r="I1247" i="1"/>
  <c r="J1247" i="1"/>
  <c r="A1248" i="1"/>
  <c r="H1248" i="1"/>
  <c r="I1248" i="1"/>
  <c r="J1248" i="1"/>
  <c r="A1249" i="1"/>
  <c r="H1249" i="1"/>
  <c r="I1249" i="1"/>
  <c r="J1249" i="1"/>
  <c r="A1250" i="1"/>
  <c r="H1250" i="1"/>
  <c r="I1250" i="1"/>
  <c r="J1250" i="1"/>
  <c r="A1251" i="1"/>
  <c r="H1251" i="1"/>
  <c r="I1251" i="1"/>
  <c r="J1251" i="1"/>
  <c r="A1252" i="1"/>
  <c r="H1252" i="1"/>
  <c r="I1252" i="1"/>
  <c r="J1252" i="1"/>
  <c r="A1253" i="1"/>
  <c r="H1253" i="1"/>
  <c r="I1253" i="1"/>
  <c r="J1253" i="1"/>
  <c r="A1254" i="1"/>
  <c r="H1254" i="1"/>
  <c r="I1254" i="1"/>
  <c r="J1254" i="1"/>
  <c r="A1255" i="1"/>
  <c r="H1255" i="1"/>
  <c r="I1255" i="1"/>
  <c r="J1255" i="1"/>
  <c r="A1256" i="1"/>
  <c r="H1256" i="1"/>
  <c r="I1256" i="1"/>
  <c r="J1256" i="1"/>
  <c r="A1257" i="1"/>
  <c r="H1257" i="1"/>
  <c r="I1257" i="1"/>
  <c r="J1257" i="1"/>
  <c r="A1258" i="1"/>
  <c r="H1258" i="1"/>
  <c r="I1258" i="1"/>
  <c r="J1258" i="1"/>
  <c r="A1259" i="1"/>
  <c r="H1259" i="1"/>
  <c r="I1259" i="1"/>
  <c r="J1259" i="1"/>
  <c r="A1260" i="1"/>
  <c r="H1260" i="1"/>
  <c r="I1260" i="1"/>
  <c r="J1260" i="1"/>
  <c r="A1261" i="1"/>
  <c r="H1261" i="1"/>
  <c r="I1261" i="1"/>
  <c r="J1261" i="1"/>
  <c r="A1262" i="1"/>
  <c r="H1262" i="1"/>
  <c r="I1262" i="1"/>
  <c r="J1262" i="1"/>
  <c r="A1263" i="1"/>
  <c r="H1263" i="1"/>
  <c r="I1263" i="1"/>
  <c r="J1263" i="1"/>
  <c r="A1264" i="1"/>
  <c r="H1264" i="1"/>
  <c r="I1264" i="1"/>
  <c r="J1264" i="1"/>
  <c r="A1265" i="1"/>
  <c r="H1265" i="1"/>
  <c r="I1265" i="1"/>
  <c r="J1265" i="1"/>
  <c r="A1266" i="1"/>
  <c r="H1266" i="1"/>
  <c r="I1266" i="1"/>
  <c r="J1266" i="1"/>
  <c r="A1267" i="1"/>
  <c r="H1267" i="1"/>
  <c r="I1267" i="1"/>
  <c r="J1267" i="1"/>
  <c r="A1268" i="1"/>
  <c r="H1268" i="1"/>
  <c r="I1268" i="1"/>
  <c r="J1268" i="1"/>
  <c r="A1269" i="1"/>
  <c r="H1269" i="1"/>
  <c r="I1269" i="1"/>
  <c r="J1269" i="1"/>
  <c r="A1270" i="1"/>
  <c r="H1270" i="1"/>
  <c r="I1270" i="1"/>
  <c r="J1270" i="1"/>
  <c r="A1271" i="1"/>
  <c r="H1271" i="1"/>
  <c r="I1271" i="1"/>
  <c r="J1271" i="1"/>
  <c r="A1272" i="1"/>
  <c r="H1272" i="1"/>
  <c r="I1272" i="1"/>
  <c r="J1272" i="1"/>
  <c r="A1273" i="1"/>
  <c r="H1273" i="1"/>
  <c r="I1273" i="1"/>
  <c r="J1273" i="1"/>
  <c r="A1274" i="1"/>
  <c r="H1274" i="1"/>
  <c r="I1274" i="1"/>
  <c r="J1274" i="1"/>
  <c r="A1275" i="1"/>
  <c r="H1275" i="1"/>
  <c r="I1275" i="1"/>
  <c r="J1275" i="1"/>
  <c r="A1276" i="1"/>
  <c r="H1276" i="1"/>
  <c r="I1276" i="1"/>
  <c r="J1276" i="1"/>
  <c r="A1277" i="1"/>
  <c r="H1277" i="1"/>
  <c r="I1277" i="1"/>
  <c r="J1277" i="1"/>
  <c r="A1278" i="1"/>
  <c r="H1278" i="1"/>
  <c r="I1278" i="1"/>
  <c r="J1278" i="1"/>
  <c r="A1279" i="1"/>
  <c r="H1279" i="1"/>
  <c r="I1279" i="1"/>
  <c r="J1279" i="1"/>
  <c r="A1280" i="1"/>
  <c r="H1280" i="1"/>
  <c r="I1280" i="1"/>
  <c r="J1280" i="1"/>
  <c r="A1281" i="1"/>
  <c r="H1281" i="1"/>
  <c r="I1281" i="1"/>
  <c r="J1281" i="1"/>
  <c r="A1282" i="1"/>
  <c r="H1282" i="1"/>
  <c r="I1282" i="1"/>
  <c r="J1282" i="1"/>
  <c r="A1283" i="1"/>
  <c r="H1283" i="1"/>
  <c r="I1283" i="1"/>
  <c r="J1283" i="1"/>
  <c r="A1284" i="1"/>
  <c r="H1284" i="1"/>
  <c r="I1284" i="1"/>
  <c r="J1284" i="1"/>
  <c r="A1285" i="1"/>
  <c r="H1285" i="1"/>
  <c r="I1285" i="1"/>
  <c r="J1285" i="1"/>
  <c r="A1286" i="1"/>
  <c r="H1286" i="1"/>
  <c r="I1286" i="1"/>
  <c r="J1286" i="1"/>
  <c r="A1287" i="1"/>
  <c r="H1287" i="1"/>
  <c r="I1287" i="1"/>
  <c r="J1287" i="1"/>
  <c r="A1288" i="1"/>
  <c r="H1288" i="1"/>
  <c r="I1288" i="1"/>
  <c r="J1288" i="1"/>
  <c r="A1289" i="1"/>
  <c r="H1289" i="1"/>
  <c r="I1289" i="1"/>
  <c r="J1289" i="1"/>
  <c r="A1290" i="1"/>
  <c r="H1290" i="1"/>
  <c r="I1290" i="1"/>
  <c r="J1290" i="1"/>
  <c r="A1291" i="1"/>
  <c r="H1291" i="1"/>
  <c r="I1291" i="1"/>
  <c r="J1291" i="1"/>
  <c r="A1292" i="1"/>
  <c r="H1292" i="1"/>
  <c r="I1292" i="1"/>
  <c r="J1292" i="1"/>
  <c r="A1293" i="1"/>
  <c r="H1293" i="1"/>
  <c r="I1293" i="1"/>
  <c r="J1293" i="1"/>
  <c r="A1294" i="1"/>
  <c r="H1294" i="1"/>
  <c r="I1294" i="1"/>
  <c r="J1294" i="1"/>
  <c r="A1295" i="1"/>
  <c r="H1295" i="1"/>
  <c r="I1295" i="1"/>
  <c r="J1295" i="1"/>
  <c r="A1296" i="1"/>
  <c r="H1296" i="1"/>
  <c r="I1296" i="1"/>
  <c r="J1296" i="1"/>
  <c r="A1297" i="1"/>
  <c r="H1297" i="1"/>
  <c r="I1297" i="1"/>
  <c r="J1297" i="1"/>
  <c r="A1298" i="1"/>
  <c r="H1298" i="1"/>
  <c r="I1298" i="1"/>
  <c r="J1298" i="1"/>
  <c r="A1299" i="1"/>
  <c r="H1299" i="1"/>
  <c r="I1299" i="1"/>
  <c r="J1299" i="1"/>
  <c r="A1300" i="1"/>
  <c r="H1300" i="1"/>
  <c r="I1300" i="1"/>
  <c r="J1300" i="1"/>
  <c r="A1301" i="1"/>
  <c r="H1301" i="1"/>
  <c r="I1301" i="1"/>
  <c r="J1301" i="1"/>
  <c r="A1302" i="1"/>
  <c r="H1302" i="1"/>
  <c r="I1302" i="1"/>
  <c r="J1302" i="1"/>
  <c r="A1303" i="1"/>
  <c r="H1303" i="1"/>
  <c r="I1303" i="1"/>
  <c r="J1303" i="1"/>
  <c r="A1304" i="1"/>
  <c r="H1304" i="1"/>
  <c r="I1304" i="1"/>
  <c r="J1304" i="1"/>
  <c r="A1305" i="1"/>
  <c r="H1305" i="1"/>
  <c r="I1305" i="1"/>
  <c r="J1305" i="1"/>
  <c r="A1306" i="1"/>
  <c r="H1306" i="1"/>
  <c r="I1306" i="1"/>
  <c r="J1306" i="1"/>
  <c r="A1307" i="1"/>
  <c r="H1307" i="1"/>
  <c r="I1307" i="1"/>
  <c r="J1307" i="1"/>
  <c r="A1308" i="1"/>
  <c r="H1308" i="1"/>
  <c r="I1308" i="1"/>
  <c r="J1308" i="1"/>
  <c r="A1309" i="1"/>
  <c r="H1309" i="1"/>
  <c r="I1309" i="1"/>
  <c r="J1309" i="1"/>
  <c r="A1310" i="1"/>
  <c r="H1310" i="1"/>
  <c r="I1310" i="1"/>
  <c r="J1310" i="1"/>
  <c r="A1311" i="1"/>
  <c r="H1311" i="1"/>
  <c r="I1311" i="1"/>
  <c r="J1311" i="1"/>
  <c r="A1312" i="1"/>
  <c r="H1312" i="1"/>
  <c r="I1312" i="1"/>
  <c r="J1312" i="1"/>
  <c r="A1313" i="1"/>
  <c r="H1313" i="1"/>
  <c r="I1313" i="1"/>
  <c r="J1313" i="1"/>
  <c r="A1314" i="1"/>
  <c r="H1314" i="1"/>
  <c r="I1314" i="1"/>
  <c r="J1314" i="1"/>
  <c r="A1315" i="1"/>
  <c r="H1315" i="1"/>
  <c r="I1315" i="1"/>
  <c r="J1315" i="1"/>
  <c r="A1316" i="1"/>
  <c r="H1316" i="1"/>
  <c r="I1316" i="1"/>
  <c r="J1316" i="1"/>
  <c r="A1317" i="1"/>
  <c r="H1317" i="1"/>
  <c r="I1317" i="1"/>
  <c r="J1317" i="1"/>
  <c r="A1318" i="1"/>
  <c r="H1318" i="1"/>
  <c r="I1318" i="1"/>
  <c r="J1318" i="1"/>
  <c r="A1319" i="1"/>
  <c r="H1319" i="1"/>
  <c r="I1319" i="1"/>
  <c r="J1319" i="1"/>
  <c r="A1320" i="1"/>
  <c r="H1320" i="1"/>
  <c r="I1320" i="1"/>
  <c r="J1320" i="1"/>
  <c r="A1321" i="1"/>
  <c r="H1321" i="1"/>
  <c r="I1321" i="1"/>
  <c r="J1321" i="1"/>
  <c r="A1322" i="1"/>
  <c r="H1322" i="1"/>
  <c r="I1322" i="1"/>
  <c r="J1322" i="1"/>
  <c r="A1323" i="1"/>
  <c r="H1323" i="1"/>
  <c r="I1323" i="1"/>
  <c r="J1323" i="1"/>
  <c r="A1324" i="1"/>
  <c r="H1324" i="1"/>
  <c r="I1324" i="1"/>
  <c r="J1324" i="1"/>
  <c r="A1325" i="1"/>
  <c r="H1325" i="1"/>
  <c r="I1325" i="1"/>
  <c r="J1325" i="1"/>
  <c r="A1326" i="1"/>
  <c r="H1326" i="1"/>
  <c r="I1326" i="1"/>
  <c r="J1326" i="1"/>
  <c r="A1327" i="1"/>
  <c r="H1327" i="1"/>
  <c r="I1327" i="1"/>
  <c r="J1327" i="1"/>
  <c r="A1328" i="1"/>
  <c r="H1328" i="1"/>
  <c r="I1328" i="1"/>
  <c r="J1328" i="1"/>
  <c r="A1329" i="1"/>
  <c r="H1329" i="1"/>
  <c r="I1329" i="1"/>
  <c r="J1329" i="1"/>
  <c r="A1330" i="1"/>
  <c r="H1330" i="1"/>
  <c r="I1330" i="1"/>
  <c r="J1330" i="1"/>
  <c r="A1331" i="1"/>
  <c r="H1331" i="1"/>
  <c r="I1331" i="1"/>
  <c r="J1331" i="1"/>
  <c r="A1332" i="1"/>
  <c r="H1332" i="1"/>
  <c r="I1332" i="1"/>
  <c r="J1332" i="1"/>
  <c r="A1333" i="1"/>
  <c r="H1333" i="1"/>
  <c r="I1333" i="1"/>
  <c r="J1333" i="1"/>
  <c r="A1334" i="1"/>
  <c r="H1334" i="1"/>
  <c r="I1334" i="1"/>
  <c r="J1334" i="1"/>
  <c r="A1335" i="1"/>
  <c r="H1335" i="1"/>
  <c r="I1335" i="1"/>
  <c r="J1335" i="1"/>
  <c r="A1336" i="1"/>
  <c r="H1336" i="1"/>
  <c r="I1336" i="1"/>
  <c r="J1336" i="1"/>
  <c r="A1337" i="1"/>
  <c r="H1337" i="1"/>
  <c r="I1337" i="1"/>
  <c r="J1337" i="1"/>
  <c r="A1338" i="1"/>
  <c r="H1338" i="1"/>
  <c r="I1338" i="1"/>
  <c r="J1338" i="1"/>
  <c r="A1339" i="1"/>
  <c r="H1339" i="1"/>
  <c r="I1339" i="1"/>
  <c r="J1339" i="1"/>
  <c r="A1340" i="1"/>
  <c r="H1340" i="1"/>
  <c r="I1340" i="1"/>
  <c r="J1340" i="1"/>
  <c r="A1341" i="1"/>
  <c r="H1341" i="1"/>
  <c r="I1341" i="1"/>
  <c r="J1341" i="1"/>
  <c r="A1342" i="1"/>
  <c r="H1342" i="1"/>
  <c r="I1342" i="1"/>
  <c r="J1342" i="1"/>
  <c r="A1343" i="1"/>
  <c r="H1343" i="1"/>
  <c r="I1343" i="1"/>
  <c r="J1343" i="1"/>
  <c r="A1344" i="1"/>
  <c r="H1344" i="1"/>
  <c r="I1344" i="1"/>
  <c r="J1344" i="1"/>
  <c r="A1345" i="1"/>
  <c r="H1345" i="1"/>
  <c r="I1345" i="1"/>
  <c r="J1345" i="1"/>
  <c r="A1346" i="1"/>
  <c r="H1346" i="1"/>
  <c r="I1346" i="1"/>
  <c r="J1346" i="1"/>
  <c r="A1347" i="1"/>
  <c r="H1347" i="1"/>
  <c r="I1347" i="1"/>
  <c r="J1347" i="1"/>
  <c r="A1348" i="1"/>
  <c r="H1348" i="1"/>
  <c r="I1348" i="1"/>
  <c r="J1348" i="1"/>
  <c r="A1349" i="1"/>
  <c r="H1349" i="1"/>
  <c r="I1349" i="1"/>
  <c r="J1349" i="1"/>
  <c r="A1350" i="1"/>
  <c r="H1350" i="1"/>
  <c r="I1350" i="1"/>
  <c r="J1350" i="1"/>
  <c r="A1351" i="1"/>
  <c r="H1351" i="1"/>
  <c r="I1351" i="1"/>
  <c r="J1351" i="1"/>
  <c r="A1352" i="1"/>
  <c r="H1352" i="1"/>
  <c r="I1352" i="1"/>
  <c r="J1352" i="1"/>
  <c r="A1353" i="1"/>
  <c r="H1353" i="1"/>
  <c r="I1353" i="1"/>
  <c r="J1353" i="1"/>
  <c r="A1354" i="1"/>
  <c r="H1354" i="1"/>
  <c r="I1354" i="1"/>
  <c r="J1354" i="1"/>
  <c r="A1355" i="1"/>
  <c r="H1355" i="1"/>
  <c r="I1355" i="1"/>
  <c r="J1355" i="1"/>
  <c r="A1356" i="1"/>
  <c r="H1356" i="1"/>
  <c r="I1356" i="1"/>
  <c r="J1356" i="1"/>
  <c r="A1357" i="1"/>
  <c r="H1357" i="1"/>
  <c r="I1357" i="1"/>
  <c r="J1357" i="1"/>
  <c r="A1358" i="1"/>
  <c r="H1358" i="1"/>
  <c r="I1358" i="1"/>
  <c r="J1358" i="1"/>
  <c r="A1359" i="1"/>
  <c r="H1359" i="1"/>
  <c r="I1359" i="1"/>
  <c r="J1359" i="1"/>
  <c r="A1360" i="1"/>
  <c r="H1360" i="1"/>
  <c r="I1360" i="1"/>
  <c r="J1360" i="1"/>
  <c r="A1361" i="1"/>
  <c r="H1361" i="1"/>
  <c r="I1361" i="1"/>
  <c r="J1361" i="1"/>
  <c r="A1362" i="1"/>
  <c r="H1362" i="1"/>
  <c r="I1362" i="1"/>
  <c r="J1362" i="1"/>
  <c r="A1363" i="1"/>
  <c r="H1363" i="1"/>
  <c r="I1363" i="1"/>
  <c r="J1363" i="1"/>
  <c r="A1364" i="1"/>
  <c r="H1364" i="1"/>
  <c r="I1364" i="1"/>
  <c r="J1364" i="1"/>
  <c r="A1365" i="1"/>
  <c r="H1365" i="1"/>
  <c r="I1365" i="1"/>
  <c r="J1365" i="1"/>
  <c r="A1366" i="1"/>
  <c r="H1366" i="1"/>
  <c r="I1366" i="1"/>
  <c r="J1366" i="1"/>
  <c r="A1367" i="1"/>
  <c r="H1367" i="1"/>
  <c r="I1367" i="1"/>
  <c r="J1367" i="1"/>
  <c r="A1368" i="1"/>
  <c r="H1368" i="1"/>
  <c r="I1368" i="1"/>
  <c r="J1368" i="1"/>
  <c r="A1369" i="1"/>
  <c r="H1369" i="1"/>
  <c r="I1369" i="1"/>
  <c r="J1369" i="1"/>
  <c r="A1370" i="1"/>
  <c r="H1370" i="1"/>
  <c r="I1370" i="1"/>
  <c r="J1370" i="1"/>
  <c r="A1371" i="1"/>
  <c r="H1371" i="1"/>
  <c r="I1371" i="1"/>
  <c r="J1371" i="1"/>
  <c r="A1372" i="1"/>
  <c r="H1372" i="1"/>
  <c r="I1372" i="1"/>
  <c r="J1372" i="1"/>
  <c r="A1373" i="1"/>
  <c r="H1373" i="1"/>
  <c r="I1373" i="1"/>
  <c r="J1373" i="1"/>
  <c r="A1374" i="1"/>
  <c r="H1374" i="1"/>
  <c r="I1374" i="1"/>
  <c r="J1374" i="1"/>
  <c r="A1375" i="1"/>
  <c r="H1375" i="1"/>
  <c r="I1375" i="1"/>
  <c r="J1375" i="1"/>
  <c r="A1376" i="1"/>
  <c r="H1376" i="1"/>
  <c r="I1376" i="1"/>
  <c r="J1376" i="1"/>
  <c r="A1377" i="1"/>
  <c r="H1377" i="1"/>
  <c r="I1377" i="1"/>
  <c r="J1377" i="1"/>
  <c r="A1378" i="1"/>
  <c r="H1378" i="1"/>
  <c r="I1378" i="1"/>
  <c r="J1378" i="1"/>
  <c r="A1379" i="1"/>
  <c r="H1379" i="1"/>
  <c r="I1379" i="1"/>
  <c r="J1379" i="1"/>
  <c r="A1380" i="1"/>
  <c r="H1380" i="1"/>
  <c r="I1380" i="1"/>
  <c r="J1380" i="1"/>
  <c r="A1381" i="1"/>
  <c r="H1381" i="1"/>
  <c r="I1381" i="1"/>
  <c r="J1381" i="1"/>
  <c r="A1382" i="1"/>
  <c r="H1382" i="1"/>
  <c r="I1382" i="1"/>
  <c r="J1382" i="1"/>
  <c r="A1383" i="1"/>
  <c r="H1383" i="1"/>
  <c r="I1383" i="1"/>
  <c r="J1383" i="1"/>
  <c r="A1384" i="1"/>
  <c r="H1384" i="1"/>
  <c r="I1384" i="1"/>
  <c r="J1384" i="1"/>
  <c r="A1385" i="1"/>
  <c r="H1385" i="1"/>
  <c r="I1385" i="1"/>
  <c r="J1385" i="1"/>
  <c r="A1386" i="1"/>
  <c r="H1386" i="1"/>
  <c r="I1386" i="1"/>
  <c r="J1386" i="1"/>
  <c r="A1387" i="1"/>
  <c r="H1387" i="1"/>
  <c r="I1387" i="1"/>
  <c r="J1387" i="1"/>
  <c r="A1388" i="1"/>
  <c r="H1388" i="1"/>
  <c r="I1388" i="1"/>
  <c r="J1388" i="1"/>
  <c r="A1389" i="1"/>
  <c r="H1389" i="1"/>
  <c r="I1389" i="1"/>
  <c r="J1389" i="1"/>
  <c r="A1390" i="1"/>
  <c r="H1390" i="1"/>
  <c r="I1390" i="1"/>
  <c r="J1390" i="1"/>
  <c r="A1391" i="1"/>
  <c r="H1391" i="1"/>
  <c r="I1391" i="1"/>
  <c r="J1391" i="1"/>
  <c r="A1392" i="1"/>
  <c r="H1392" i="1"/>
  <c r="I1392" i="1"/>
  <c r="J1392" i="1"/>
  <c r="A1393" i="1"/>
  <c r="H1393" i="1"/>
  <c r="I1393" i="1"/>
  <c r="J1393" i="1"/>
  <c r="A1394" i="1"/>
  <c r="H1394" i="1"/>
  <c r="I1394" i="1"/>
  <c r="J1394" i="1"/>
  <c r="A1395" i="1"/>
  <c r="H1395" i="1"/>
  <c r="I1395" i="1"/>
  <c r="J1395" i="1"/>
  <c r="A1396" i="1"/>
  <c r="H1396" i="1"/>
  <c r="I1396" i="1"/>
  <c r="J1396" i="1"/>
  <c r="A1397" i="1"/>
  <c r="H1397" i="1"/>
  <c r="I1397" i="1"/>
  <c r="J1397" i="1"/>
  <c r="A1398" i="1"/>
  <c r="H1398" i="1"/>
  <c r="I1398" i="1"/>
  <c r="J1398" i="1"/>
  <c r="A1399" i="1"/>
  <c r="H1399" i="1"/>
  <c r="I1399" i="1"/>
  <c r="J1399" i="1"/>
  <c r="A1400" i="1"/>
  <c r="H1400" i="1"/>
  <c r="I1400" i="1"/>
  <c r="J1400" i="1"/>
  <c r="A1401" i="1"/>
  <c r="H1401" i="1"/>
  <c r="I1401" i="1"/>
  <c r="J1401" i="1"/>
  <c r="A1402" i="1"/>
  <c r="H1402" i="1"/>
  <c r="I1402" i="1"/>
  <c r="J1402" i="1"/>
  <c r="A1403" i="1"/>
  <c r="H1403" i="1"/>
  <c r="I1403" i="1"/>
  <c r="J1403" i="1"/>
  <c r="A1404" i="1"/>
  <c r="H1404" i="1"/>
  <c r="I1404" i="1"/>
  <c r="J1404" i="1"/>
  <c r="A1405" i="1"/>
  <c r="H1405" i="1"/>
  <c r="I1405" i="1"/>
  <c r="J1405" i="1"/>
  <c r="A1406" i="1"/>
  <c r="H1406" i="1"/>
  <c r="I1406" i="1"/>
  <c r="J1406" i="1"/>
  <c r="A1407" i="1"/>
  <c r="H1407" i="1"/>
  <c r="I1407" i="1"/>
  <c r="J1407" i="1"/>
  <c r="A1408" i="1"/>
  <c r="H1408" i="1"/>
  <c r="I1408" i="1"/>
  <c r="J1408" i="1"/>
  <c r="A1409" i="1"/>
  <c r="H1409" i="1"/>
  <c r="I1409" i="1"/>
  <c r="J1409" i="1"/>
  <c r="A1410" i="1"/>
  <c r="H1410" i="1"/>
  <c r="I1410" i="1"/>
  <c r="J1410" i="1"/>
  <c r="A1411" i="1"/>
  <c r="H1411" i="1"/>
  <c r="I1411" i="1"/>
  <c r="J1411" i="1"/>
  <c r="A1412" i="1"/>
  <c r="H1412" i="1"/>
  <c r="I1412" i="1"/>
  <c r="J1412" i="1"/>
  <c r="A1413" i="1"/>
  <c r="H1413" i="1"/>
  <c r="I1413" i="1"/>
  <c r="J1413" i="1"/>
  <c r="A1414" i="1"/>
  <c r="H1414" i="1"/>
  <c r="I1414" i="1"/>
  <c r="J1414" i="1"/>
  <c r="A1415" i="1"/>
  <c r="H1415" i="1"/>
  <c r="I1415" i="1"/>
  <c r="J1415" i="1"/>
  <c r="A1416" i="1"/>
  <c r="H1416" i="1"/>
  <c r="I1416" i="1"/>
  <c r="J1416" i="1"/>
  <c r="A1417" i="1"/>
  <c r="H1417" i="1"/>
  <c r="I1417" i="1"/>
  <c r="J1417" i="1"/>
  <c r="A1418" i="1"/>
  <c r="H1418" i="1"/>
  <c r="I1418" i="1"/>
  <c r="J1418" i="1"/>
  <c r="A1419" i="1"/>
  <c r="H1419" i="1"/>
  <c r="I1419" i="1"/>
  <c r="J1419" i="1"/>
  <c r="A1420" i="1"/>
  <c r="H1420" i="1"/>
  <c r="I1420" i="1"/>
  <c r="J1420" i="1"/>
  <c r="A1421" i="1"/>
  <c r="H1421" i="1"/>
  <c r="I1421" i="1"/>
  <c r="J1421" i="1"/>
  <c r="A1422" i="1"/>
  <c r="H1422" i="1"/>
  <c r="I1422" i="1"/>
  <c r="J1422" i="1"/>
  <c r="A1423" i="1"/>
  <c r="H1423" i="1"/>
  <c r="I1423" i="1"/>
  <c r="J1423" i="1"/>
  <c r="A1424" i="1"/>
  <c r="H1424" i="1"/>
  <c r="I1424" i="1"/>
  <c r="J1424" i="1"/>
  <c r="A1425" i="1"/>
  <c r="H1425" i="1"/>
  <c r="I1425" i="1"/>
  <c r="J1425" i="1"/>
  <c r="A1426" i="1"/>
  <c r="H1426" i="1"/>
  <c r="I1426" i="1"/>
  <c r="J1426" i="1"/>
  <c r="A1427" i="1"/>
  <c r="H1427" i="1"/>
  <c r="I1427" i="1"/>
  <c r="J1427" i="1"/>
  <c r="A1428" i="1"/>
  <c r="H1428" i="1"/>
  <c r="I1428" i="1"/>
  <c r="J1428" i="1"/>
  <c r="A1429" i="1"/>
  <c r="H1429" i="1"/>
  <c r="I1429" i="1"/>
  <c r="J1429" i="1"/>
  <c r="A1430" i="1"/>
  <c r="H1430" i="1"/>
  <c r="I1430" i="1"/>
  <c r="J1430" i="1"/>
  <c r="A1431" i="1"/>
  <c r="H1431" i="1"/>
  <c r="I1431" i="1"/>
  <c r="J1431" i="1"/>
  <c r="A1432" i="1"/>
  <c r="H1432" i="1"/>
  <c r="I1432" i="1"/>
  <c r="J1432" i="1"/>
  <c r="A1433" i="1"/>
  <c r="H1433" i="1"/>
  <c r="I1433" i="1"/>
  <c r="J1433" i="1"/>
  <c r="A1434" i="1"/>
  <c r="H1434" i="1"/>
  <c r="I1434" i="1"/>
  <c r="J1434" i="1"/>
  <c r="A1435" i="1"/>
  <c r="H1435" i="1"/>
  <c r="I1435" i="1"/>
  <c r="J1435" i="1"/>
  <c r="A1436" i="1"/>
  <c r="H1436" i="1"/>
  <c r="I1436" i="1"/>
  <c r="J1436" i="1"/>
  <c r="A1437" i="1"/>
  <c r="H1437" i="1"/>
  <c r="I1437" i="1"/>
  <c r="J1437" i="1"/>
  <c r="A1438" i="1"/>
  <c r="H1438" i="1"/>
  <c r="I1438" i="1"/>
  <c r="J1438" i="1"/>
  <c r="A1439" i="1"/>
  <c r="H1439" i="1"/>
  <c r="I1439" i="1"/>
  <c r="J1439" i="1"/>
  <c r="A1440" i="1"/>
  <c r="H1440" i="1"/>
  <c r="I1440" i="1"/>
  <c r="J1440" i="1"/>
  <c r="A1441" i="1"/>
  <c r="H1441" i="1"/>
  <c r="I1441" i="1"/>
  <c r="J1441" i="1"/>
  <c r="A1442" i="1"/>
  <c r="H1442" i="1"/>
  <c r="I1442" i="1"/>
  <c r="J1442" i="1"/>
  <c r="A1443" i="1"/>
  <c r="H1443" i="1"/>
  <c r="I1443" i="1"/>
  <c r="J1443" i="1"/>
  <c r="A1444" i="1"/>
  <c r="H1444" i="1"/>
  <c r="I1444" i="1"/>
  <c r="J1444" i="1"/>
  <c r="A1445" i="1"/>
  <c r="H1445" i="1"/>
  <c r="I1445" i="1"/>
  <c r="J1445" i="1"/>
  <c r="A1446" i="1"/>
  <c r="H1446" i="1"/>
  <c r="I1446" i="1"/>
  <c r="J1446" i="1"/>
  <c r="A1447" i="1"/>
  <c r="H1447" i="1"/>
  <c r="I1447" i="1"/>
  <c r="J1447" i="1"/>
  <c r="A1448" i="1"/>
  <c r="H1448" i="1"/>
  <c r="I1448" i="1"/>
  <c r="J1448" i="1"/>
  <c r="A1449" i="1"/>
  <c r="H1449" i="1"/>
  <c r="I1449" i="1"/>
  <c r="J1449" i="1"/>
  <c r="A1450" i="1"/>
  <c r="H1450" i="1"/>
  <c r="I1450" i="1"/>
  <c r="J1450" i="1"/>
  <c r="A1451" i="1"/>
  <c r="H1451" i="1"/>
  <c r="I1451" i="1"/>
  <c r="J1451" i="1"/>
  <c r="A1452" i="1"/>
  <c r="H1452" i="1"/>
  <c r="I1452" i="1"/>
  <c r="J1452" i="1"/>
  <c r="A1453" i="1"/>
  <c r="H1453" i="1"/>
  <c r="I1453" i="1"/>
  <c r="J1453" i="1"/>
  <c r="A1454" i="1"/>
  <c r="H1454" i="1"/>
  <c r="I1454" i="1"/>
  <c r="J1454" i="1"/>
  <c r="A1455" i="1"/>
  <c r="H1455" i="1"/>
  <c r="I1455" i="1"/>
  <c r="J1455" i="1"/>
  <c r="A1456" i="1"/>
  <c r="H1456" i="1"/>
  <c r="I1456" i="1"/>
  <c r="J1456" i="1"/>
  <c r="A1457" i="1"/>
  <c r="H1457" i="1"/>
  <c r="I1457" i="1"/>
  <c r="J1457" i="1"/>
  <c r="A1458" i="1"/>
  <c r="H1458" i="1"/>
  <c r="I1458" i="1"/>
  <c r="J1458" i="1"/>
  <c r="A1459" i="1"/>
  <c r="H1459" i="1"/>
  <c r="I1459" i="1"/>
  <c r="J1459" i="1"/>
  <c r="A1460" i="1"/>
  <c r="H1460" i="1"/>
  <c r="I1460" i="1"/>
  <c r="J1460" i="1"/>
  <c r="A1461" i="1"/>
  <c r="H1461" i="1"/>
  <c r="I1461" i="1"/>
  <c r="J1461" i="1"/>
  <c r="A1462" i="1"/>
  <c r="H1462" i="1"/>
  <c r="I1462" i="1"/>
  <c r="J1462" i="1"/>
  <c r="A1463" i="1"/>
  <c r="H1463" i="1"/>
  <c r="I1463" i="1"/>
  <c r="J1463" i="1"/>
  <c r="A1464" i="1"/>
  <c r="H1464" i="1"/>
  <c r="I1464" i="1"/>
  <c r="J1464" i="1"/>
  <c r="A1465" i="1"/>
  <c r="H1465" i="1"/>
  <c r="I1465" i="1"/>
  <c r="J1465" i="1"/>
  <c r="A1466" i="1"/>
  <c r="H1466" i="1"/>
  <c r="I1466" i="1"/>
  <c r="J1466" i="1"/>
  <c r="A1467" i="1"/>
  <c r="H1467" i="1"/>
  <c r="I1467" i="1"/>
  <c r="J1467" i="1"/>
  <c r="A1468" i="1"/>
  <c r="H1468" i="1"/>
  <c r="I1468" i="1"/>
  <c r="J1468" i="1"/>
  <c r="A1469" i="1"/>
  <c r="H1469" i="1"/>
  <c r="I1469" i="1"/>
  <c r="J1469" i="1"/>
  <c r="A1470" i="1"/>
  <c r="H1470" i="1"/>
  <c r="I1470" i="1"/>
  <c r="J1470" i="1"/>
  <c r="A1471" i="1"/>
  <c r="H1471" i="1"/>
  <c r="I1471" i="1"/>
  <c r="J1471" i="1"/>
  <c r="A1472" i="1"/>
  <c r="H1472" i="1"/>
  <c r="I1472" i="1"/>
  <c r="J1472" i="1"/>
  <c r="A1473" i="1"/>
  <c r="H1473" i="1"/>
  <c r="I1473" i="1"/>
  <c r="J1473" i="1"/>
  <c r="A1474" i="1"/>
  <c r="H1474" i="1"/>
  <c r="I1474" i="1"/>
  <c r="J1474" i="1"/>
  <c r="A1475" i="1"/>
  <c r="H1475" i="1"/>
  <c r="I1475" i="1"/>
  <c r="J1475" i="1"/>
  <c r="A1476" i="1"/>
  <c r="H1476" i="1"/>
  <c r="I1476" i="1"/>
  <c r="J1476" i="1"/>
  <c r="A1477" i="1"/>
  <c r="H1477" i="1"/>
  <c r="I1477" i="1"/>
  <c r="J1477" i="1"/>
  <c r="A1478" i="1"/>
  <c r="H1478" i="1"/>
  <c r="I1478" i="1"/>
  <c r="J1478" i="1"/>
  <c r="A1479" i="1"/>
  <c r="H1479" i="1"/>
  <c r="I1479" i="1"/>
  <c r="J1479" i="1"/>
  <c r="A1480" i="1"/>
  <c r="H1480" i="1"/>
  <c r="I1480" i="1"/>
  <c r="J1480" i="1"/>
  <c r="A1481" i="1"/>
  <c r="H1481" i="1"/>
  <c r="I1481" i="1"/>
  <c r="J1481" i="1"/>
  <c r="A1482" i="1"/>
  <c r="H1482" i="1"/>
  <c r="I1482" i="1"/>
  <c r="J1482" i="1"/>
  <c r="A1483" i="1"/>
  <c r="H1483" i="1"/>
  <c r="I1483" i="1"/>
  <c r="J1483" i="1"/>
  <c r="A1484" i="1"/>
  <c r="H1484" i="1"/>
  <c r="I1484" i="1"/>
  <c r="J1484" i="1"/>
  <c r="A1485" i="1"/>
  <c r="H1485" i="1"/>
  <c r="I1485" i="1"/>
  <c r="J1485" i="1"/>
  <c r="A1486" i="1"/>
  <c r="H1486" i="1"/>
  <c r="I1486" i="1"/>
  <c r="J1486" i="1"/>
  <c r="A1487" i="1"/>
  <c r="H1487" i="1"/>
  <c r="I1487" i="1"/>
  <c r="J1487" i="1"/>
  <c r="A1488" i="1"/>
  <c r="H1488" i="1"/>
  <c r="I1488" i="1"/>
  <c r="J1488" i="1"/>
  <c r="A1489" i="1"/>
  <c r="H1489" i="1"/>
  <c r="I1489" i="1"/>
  <c r="J1489" i="1"/>
  <c r="A1490" i="1"/>
  <c r="H1490" i="1"/>
  <c r="I1490" i="1"/>
  <c r="J1490" i="1"/>
  <c r="A1491" i="1"/>
  <c r="H1491" i="1"/>
  <c r="I1491" i="1"/>
  <c r="J1491" i="1"/>
  <c r="A1492" i="1"/>
  <c r="H1492" i="1"/>
  <c r="I1492" i="1"/>
  <c r="J1492" i="1"/>
  <c r="A1493" i="1"/>
  <c r="H1493" i="1"/>
  <c r="I1493" i="1"/>
  <c r="J1493" i="1"/>
  <c r="A1494" i="1"/>
  <c r="H1494" i="1"/>
  <c r="I1494" i="1"/>
  <c r="J1494" i="1"/>
  <c r="A1495" i="1"/>
  <c r="H1495" i="1"/>
  <c r="I1495" i="1"/>
  <c r="J1495" i="1"/>
  <c r="A1496" i="1"/>
  <c r="H1496" i="1"/>
  <c r="I1496" i="1"/>
  <c r="J1496" i="1"/>
  <c r="A1497" i="1"/>
  <c r="H1497" i="1"/>
  <c r="I1497" i="1"/>
  <c r="J1497" i="1"/>
  <c r="A1498" i="1"/>
  <c r="H1498" i="1"/>
  <c r="I1498" i="1"/>
  <c r="J1498" i="1"/>
  <c r="A1499" i="1"/>
  <c r="H1499" i="1"/>
  <c r="I1499" i="1"/>
  <c r="J1499" i="1"/>
  <c r="A1500" i="1"/>
  <c r="H1500" i="1"/>
  <c r="I1500" i="1"/>
  <c r="J1500" i="1"/>
  <c r="A1501" i="1"/>
  <c r="H1501" i="1"/>
  <c r="I1501" i="1"/>
  <c r="J1501" i="1"/>
  <c r="A1502" i="1"/>
  <c r="H1502" i="1"/>
  <c r="I1502" i="1"/>
  <c r="J1502" i="1"/>
  <c r="A1503" i="1"/>
  <c r="H1503" i="1"/>
  <c r="I1503" i="1"/>
  <c r="J1503" i="1"/>
  <c r="A1504" i="1"/>
  <c r="H1504" i="1"/>
  <c r="I1504" i="1"/>
  <c r="J1504" i="1"/>
  <c r="A1505" i="1"/>
  <c r="H1505" i="1"/>
  <c r="I1505" i="1"/>
  <c r="J1505" i="1"/>
  <c r="A1506" i="1"/>
  <c r="H1506" i="1"/>
  <c r="I1506" i="1"/>
  <c r="J1506" i="1"/>
  <c r="A1507" i="1"/>
  <c r="H1507" i="1"/>
  <c r="I1507" i="1"/>
  <c r="J1507" i="1"/>
  <c r="A1508" i="1"/>
  <c r="H1508" i="1"/>
  <c r="I1508" i="1"/>
  <c r="J1508" i="1"/>
  <c r="A1509" i="1"/>
  <c r="H1509" i="1"/>
  <c r="I1509" i="1"/>
  <c r="J1509" i="1"/>
  <c r="A1510" i="1"/>
  <c r="H1510" i="1"/>
  <c r="I1510" i="1"/>
  <c r="J1510" i="1"/>
  <c r="A1511" i="1"/>
  <c r="H1511" i="1"/>
  <c r="I1511" i="1"/>
  <c r="J1511" i="1"/>
  <c r="A1512" i="1"/>
  <c r="H1512" i="1"/>
  <c r="I1512" i="1"/>
  <c r="J1512" i="1"/>
  <c r="A1513" i="1"/>
  <c r="H1513" i="1"/>
  <c r="I1513" i="1"/>
  <c r="J1513" i="1"/>
  <c r="A1514" i="1"/>
  <c r="H1514" i="1"/>
  <c r="I1514" i="1"/>
  <c r="J1514" i="1"/>
  <c r="A1515" i="1"/>
  <c r="H1515" i="1"/>
  <c r="I1515" i="1"/>
  <c r="J1515" i="1"/>
  <c r="A1516" i="1"/>
  <c r="H1516" i="1"/>
  <c r="I1516" i="1"/>
  <c r="J1516" i="1"/>
  <c r="A1517" i="1"/>
  <c r="H1517" i="1"/>
  <c r="I1517" i="1"/>
  <c r="J1517" i="1"/>
  <c r="A1518" i="1"/>
  <c r="H1518" i="1"/>
  <c r="I1518" i="1"/>
  <c r="J1518" i="1"/>
  <c r="A1519" i="1"/>
  <c r="H1519" i="1"/>
  <c r="I1519" i="1"/>
  <c r="J1519" i="1"/>
  <c r="A1520" i="1"/>
  <c r="H1520" i="1"/>
  <c r="I1520" i="1"/>
  <c r="J1520" i="1"/>
  <c r="A1521" i="1"/>
  <c r="H1521" i="1"/>
  <c r="I1521" i="1"/>
  <c r="J1521" i="1"/>
  <c r="A1522" i="1"/>
  <c r="H1522" i="1"/>
  <c r="I1522" i="1"/>
  <c r="J1522" i="1"/>
  <c r="A1523" i="1"/>
  <c r="H1523" i="1"/>
  <c r="I1523" i="1"/>
  <c r="J1523" i="1"/>
  <c r="A1524" i="1"/>
  <c r="H1524" i="1"/>
  <c r="I1524" i="1"/>
  <c r="J1524" i="1"/>
  <c r="A1525" i="1"/>
  <c r="H1525" i="1"/>
  <c r="I1525" i="1"/>
  <c r="J1525" i="1"/>
  <c r="A1526" i="1"/>
  <c r="H1526" i="1"/>
  <c r="I1526" i="1"/>
  <c r="J1526" i="1"/>
  <c r="A1527" i="1"/>
  <c r="H1527" i="1"/>
  <c r="I1527" i="1"/>
  <c r="J1527" i="1"/>
  <c r="A1528" i="1"/>
  <c r="H1528" i="1"/>
  <c r="I1528" i="1"/>
  <c r="J1528" i="1"/>
  <c r="A1529" i="1"/>
  <c r="H1529" i="1"/>
  <c r="I1529" i="1"/>
  <c r="J1529" i="1"/>
  <c r="A1530" i="1"/>
  <c r="H1530" i="1"/>
  <c r="I1530" i="1"/>
  <c r="J1530" i="1"/>
  <c r="A1531" i="1"/>
  <c r="H1531" i="1"/>
  <c r="I1531" i="1"/>
  <c r="J1531" i="1"/>
  <c r="A1532" i="1"/>
  <c r="H1532" i="1"/>
  <c r="I1532" i="1"/>
  <c r="J1532" i="1"/>
  <c r="A1533" i="1"/>
  <c r="H1533" i="1"/>
  <c r="I1533" i="1"/>
  <c r="J1533" i="1"/>
  <c r="A1534" i="1"/>
  <c r="H1534" i="1"/>
  <c r="I1534" i="1"/>
  <c r="J1534" i="1"/>
  <c r="A1535" i="1"/>
  <c r="H1535" i="1"/>
  <c r="I1535" i="1"/>
  <c r="J1535" i="1"/>
  <c r="A1536" i="1"/>
  <c r="H1536" i="1"/>
  <c r="I1536" i="1"/>
  <c r="J1536" i="1"/>
  <c r="A1537" i="1"/>
  <c r="H1537" i="1"/>
  <c r="I1537" i="1"/>
  <c r="J1537" i="1"/>
  <c r="A1538" i="1"/>
  <c r="H1538" i="1"/>
  <c r="I1538" i="1"/>
  <c r="J1538" i="1"/>
  <c r="A1539" i="1"/>
  <c r="H1539" i="1"/>
  <c r="I1539" i="1"/>
  <c r="J1539" i="1"/>
  <c r="A1540" i="1"/>
  <c r="H1540" i="1"/>
  <c r="I1540" i="1"/>
  <c r="J1540" i="1"/>
  <c r="A1541" i="1"/>
  <c r="H1541" i="1"/>
  <c r="I1541" i="1"/>
  <c r="J1541" i="1"/>
  <c r="A1542" i="1"/>
  <c r="H1542" i="1"/>
  <c r="I1542" i="1"/>
  <c r="J1542" i="1"/>
  <c r="A1543" i="1"/>
  <c r="H1543" i="1"/>
  <c r="I1543" i="1"/>
  <c r="J1543" i="1"/>
  <c r="A1544" i="1"/>
  <c r="H1544" i="1"/>
  <c r="I1544" i="1"/>
  <c r="J1544" i="1"/>
  <c r="A1545" i="1"/>
  <c r="H1545" i="1"/>
  <c r="I1545" i="1"/>
  <c r="J1545" i="1"/>
  <c r="A1546" i="1"/>
  <c r="H1546" i="1"/>
  <c r="I1546" i="1"/>
  <c r="J1546" i="1"/>
  <c r="A1547" i="1"/>
  <c r="H1547" i="1"/>
  <c r="I1547" i="1"/>
  <c r="J1547" i="1"/>
  <c r="A1548" i="1"/>
  <c r="H1548" i="1"/>
  <c r="I1548" i="1"/>
  <c r="J1548" i="1"/>
  <c r="A1549" i="1"/>
  <c r="H1549" i="1"/>
  <c r="I1549" i="1"/>
  <c r="J1549" i="1"/>
  <c r="A1550" i="1"/>
  <c r="H1550" i="1"/>
  <c r="I1550" i="1"/>
  <c r="J1550" i="1"/>
  <c r="A1551" i="1"/>
  <c r="H1551" i="1"/>
  <c r="I1551" i="1"/>
  <c r="J1551" i="1"/>
  <c r="A1552" i="1"/>
  <c r="H1552" i="1"/>
  <c r="I1552" i="1"/>
  <c r="J1552" i="1"/>
  <c r="A1553" i="1"/>
  <c r="H1553" i="1"/>
  <c r="I1553" i="1"/>
  <c r="J1553" i="1"/>
  <c r="A1554" i="1"/>
  <c r="H1554" i="1"/>
  <c r="I1554" i="1"/>
  <c r="J1554" i="1"/>
  <c r="A1555" i="1"/>
  <c r="H1555" i="1"/>
  <c r="I1555" i="1"/>
  <c r="J1555" i="1"/>
  <c r="A1556" i="1"/>
  <c r="H1556" i="1"/>
  <c r="I1556" i="1"/>
  <c r="J1556" i="1"/>
  <c r="A1557" i="1"/>
  <c r="H1557" i="1"/>
  <c r="I1557" i="1"/>
  <c r="J1557" i="1"/>
  <c r="A1558" i="1"/>
  <c r="H1558" i="1"/>
  <c r="I1558" i="1"/>
  <c r="J1558" i="1"/>
  <c r="A1559" i="1"/>
  <c r="H1559" i="1"/>
  <c r="I1559" i="1"/>
  <c r="J1559" i="1"/>
  <c r="A1560" i="1"/>
  <c r="H1560" i="1"/>
  <c r="I1560" i="1"/>
  <c r="J1560" i="1"/>
  <c r="A1561" i="1"/>
  <c r="H1561" i="1"/>
  <c r="I1561" i="1"/>
  <c r="J1561" i="1"/>
  <c r="A1562" i="1"/>
  <c r="H1562" i="1"/>
  <c r="I1562" i="1"/>
  <c r="J1562" i="1"/>
  <c r="A1563" i="1"/>
  <c r="H1563" i="1"/>
  <c r="I1563" i="1"/>
  <c r="J1563" i="1"/>
  <c r="A1564" i="1"/>
  <c r="H1564" i="1"/>
  <c r="I1564" i="1"/>
  <c r="J1564" i="1"/>
  <c r="A1565" i="1"/>
  <c r="H1565" i="1"/>
  <c r="I1565" i="1"/>
  <c r="J1565" i="1"/>
  <c r="A1566" i="1"/>
  <c r="H1566" i="1"/>
  <c r="I1566" i="1"/>
  <c r="J1566" i="1"/>
  <c r="A1567" i="1"/>
  <c r="H1567" i="1"/>
  <c r="I1567" i="1"/>
  <c r="J1567" i="1"/>
  <c r="A1568" i="1"/>
  <c r="H1568" i="1"/>
  <c r="I1568" i="1"/>
  <c r="J1568" i="1"/>
  <c r="A1569" i="1"/>
  <c r="H1569" i="1"/>
  <c r="I1569" i="1"/>
  <c r="J1569" i="1"/>
  <c r="A1570" i="1"/>
  <c r="H1570" i="1"/>
  <c r="I1570" i="1"/>
  <c r="J1570" i="1"/>
  <c r="A1571" i="1"/>
  <c r="H1571" i="1"/>
  <c r="I1571" i="1"/>
  <c r="J1571" i="1"/>
  <c r="A1572" i="1"/>
  <c r="H1572" i="1"/>
  <c r="I1572" i="1"/>
  <c r="J1572" i="1"/>
  <c r="A1573" i="1"/>
  <c r="H1573" i="1"/>
  <c r="I1573" i="1"/>
  <c r="J1573" i="1"/>
  <c r="A1574" i="1"/>
  <c r="H1574" i="1"/>
  <c r="I1574" i="1"/>
  <c r="J1574" i="1"/>
  <c r="A1575" i="1"/>
  <c r="H1575" i="1"/>
  <c r="I1575" i="1"/>
  <c r="J1575" i="1"/>
  <c r="A1576" i="1"/>
  <c r="H1576" i="1"/>
  <c r="I1576" i="1"/>
  <c r="J1576" i="1"/>
  <c r="A1577" i="1"/>
  <c r="H1577" i="1"/>
  <c r="I1577" i="1"/>
  <c r="J1577" i="1"/>
  <c r="A1578" i="1"/>
  <c r="H1578" i="1"/>
  <c r="I1578" i="1"/>
  <c r="J1578" i="1"/>
  <c r="A1579" i="1"/>
  <c r="H1579" i="1"/>
  <c r="I1579" i="1"/>
  <c r="J1579" i="1"/>
  <c r="A1580" i="1"/>
  <c r="H1580" i="1"/>
  <c r="I1580" i="1"/>
  <c r="J1580" i="1"/>
  <c r="A1581" i="1"/>
  <c r="H1581" i="1"/>
  <c r="I1581" i="1"/>
  <c r="J1581" i="1"/>
  <c r="A1582" i="1"/>
  <c r="H1582" i="1"/>
  <c r="I1582" i="1"/>
  <c r="J1582" i="1"/>
  <c r="A1583" i="1"/>
  <c r="H1583" i="1"/>
  <c r="I1583" i="1"/>
  <c r="J1583" i="1"/>
  <c r="A1584" i="1"/>
  <c r="H1584" i="1"/>
  <c r="I1584" i="1"/>
  <c r="J1584" i="1"/>
  <c r="A1585" i="1"/>
  <c r="H1585" i="1"/>
  <c r="I1585" i="1"/>
  <c r="J1585" i="1"/>
  <c r="A1586" i="1"/>
  <c r="H1586" i="1"/>
  <c r="I1586" i="1"/>
  <c r="J1586" i="1"/>
  <c r="A1587" i="1"/>
  <c r="H1587" i="1"/>
  <c r="I1587" i="1"/>
  <c r="J1587" i="1"/>
  <c r="A1588" i="1"/>
  <c r="H1588" i="1"/>
  <c r="I1588" i="1"/>
  <c r="J1588" i="1"/>
  <c r="A1589" i="1"/>
  <c r="H1589" i="1"/>
  <c r="I1589" i="1"/>
  <c r="J1589" i="1"/>
  <c r="A1590" i="1"/>
  <c r="H1590" i="1"/>
  <c r="I1590" i="1"/>
  <c r="J1590" i="1"/>
  <c r="A1591" i="1"/>
  <c r="H1591" i="1"/>
  <c r="I1591" i="1"/>
  <c r="J1591" i="1"/>
  <c r="A1592" i="1"/>
  <c r="H1592" i="1"/>
  <c r="I1592" i="1"/>
  <c r="J1592" i="1"/>
  <c r="A1593" i="1"/>
  <c r="H1593" i="1"/>
  <c r="I1593" i="1"/>
  <c r="J1593" i="1"/>
  <c r="A1594" i="1"/>
  <c r="H1594" i="1"/>
  <c r="I1594" i="1"/>
  <c r="J1594" i="1"/>
  <c r="A1595" i="1"/>
  <c r="H1595" i="1"/>
  <c r="I1595" i="1"/>
  <c r="J1595" i="1"/>
  <c r="A1596" i="1"/>
  <c r="H1596" i="1"/>
  <c r="I1596" i="1"/>
  <c r="J1596" i="1"/>
  <c r="A1597" i="1"/>
  <c r="H1597" i="1"/>
  <c r="I1597" i="1"/>
  <c r="J1597" i="1"/>
  <c r="A1598" i="1"/>
  <c r="H1598" i="1"/>
  <c r="I1598" i="1"/>
  <c r="J1598" i="1"/>
  <c r="A1599" i="1"/>
  <c r="H1599" i="1"/>
  <c r="I1599" i="1"/>
  <c r="J1599" i="1"/>
  <c r="A1600" i="1"/>
  <c r="H1600" i="1"/>
  <c r="I1600" i="1"/>
  <c r="J1600" i="1"/>
  <c r="A1601" i="1"/>
  <c r="H1601" i="1"/>
  <c r="I1601" i="1"/>
  <c r="J1601" i="1"/>
  <c r="A1602" i="1"/>
  <c r="H1602" i="1"/>
  <c r="I1602" i="1"/>
  <c r="J1602" i="1"/>
  <c r="A1603" i="1"/>
  <c r="H1603" i="1"/>
  <c r="I1603" i="1"/>
  <c r="J1603" i="1"/>
  <c r="A1604" i="1"/>
  <c r="H1604" i="1"/>
  <c r="I1604" i="1"/>
  <c r="J1604" i="1"/>
  <c r="A1605" i="1"/>
  <c r="H1605" i="1"/>
  <c r="I1605" i="1"/>
  <c r="J1605" i="1"/>
  <c r="A1606" i="1"/>
  <c r="H1606" i="1"/>
  <c r="I1606" i="1"/>
  <c r="J1606" i="1"/>
  <c r="A1607" i="1"/>
  <c r="H1607" i="1"/>
  <c r="I1607" i="1"/>
  <c r="J1607" i="1"/>
  <c r="A1608" i="1"/>
  <c r="H1608" i="1"/>
  <c r="I1608" i="1"/>
  <c r="J1608" i="1"/>
  <c r="A1609" i="1"/>
  <c r="H1609" i="1"/>
  <c r="I1609" i="1"/>
  <c r="J1609" i="1"/>
  <c r="A1610" i="1"/>
  <c r="H1610" i="1"/>
  <c r="I1610" i="1"/>
  <c r="J1610" i="1"/>
  <c r="A1611" i="1"/>
  <c r="H1611" i="1"/>
  <c r="I1611" i="1"/>
  <c r="J1611" i="1"/>
  <c r="A1612" i="1"/>
  <c r="H1612" i="1"/>
  <c r="I1612" i="1"/>
  <c r="J1612" i="1"/>
  <c r="A1613" i="1"/>
  <c r="H1613" i="1"/>
  <c r="I1613" i="1"/>
  <c r="J1613" i="1"/>
  <c r="A1614" i="1"/>
  <c r="H1614" i="1"/>
  <c r="I1614" i="1"/>
  <c r="J1614" i="1"/>
  <c r="A1615" i="1"/>
  <c r="H1615" i="1"/>
  <c r="I1615" i="1"/>
  <c r="J1615" i="1"/>
  <c r="A1616" i="1"/>
  <c r="H1616" i="1"/>
  <c r="I1616" i="1"/>
  <c r="J1616" i="1"/>
  <c r="A1617" i="1"/>
  <c r="H1617" i="1"/>
  <c r="I1617" i="1"/>
  <c r="J1617" i="1"/>
  <c r="A1618" i="1"/>
  <c r="H1618" i="1"/>
  <c r="I1618" i="1"/>
  <c r="J1618" i="1"/>
  <c r="A1619" i="1"/>
  <c r="H1619" i="1"/>
  <c r="I1619" i="1"/>
  <c r="J1619" i="1"/>
  <c r="A1620" i="1"/>
  <c r="H1620" i="1"/>
  <c r="I1620" i="1"/>
  <c r="J1620" i="1"/>
  <c r="A1621" i="1"/>
  <c r="H1621" i="1"/>
  <c r="I1621" i="1"/>
  <c r="J1621" i="1"/>
  <c r="A1622" i="1"/>
  <c r="H1622" i="1"/>
  <c r="I1622" i="1"/>
  <c r="J1622" i="1"/>
  <c r="A1623" i="1"/>
  <c r="H1623" i="1"/>
  <c r="I1623" i="1"/>
  <c r="J1623" i="1"/>
  <c r="A1624" i="1"/>
  <c r="H1624" i="1"/>
  <c r="I1624" i="1"/>
  <c r="J1624" i="1"/>
  <c r="A1625" i="1"/>
  <c r="H1625" i="1"/>
  <c r="I1625" i="1"/>
  <c r="J1625" i="1"/>
  <c r="A1626" i="1"/>
  <c r="H1626" i="1"/>
  <c r="I1626" i="1"/>
  <c r="J1626" i="1"/>
  <c r="A1627" i="1"/>
  <c r="H1627" i="1"/>
  <c r="I1627" i="1"/>
  <c r="J1627" i="1"/>
  <c r="A1628" i="1"/>
  <c r="H1628" i="1"/>
  <c r="I1628" i="1"/>
  <c r="J1628" i="1"/>
  <c r="A1629" i="1"/>
  <c r="H1629" i="1"/>
  <c r="I1629" i="1"/>
  <c r="J1629" i="1"/>
  <c r="A1630" i="1"/>
  <c r="H1630" i="1"/>
  <c r="I1630" i="1"/>
  <c r="J1630" i="1"/>
  <c r="A1631" i="1"/>
  <c r="H1631" i="1"/>
  <c r="I1631" i="1"/>
  <c r="J1631" i="1"/>
  <c r="A1632" i="1"/>
  <c r="H1632" i="1"/>
  <c r="I1632" i="1"/>
  <c r="J1632" i="1"/>
  <c r="A1633" i="1"/>
  <c r="H1633" i="1"/>
  <c r="I1633" i="1"/>
  <c r="J1633" i="1"/>
  <c r="A1634" i="1"/>
  <c r="H1634" i="1"/>
  <c r="I1634" i="1"/>
  <c r="J1634" i="1"/>
  <c r="A1635" i="1"/>
  <c r="H1635" i="1"/>
  <c r="I1635" i="1"/>
  <c r="J1635" i="1"/>
  <c r="A1636" i="1"/>
  <c r="H1636" i="1"/>
  <c r="I1636" i="1"/>
  <c r="J1636" i="1"/>
  <c r="A1637" i="1"/>
  <c r="H1637" i="1"/>
  <c r="I1637" i="1"/>
  <c r="J1637" i="1"/>
  <c r="A1638" i="1"/>
  <c r="H1638" i="1"/>
  <c r="I1638" i="1"/>
  <c r="J1638" i="1"/>
  <c r="A1639" i="1"/>
  <c r="H1639" i="1"/>
  <c r="I1639" i="1"/>
  <c r="J1639" i="1"/>
  <c r="A1640" i="1"/>
  <c r="H1640" i="1"/>
  <c r="I1640" i="1"/>
  <c r="J1640" i="1"/>
  <c r="A1641" i="1"/>
  <c r="H1641" i="1"/>
  <c r="I1641" i="1"/>
  <c r="J1641" i="1"/>
  <c r="A1642" i="1"/>
  <c r="H1642" i="1"/>
  <c r="I1642" i="1"/>
  <c r="J1642" i="1"/>
  <c r="A1643" i="1"/>
  <c r="H1643" i="1"/>
  <c r="I1643" i="1"/>
  <c r="J1643" i="1"/>
  <c r="A1644" i="1"/>
  <c r="H1644" i="1"/>
  <c r="I1644" i="1"/>
  <c r="J1644" i="1"/>
  <c r="A1645" i="1"/>
  <c r="H1645" i="1"/>
  <c r="I1645" i="1"/>
  <c r="J1645" i="1"/>
  <c r="A1646" i="1"/>
  <c r="H1646" i="1"/>
  <c r="I1646" i="1"/>
  <c r="J1646" i="1"/>
  <c r="A1647" i="1"/>
  <c r="H1647" i="1"/>
  <c r="I1647" i="1"/>
  <c r="J1647" i="1"/>
  <c r="A1648" i="1"/>
  <c r="H1648" i="1"/>
  <c r="I1648" i="1"/>
  <c r="J1648" i="1"/>
  <c r="A1649" i="1"/>
  <c r="H1649" i="1"/>
  <c r="I1649" i="1"/>
  <c r="J1649" i="1"/>
  <c r="A1650" i="1"/>
  <c r="H1650" i="1"/>
  <c r="I1650" i="1"/>
  <c r="J1650" i="1"/>
  <c r="A1651" i="1"/>
  <c r="H1651" i="1"/>
  <c r="I1651" i="1"/>
  <c r="J1651" i="1"/>
  <c r="A1652" i="1"/>
  <c r="H1652" i="1"/>
  <c r="I1652" i="1"/>
  <c r="J1652" i="1"/>
  <c r="A1653" i="1"/>
  <c r="H1653" i="1"/>
  <c r="I1653" i="1"/>
  <c r="J1653" i="1"/>
  <c r="A1654" i="1"/>
  <c r="H1654" i="1"/>
  <c r="I1654" i="1"/>
  <c r="J1654" i="1"/>
  <c r="A1655" i="1"/>
  <c r="H1655" i="1"/>
  <c r="I1655" i="1"/>
  <c r="J1655" i="1"/>
  <c r="A1656" i="1"/>
  <c r="H1656" i="1"/>
  <c r="I1656" i="1"/>
  <c r="J1656" i="1"/>
  <c r="A1657" i="1"/>
  <c r="H1657" i="1"/>
  <c r="I1657" i="1"/>
  <c r="J1657" i="1"/>
  <c r="A1658" i="1"/>
  <c r="H1658" i="1"/>
  <c r="I1658" i="1"/>
  <c r="J1658" i="1"/>
  <c r="A1659" i="1"/>
  <c r="H1659" i="1"/>
  <c r="I1659" i="1"/>
  <c r="J1659" i="1"/>
  <c r="A1660" i="1"/>
  <c r="H1660" i="1"/>
  <c r="I1660" i="1"/>
  <c r="J1660" i="1"/>
  <c r="A1661" i="1"/>
  <c r="H1661" i="1"/>
  <c r="I1661" i="1"/>
  <c r="J1661" i="1"/>
  <c r="A1662" i="1"/>
  <c r="H1662" i="1"/>
  <c r="I1662" i="1"/>
  <c r="J1662" i="1"/>
  <c r="A1663" i="1"/>
  <c r="H1663" i="1"/>
  <c r="I1663" i="1"/>
  <c r="J1663" i="1"/>
  <c r="A1664" i="1"/>
  <c r="H1664" i="1"/>
  <c r="I1664" i="1"/>
  <c r="J1664" i="1"/>
  <c r="A1665" i="1"/>
  <c r="H1665" i="1"/>
  <c r="I1665" i="1"/>
  <c r="J1665" i="1"/>
  <c r="A1666" i="1"/>
  <c r="H1666" i="1"/>
  <c r="I1666" i="1"/>
  <c r="J1666" i="1"/>
  <c r="A1667" i="1"/>
  <c r="H1667" i="1"/>
  <c r="I1667" i="1"/>
  <c r="J1667" i="1"/>
  <c r="A1668" i="1"/>
  <c r="H1668" i="1"/>
  <c r="I1668" i="1"/>
  <c r="J1668" i="1"/>
  <c r="A1669" i="1"/>
  <c r="H1669" i="1"/>
  <c r="I1669" i="1"/>
  <c r="J1669" i="1"/>
  <c r="A1670" i="1"/>
  <c r="H1670" i="1"/>
  <c r="I1670" i="1"/>
  <c r="J1670" i="1"/>
  <c r="A1671" i="1"/>
  <c r="H1671" i="1"/>
  <c r="I1671" i="1"/>
  <c r="J1671" i="1"/>
  <c r="A1672" i="1"/>
  <c r="H1672" i="1"/>
  <c r="I1672" i="1"/>
  <c r="J1672" i="1"/>
  <c r="A1673" i="1"/>
  <c r="H1673" i="1"/>
  <c r="I1673" i="1"/>
  <c r="J1673" i="1"/>
  <c r="A1674" i="1"/>
  <c r="H1674" i="1"/>
  <c r="I1674" i="1"/>
  <c r="J1674" i="1"/>
  <c r="A1675" i="1"/>
  <c r="H1675" i="1"/>
  <c r="I1675" i="1"/>
  <c r="J1675" i="1"/>
  <c r="A1676" i="1"/>
  <c r="H1676" i="1"/>
  <c r="I1676" i="1"/>
  <c r="J1676" i="1"/>
  <c r="A1677" i="1"/>
  <c r="H1677" i="1"/>
  <c r="I1677" i="1"/>
  <c r="J1677" i="1"/>
  <c r="A1678" i="1"/>
  <c r="H1678" i="1"/>
  <c r="I1678" i="1"/>
  <c r="J1678" i="1"/>
  <c r="A1679" i="1"/>
  <c r="H1679" i="1"/>
  <c r="I1679" i="1"/>
  <c r="J1679" i="1"/>
  <c r="A1680" i="1"/>
  <c r="H1680" i="1"/>
  <c r="I1680" i="1"/>
  <c r="J1680" i="1"/>
  <c r="A1681" i="1"/>
  <c r="H1681" i="1"/>
  <c r="I1681" i="1"/>
  <c r="J1681" i="1"/>
  <c r="A1682" i="1"/>
  <c r="H1682" i="1"/>
  <c r="I1682" i="1"/>
  <c r="J1682" i="1"/>
  <c r="A1683" i="1"/>
  <c r="H1683" i="1"/>
  <c r="I1683" i="1"/>
  <c r="J1683" i="1"/>
  <c r="A1684" i="1"/>
  <c r="H1684" i="1"/>
  <c r="I1684" i="1"/>
  <c r="J1684" i="1"/>
  <c r="A1685" i="1"/>
  <c r="H1685" i="1"/>
  <c r="I1685" i="1"/>
  <c r="J1685" i="1"/>
  <c r="A1686" i="1"/>
  <c r="H1686" i="1"/>
  <c r="I1686" i="1"/>
  <c r="J1686" i="1"/>
  <c r="A1687" i="1"/>
  <c r="H1687" i="1"/>
  <c r="I1687" i="1"/>
  <c r="J1687" i="1"/>
  <c r="A1688" i="1"/>
  <c r="H1688" i="1"/>
  <c r="I1688" i="1"/>
  <c r="J1688" i="1"/>
  <c r="A1689" i="1"/>
  <c r="H1689" i="1"/>
  <c r="I1689" i="1"/>
  <c r="J1689" i="1"/>
  <c r="A1690" i="1"/>
  <c r="H1690" i="1"/>
  <c r="I1690" i="1"/>
  <c r="J1690" i="1"/>
  <c r="A1691" i="1"/>
  <c r="H1691" i="1"/>
  <c r="I1691" i="1"/>
  <c r="J1691" i="1"/>
  <c r="A1692" i="1"/>
  <c r="H1692" i="1"/>
  <c r="I1692" i="1"/>
  <c r="J1692" i="1"/>
  <c r="A1693" i="1"/>
  <c r="H1693" i="1"/>
  <c r="I1693" i="1"/>
  <c r="J1693" i="1"/>
  <c r="A1694" i="1"/>
  <c r="H1694" i="1"/>
  <c r="I1694" i="1"/>
  <c r="J1694" i="1"/>
  <c r="A1695" i="1"/>
  <c r="H1695" i="1"/>
  <c r="I1695" i="1"/>
  <c r="J1695" i="1"/>
  <c r="A1696" i="1"/>
  <c r="H1696" i="1"/>
  <c r="I1696" i="1"/>
  <c r="J1696" i="1"/>
  <c r="A1697" i="1"/>
  <c r="H1697" i="1"/>
  <c r="I1697" i="1"/>
  <c r="J1697" i="1"/>
  <c r="A1698" i="1"/>
  <c r="H1698" i="1"/>
  <c r="I1698" i="1"/>
  <c r="J1698" i="1"/>
  <c r="A1699" i="1"/>
  <c r="H1699" i="1"/>
  <c r="I1699" i="1"/>
  <c r="J1699" i="1"/>
  <c r="A1700" i="1"/>
  <c r="H1700" i="1"/>
  <c r="I1700" i="1"/>
  <c r="J1700" i="1"/>
  <c r="A1701" i="1"/>
  <c r="H1701" i="1"/>
  <c r="I1701" i="1"/>
  <c r="J1701" i="1"/>
  <c r="A1702" i="1"/>
  <c r="H1702" i="1"/>
  <c r="I1702" i="1"/>
  <c r="J1702" i="1"/>
  <c r="A1703" i="1"/>
  <c r="H1703" i="1"/>
  <c r="I1703" i="1"/>
  <c r="J1703" i="1"/>
  <c r="A1704" i="1"/>
  <c r="H1704" i="1"/>
  <c r="I1704" i="1"/>
  <c r="J1704" i="1"/>
  <c r="A1705" i="1"/>
  <c r="H1705" i="1"/>
  <c r="I1705" i="1"/>
  <c r="J1705" i="1"/>
  <c r="A1706" i="1"/>
  <c r="H1706" i="1"/>
  <c r="I1706" i="1"/>
  <c r="J1706" i="1"/>
  <c r="A1707" i="1"/>
  <c r="H1707" i="1"/>
  <c r="I1707" i="1"/>
  <c r="J1707" i="1"/>
  <c r="A1708" i="1"/>
  <c r="H1708" i="1"/>
  <c r="I1708" i="1"/>
  <c r="J1708" i="1"/>
  <c r="A1709" i="1"/>
  <c r="H1709" i="1"/>
  <c r="I1709" i="1"/>
  <c r="J1709" i="1"/>
  <c r="A1710" i="1"/>
  <c r="H1710" i="1"/>
  <c r="I1710" i="1"/>
  <c r="J1710" i="1"/>
  <c r="A1711" i="1"/>
  <c r="H1711" i="1"/>
  <c r="I1711" i="1"/>
  <c r="J1711" i="1"/>
  <c r="A1712" i="1"/>
  <c r="H1712" i="1"/>
  <c r="I1712" i="1"/>
  <c r="J1712" i="1"/>
  <c r="A1713" i="1"/>
  <c r="H1713" i="1"/>
  <c r="I1713" i="1"/>
  <c r="J1713" i="1"/>
  <c r="A1714" i="1"/>
  <c r="H1714" i="1"/>
  <c r="I1714" i="1"/>
  <c r="J1714" i="1"/>
  <c r="A1715" i="1"/>
  <c r="H1715" i="1"/>
  <c r="I1715" i="1"/>
  <c r="J1715" i="1"/>
  <c r="A1716" i="1"/>
  <c r="H1716" i="1"/>
  <c r="I1716" i="1"/>
  <c r="J1716" i="1"/>
  <c r="A1717" i="1"/>
  <c r="H1717" i="1"/>
  <c r="I1717" i="1"/>
  <c r="J1717" i="1"/>
  <c r="A1718" i="1"/>
  <c r="H1718" i="1"/>
  <c r="I1718" i="1"/>
  <c r="J1718" i="1"/>
  <c r="A1719" i="1"/>
  <c r="H1719" i="1"/>
  <c r="I1719" i="1"/>
  <c r="J1719" i="1"/>
  <c r="A1720" i="1"/>
  <c r="H1720" i="1"/>
  <c r="I1720" i="1"/>
  <c r="J1720" i="1"/>
  <c r="A1721" i="1"/>
  <c r="H1721" i="1"/>
  <c r="I1721" i="1"/>
  <c r="J1721" i="1"/>
  <c r="A1722" i="1"/>
  <c r="H1722" i="1"/>
  <c r="I1722" i="1"/>
  <c r="J1722" i="1"/>
  <c r="A1723" i="1"/>
  <c r="H1723" i="1"/>
  <c r="I1723" i="1"/>
  <c r="J1723" i="1"/>
  <c r="A1724" i="1"/>
  <c r="H1724" i="1"/>
  <c r="I1724" i="1"/>
  <c r="J1724" i="1"/>
  <c r="A1725" i="1"/>
  <c r="H1725" i="1"/>
  <c r="I1725" i="1"/>
  <c r="J1725" i="1"/>
  <c r="A1726" i="1"/>
  <c r="H1726" i="1"/>
  <c r="I1726" i="1"/>
  <c r="J1726" i="1"/>
  <c r="A1727" i="1"/>
  <c r="H1727" i="1"/>
  <c r="I1727" i="1"/>
  <c r="J1727" i="1"/>
  <c r="A1728" i="1"/>
  <c r="H1728" i="1"/>
  <c r="I1728" i="1"/>
  <c r="J1728" i="1"/>
  <c r="A1729" i="1"/>
  <c r="H1729" i="1"/>
  <c r="I1729" i="1"/>
  <c r="J1729" i="1"/>
  <c r="A1730" i="1"/>
  <c r="H1730" i="1"/>
  <c r="I1730" i="1"/>
  <c r="J1730" i="1"/>
  <c r="A1731" i="1"/>
  <c r="H1731" i="1"/>
  <c r="I1731" i="1"/>
  <c r="J1731" i="1"/>
  <c r="A1732" i="1"/>
  <c r="H1732" i="1"/>
  <c r="I1732" i="1"/>
  <c r="J1732" i="1"/>
  <c r="A1733" i="1"/>
  <c r="H1733" i="1"/>
  <c r="I1733" i="1"/>
  <c r="J1733" i="1"/>
  <c r="A1734" i="1"/>
  <c r="H1734" i="1"/>
  <c r="I1734" i="1"/>
  <c r="J1734" i="1"/>
  <c r="A1735" i="1"/>
  <c r="H1735" i="1"/>
  <c r="I1735" i="1"/>
  <c r="J1735" i="1"/>
  <c r="A1736" i="1"/>
  <c r="H1736" i="1"/>
  <c r="I1736" i="1"/>
  <c r="J1736" i="1"/>
  <c r="A1737" i="1"/>
  <c r="H1737" i="1"/>
  <c r="I1737" i="1"/>
  <c r="J1737" i="1"/>
  <c r="A1738" i="1"/>
  <c r="H1738" i="1"/>
  <c r="I1738" i="1"/>
  <c r="J1738" i="1"/>
  <c r="A1739" i="1"/>
  <c r="H1739" i="1"/>
  <c r="I1739" i="1"/>
  <c r="J1739" i="1"/>
  <c r="A1740" i="1"/>
  <c r="H1740" i="1"/>
  <c r="I1740" i="1"/>
  <c r="J1740" i="1"/>
  <c r="A1741" i="1"/>
  <c r="H1741" i="1"/>
  <c r="I1741" i="1"/>
  <c r="J1741" i="1"/>
  <c r="A1742" i="1"/>
  <c r="H1742" i="1"/>
  <c r="I1742" i="1"/>
  <c r="J1742" i="1"/>
  <c r="A1743" i="1"/>
  <c r="H1743" i="1"/>
  <c r="I1743" i="1"/>
  <c r="J1743" i="1"/>
  <c r="A1744" i="1"/>
  <c r="H1744" i="1"/>
  <c r="I1744" i="1"/>
  <c r="J1744" i="1"/>
  <c r="A1745" i="1"/>
  <c r="H1745" i="1"/>
  <c r="I1745" i="1"/>
  <c r="J1745" i="1"/>
  <c r="A1746" i="1"/>
  <c r="H1746" i="1"/>
  <c r="I1746" i="1"/>
  <c r="J1746" i="1"/>
  <c r="A1747" i="1"/>
  <c r="H1747" i="1"/>
  <c r="I1747" i="1"/>
  <c r="J1747" i="1"/>
  <c r="A1748" i="1"/>
  <c r="H1748" i="1"/>
  <c r="I1748" i="1"/>
  <c r="J1748" i="1"/>
  <c r="A1749" i="1"/>
  <c r="H1749" i="1"/>
  <c r="I1749" i="1"/>
  <c r="J1749" i="1"/>
  <c r="A1750" i="1"/>
  <c r="H1750" i="1"/>
  <c r="I1750" i="1"/>
  <c r="J1750" i="1"/>
  <c r="A1751" i="1"/>
  <c r="H1751" i="1"/>
  <c r="I1751" i="1"/>
  <c r="J1751" i="1"/>
  <c r="A1752" i="1"/>
  <c r="H1752" i="1"/>
  <c r="I1752" i="1"/>
  <c r="J1752" i="1"/>
  <c r="A1753" i="1"/>
  <c r="H1753" i="1"/>
  <c r="I1753" i="1"/>
  <c r="J1753" i="1"/>
  <c r="A1754" i="1"/>
  <c r="H1754" i="1"/>
  <c r="I1754" i="1"/>
  <c r="J1754" i="1"/>
  <c r="A1755" i="1"/>
  <c r="H1755" i="1"/>
  <c r="I1755" i="1"/>
  <c r="J1755" i="1"/>
  <c r="A1756" i="1"/>
  <c r="H1756" i="1"/>
  <c r="I1756" i="1"/>
  <c r="J1756" i="1"/>
  <c r="A1757" i="1"/>
  <c r="H1757" i="1"/>
  <c r="I1757" i="1"/>
  <c r="J1757" i="1"/>
  <c r="A1758" i="1"/>
  <c r="H1758" i="1"/>
  <c r="I1758" i="1"/>
  <c r="J1758" i="1"/>
  <c r="A1759" i="1"/>
  <c r="H1759" i="1"/>
  <c r="I1759" i="1"/>
  <c r="J1759" i="1"/>
  <c r="A1760" i="1"/>
  <c r="H1760" i="1"/>
  <c r="I1760" i="1"/>
  <c r="J1760" i="1"/>
  <c r="A1761" i="1"/>
  <c r="H1761" i="1"/>
  <c r="I1761" i="1"/>
  <c r="J1761" i="1"/>
  <c r="A1762" i="1"/>
  <c r="H1762" i="1"/>
  <c r="I1762" i="1"/>
  <c r="J1762" i="1"/>
  <c r="A1763" i="1"/>
  <c r="H1763" i="1"/>
  <c r="I1763" i="1"/>
  <c r="J1763" i="1"/>
  <c r="A1764" i="1"/>
  <c r="H1764" i="1"/>
  <c r="I1764" i="1"/>
  <c r="J1764" i="1"/>
  <c r="A1765" i="1"/>
  <c r="H1765" i="1"/>
  <c r="I1765" i="1"/>
  <c r="J1765" i="1"/>
  <c r="A1766" i="1"/>
  <c r="H1766" i="1"/>
  <c r="I1766" i="1"/>
  <c r="J1766" i="1"/>
  <c r="A1767" i="1"/>
  <c r="H1767" i="1"/>
  <c r="I1767" i="1"/>
  <c r="J1767" i="1"/>
  <c r="A1768" i="1"/>
  <c r="H1768" i="1"/>
  <c r="I1768" i="1"/>
  <c r="J1768" i="1"/>
  <c r="A1769" i="1"/>
  <c r="H1769" i="1"/>
  <c r="I1769" i="1"/>
  <c r="J1769" i="1"/>
  <c r="A1770" i="1"/>
  <c r="H1770" i="1"/>
  <c r="I1770" i="1"/>
  <c r="J1770" i="1"/>
  <c r="A1771" i="1"/>
  <c r="H1771" i="1"/>
  <c r="I1771" i="1"/>
  <c r="J1771" i="1"/>
  <c r="A1772" i="1"/>
  <c r="H1772" i="1"/>
  <c r="I1772" i="1"/>
  <c r="J1772" i="1"/>
  <c r="A1773" i="1"/>
  <c r="H1773" i="1"/>
  <c r="I1773" i="1"/>
  <c r="J1773" i="1"/>
  <c r="A1774" i="1"/>
  <c r="H1774" i="1"/>
  <c r="I1774" i="1"/>
  <c r="J1774" i="1"/>
  <c r="A1775" i="1"/>
  <c r="H1775" i="1"/>
  <c r="I1775" i="1"/>
  <c r="J1775" i="1"/>
  <c r="A1776" i="1"/>
  <c r="H1776" i="1"/>
  <c r="I1776" i="1"/>
  <c r="J1776" i="1"/>
  <c r="A1777" i="1"/>
  <c r="H1777" i="1"/>
  <c r="I1777" i="1"/>
  <c r="J1777" i="1"/>
  <c r="A1778" i="1"/>
  <c r="H1778" i="1"/>
  <c r="I1778" i="1"/>
  <c r="J1778" i="1"/>
  <c r="A1779" i="1"/>
  <c r="H1779" i="1"/>
  <c r="I1779" i="1"/>
  <c r="J1779" i="1"/>
  <c r="A1780" i="1"/>
  <c r="H1780" i="1"/>
  <c r="I1780" i="1"/>
  <c r="J1780" i="1"/>
  <c r="A1781" i="1"/>
  <c r="H1781" i="1"/>
  <c r="I1781" i="1"/>
  <c r="J1781" i="1"/>
  <c r="A1782" i="1"/>
  <c r="H1782" i="1"/>
  <c r="I1782" i="1"/>
  <c r="J1782" i="1"/>
  <c r="A1783" i="1"/>
  <c r="H1783" i="1"/>
  <c r="I1783" i="1"/>
  <c r="J1783" i="1"/>
  <c r="A1784" i="1"/>
  <c r="H1784" i="1"/>
  <c r="I1784" i="1"/>
  <c r="J1784" i="1"/>
  <c r="A1785" i="1"/>
  <c r="H1785" i="1"/>
  <c r="I1785" i="1"/>
  <c r="J1785" i="1"/>
  <c r="A1786" i="1"/>
  <c r="H1786" i="1"/>
  <c r="I1786" i="1"/>
  <c r="J1786" i="1"/>
  <c r="A1787" i="1"/>
  <c r="H1787" i="1"/>
  <c r="I1787" i="1"/>
  <c r="J1787" i="1"/>
  <c r="A1788" i="1"/>
  <c r="H1788" i="1"/>
  <c r="I1788" i="1"/>
  <c r="J1788" i="1"/>
  <c r="A1789" i="1"/>
  <c r="H1789" i="1"/>
  <c r="I1789" i="1"/>
  <c r="J1789" i="1"/>
  <c r="A1790" i="1"/>
  <c r="H1790" i="1"/>
  <c r="I1790" i="1"/>
  <c r="J1790" i="1"/>
  <c r="A1791" i="1"/>
  <c r="H1791" i="1"/>
  <c r="I1791" i="1"/>
  <c r="J1791" i="1"/>
  <c r="A1792" i="1"/>
  <c r="H1792" i="1"/>
  <c r="I1792" i="1"/>
  <c r="J1792" i="1"/>
  <c r="A1793" i="1"/>
  <c r="H1793" i="1"/>
  <c r="I1793" i="1"/>
  <c r="J1793" i="1"/>
  <c r="A1794" i="1"/>
  <c r="H1794" i="1"/>
  <c r="I1794" i="1"/>
  <c r="J1794" i="1"/>
  <c r="A1795" i="1"/>
  <c r="H1795" i="1"/>
  <c r="I1795" i="1"/>
  <c r="J1795" i="1"/>
  <c r="A1796" i="1"/>
  <c r="H1796" i="1"/>
  <c r="I1796" i="1"/>
  <c r="J1796" i="1"/>
  <c r="A1797" i="1"/>
  <c r="H1797" i="1"/>
  <c r="I1797" i="1"/>
  <c r="J1797" i="1"/>
  <c r="A1798" i="1"/>
  <c r="H1798" i="1"/>
  <c r="I1798" i="1"/>
  <c r="J1798" i="1"/>
  <c r="A1799" i="1"/>
  <c r="H1799" i="1"/>
  <c r="I1799" i="1"/>
  <c r="J1799" i="1"/>
  <c r="A1800" i="1"/>
  <c r="H1800" i="1"/>
  <c r="I1800" i="1"/>
  <c r="J1800" i="1"/>
  <c r="A1801" i="1"/>
  <c r="H1801" i="1"/>
  <c r="I1801" i="1"/>
  <c r="J1801" i="1"/>
  <c r="A1802" i="1"/>
  <c r="H1802" i="1"/>
  <c r="I1802" i="1"/>
  <c r="J1802" i="1"/>
  <c r="A1803" i="1"/>
  <c r="H1803" i="1"/>
  <c r="I1803" i="1"/>
  <c r="J1803" i="1"/>
  <c r="A1804" i="1"/>
  <c r="H1804" i="1"/>
  <c r="I1804" i="1"/>
  <c r="J1804" i="1"/>
  <c r="A1805" i="1"/>
  <c r="H1805" i="1"/>
  <c r="I1805" i="1"/>
  <c r="J1805" i="1"/>
  <c r="A1806" i="1"/>
  <c r="H1806" i="1"/>
  <c r="I1806" i="1"/>
  <c r="J1806" i="1"/>
  <c r="A1807" i="1"/>
  <c r="H1807" i="1"/>
  <c r="I1807" i="1"/>
  <c r="J1807" i="1"/>
  <c r="A1808" i="1"/>
  <c r="H1808" i="1"/>
  <c r="I1808" i="1"/>
  <c r="J1808" i="1"/>
  <c r="A1809" i="1"/>
  <c r="H1809" i="1"/>
  <c r="I1809" i="1"/>
  <c r="J1809" i="1"/>
  <c r="A1810" i="1"/>
  <c r="H1810" i="1"/>
  <c r="I1810" i="1"/>
  <c r="J1810" i="1"/>
  <c r="A1811" i="1"/>
  <c r="H1811" i="1"/>
  <c r="I1811" i="1"/>
  <c r="J1811" i="1"/>
  <c r="A1812" i="1"/>
  <c r="H1812" i="1"/>
  <c r="I1812" i="1"/>
  <c r="J1812" i="1"/>
  <c r="A1813" i="1"/>
  <c r="H1813" i="1"/>
  <c r="I1813" i="1"/>
  <c r="J1813" i="1"/>
  <c r="A1814" i="1"/>
  <c r="H1814" i="1"/>
  <c r="I1814" i="1"/>
  <c r="J1814" i="1"/>
  <c r="A1815" i="1"/>
  <c r="H1815" i="1"/>
  <c r="I1815" i="1"/>
  <c r="J1815" i="1"/>
  <c r="A1816" i="1"/>
  <c r="H1816" i="1"/>
  <c r="I1816" i="1"/>
  <c r="J1816" i="1"/>
  <c r="A1817" i="1"/>
  <c r="H1817" i="1"/>
  <c r="I1817" i="1"/>
  <c r="J1817" i="1"/>
  <c r="A1818" i="1"/>
  <c r="H1818" i="1"/>
  <c r="I1818" i="1"/>
  <c r="J1818" i="1"/>
  <c r="A1819" i="1"/>
  <c r="H1819" i="1"/>
  <c r="I1819" i="1"/>
  <c r="J1819" i="1"/>
  <c r="A1820" i="1"/>
  <c r="H1820" i="1"/>
  <c r="I1820" i="1"/>
  <c r="J1820" i="1"/>
  <c r="A1821" i="1"/>
  <c r="H1821" i="1"/>
  <c r="I1821" i="1"/>
  <c r="J1821" i="1"/>
  <c r="A1822" i="1"/>
  <c r="H1822" i="1"/>
  <c r="I1822" i="1"/>
  <c r="J1822" i="1"/>
  <c r="A1823" i="1"/>
  <c r="H1823" i="1"/>
  <c r="I1823" i="1"/>
  <c r="J1823" i="1"/>
  <c r="A1824" i="1"/>
  <c r="H1824" i="1"/>
  <c r="I1824" i="1"/>
  <c r="J1824" i="1"/>
  <c r="A1825" i="1"/>
  <c r="H1825" i="1"/>
  <c r="I1825" i="1"/>
  <c r="J1825" i="1"/>
  <c r="A1826" i="1"/>
  <c r="H1826" i="1"/>
  <c r="I1826" i="1"/>
  <c r="J1826" i="1"/>
  <c r="A1827" i="1"/>
  <c r="H1827" i="1"/>
  <c r="I1827" i="1"/>
  <c r="J1827" i="1"/>
  <c r="A1828" i="1"/>
  <c r="H1828" i="1"/>
  <c r="I1828" i="1"/>
  <c r="J1828" i="1"/>
  <c r="A1829" i="1"/>
  <c r="H1829" i="1"/>
  <c r="I1829" i="1"/>
  <c r="J1829" i="1"/>
  <c r="A1830" i="1"/>
  <c r="H1830" i="1"/>
  <c r="I1830" i="1"/>
  <c r="J1830" i="1"/>
  <c r="A1831" i="1"/>
  <c r="H1831" i="1"/>
  <c r="I1831" i="1"/>
  <c r="J1831" i="1"/>
  <c r="A1832" i="1"/>
  <c r="H1832" i="1"/>
  <c r="I1832" i="1"/>
  <c r="J1832" i="1"/>
  <c r="A1833" i="1"/>
  <c r="H1833" i="1"/>
  <c r="I1833" i="1"/>
  <c r="J1833" i="1"/>
  <c r="A1834" i="1"/>
  <c r="H1834" i="1"/>
  <c r="I1834" i="1"/>
  <c r="J1834" i="1"/>
  <c r="A1835" i="1"/>
  <c r="H1835" i="1"/>
  <c r="I1835" i="1"/>
  <c r="J1835" i="1"/>
  <c r="A1836" i="1"/>
  <c r="H1836" i="1"/>
  <c r="I1836" i="1"/>
  <c r="J1836" i="1"/>
  <c r="A1837" i="1"/>
  <c r="H1837" i="1"/>
  <c r="I1837" i="1"/>
  <c r="J1837" i="1"/>
  <c r="A1838" i="1"/>
  <c r="H1838" i="1"/>
  <c r="I1838" i="1"/>
  <c r="J1838" i="1"/>
  <c r="A1839" i="1"/>
  <c r="H1839" i="1"/>
  <c r="I1839" i="1"/>
  <c r="J1839" i="1"/>
  <c r="A1840" i="1"/>
  <c r="H1840" i="1"/>
  <c r="I1840" i="1"/>
  <c r="J1840" i="1"/>
  <c r="A1841" i="1"/>
  <c r="H1841" i="1"/>
  <c r="I1841" i="1"/>
  <c r="J1841" i="1"/>
  <c r="A1842" i="1"/>
  <c r="H1842" i="1"/>
  <c r="I1842" i="1"/>
  <c r="J1842" i="1"/>
  <c r="A1843" i="1"/>
  <c r="H1843" i="1"/>
  <c r="I1843" i="1"/>
  <c r="J1843" i="1"/>
  <c r="A1844" i="1"/>
  <c r="H1844" i="1"/>
  <c r="I1844" i="1"/>
  <c r="J1844" i="1"/>
  <c r="A1845" i="1"/>
  <c r="H1845" i="1"/>
  <c r="I1845" i="1"/>
  <c r="J1845" i="1"/>
  <c r="A1846" i="1"/>
  <c r="H1846" i="1"/>
  <c r="I1846" i="1"/>
  <c r="J1846" i="1"/>
  <c r="A1847" i="1"/>
  <c r="H1847" i="1"/>
  <c r="I1847" i="1"/>
  <c r="J1847" i="1"/>
  <c r="A1848" i="1"/>
  <c r="H1848" i="1"/>
  <c r="I1848" i="1"/>
  <c r="J1848" i="1"/>
  <c r="A1849" i="1"/>
  <c r="H1849" i="1"/>
  <c r="I1849" i="1"/>
  <c r="J1849" i="1"/>
  <c r="A1850" i="1"/>
  <c r="H1850" i="1"/>
  <c r="I1850" i="1"/>
  <c r="J1850" i="1"/>
  <c r="A1851" i="1"/>
  <c r="H1851" i="1"/>
  <c r="I1851" i="1"/>
  <c r="J1851" i="1"/>
  <c r="A1852" i="1"/>
  <c r="H1852" i="1"/>
  <c r="I1852" i="1"/>
  <c r="J1852" i="1"/>
  <c r="A1853" i="1"/>
  <c r="H1853" i="1"/>
  <c r="I1853" i="1"/>
  <c r="J1853" i="1"/>
  <c r="A1854" i="1"/>
  <c r="H1854" i="1"/>
  <c r="I1854" i="1"/>
  <c r="J1854" i="1"/>
  <c r="A1855" i="1"/>
  <c r="H1855" i="1"/>
  <c r="I1855" i="1"/>
  <c r="J1855" i="1"/>
  <c r="A1856" i="1"/>
  <c r="H1856" i="1"/>
  <c r="I1856" i="1"/>
  <c r="J1856" i="1"/>
  <c r="A1857" i="1"/>
  <c r="H1857" i="1"/>
  <c r="I1857" i="1"/>
  <c r="J1857" i="1"/>
  <c r="A1858" i="1"/>
  <c r="H1858" i="1"/>
  <c r="I1858" i="1"/>
  <c r="J1858" i="1"/>
  <c r="A1859" i="1"/>
  <c r="H1859" i="1"/>
  <c r="I1859" i="1"/>
  <c r="J1859" i="1"/>
  <c r="A1860" i="1"/>
  <c r="H1860" i="1"/>
  <c r="I1860" i="1"/>
  <c r="J1860" i="1"/>
  <c r="A1861" i="1"/>
  <c r="H1861" i="1"/>
  <c r="I1861" i="1"/>
  <c r="J1861" i="1"/>
  <c r="A1862" i="1"/>
  <c r="H1862" i="1"/>
  <c r="I1862" i="1"/>
  <c r="J1862" i="1"/>
  <c r="A1863" i="1"/>
  <c r="H1863" i="1"/>
  <c r="I1863" i="1"/>
  <c r="J1863" i="1"/>
  <c r="A1864" i="1"/>
  <c r="H1864" i="1"/>
  <c r="I1864" i="1"/>
  <c r="J1864" i="1"/>
  <c r="A1865" i="1"/>
  <c r="H1865" i="1"/>
  <c r="I1865" i="1"/>
  <c r="J1865" i="1"/>
  <c r="A1866" i="1"/>
  <c r="H1866" i="1"/>
  <c r="I1866" i="1"/>
  <c r="J1866" i="1"/>
  <c r="A1867" i="1"/>
  <c r="H1867" i="1"/>
  <c r="I1867" i="1"/>
  <c r="J1867" i="1"/>
  <c r="A1868" i="1"/>
  <c r="H1868" i="1"/>
  <c r="I1868" i="1"/>
  <c r="J1868" i="1"/>
  <c r="A1869" i="1"/>
  <c r="H1869" i="1"/>
  <c r="I1869" i="1"/>
  <c r="J1869" i="1"/>
  <c r="A1870" i="1"/>
  <c r="H1870" i="1"/>
  <c r="I1870" i="1"/>
  <c r="J1870" i="1"/>
  <c r="A1871" i="1"/>
  <c r="H1871" i="1"/>
  <c r="I1871" i="1"/>
  <c r="J1871" i="1"/>
  <c r="A1872" i="1"/>
  <c r="H1872" i="1"/>
  <c r="I1872" i="1"/>
  <c r="J1872" i="1"/>
  <c r="A1873" i="1"/>
  <c r="H1873" i="1"/>
  <c r="I1873" i="1"/>
  <c r="J1873" i="1"/>
  <c r="A1874" i="1"/>
  <c r="H1874" i="1"/>
  <c r="I1874" i="1"/>
  <c r="J1874" i="1"/>
  <c r="A1875" i="1"/>
  <c r="H1875" i="1"/>
  <c r="I1875" i="1"/>
  <c r="J1875" i="1"/>
  <c r="A1876" i="1"/>
  <c r="H1876" i="1"/>
  <c r="I1876" i="1"/>
  <c r="J1876" i="1"/>
  <c r="A1877" i="1"/>
  <c r="H1877" i="1"/>
  <c r="I1877" i="1"/>
  <c r="J1877" i="1"/>
  <c r="A1878" i="1"/>
  <c r="H1878" i="1"/>
  <c r="I1878" i="1"/>
  <c r="J1878" i="1"/>
  <c r="A1879" i="1"/>
  <c r="H1879" i="1"/>
  <c r="I1879" i="1"/>
  <c r="J1879" i="1"/>
  <c r="A1880" i="1"/>
  <c r="H1880" i="1"/>
  <c r="I1880" i="1"/>
  <c r="J1880" i="1"/>
  <c r="A1881" i="1"/>
  <c r="H1881" i="1"/>
  <c r="I1881" i="1"/>
  <c r="J1881" i="1"/>
  <c r="A1882" i="1"/>
  <c r="H1882" i="1"/>
  <c r="I1882" i="1"/>
  <c r="J1882" i="1"/>
  <c r="A1883" i="1"/>
  <c r="H1883" i="1"/>
  <c r="I1883" i="1"/>
  <c r="J1883" i="1"/>
  <c r="A1884" i="1"/>
  <c r="H1884" i="1"/>
  <c r="I1884" i="1"/>
  <c r="J1884" i="1"/>
  <c r="A1885" i="1"/>
  <c r="H1885" i="1"/>
  <c r="I1885" i="1"/>
  <c r="J1885" i="1"/>
  <c r="A1886" i="1"/>
  <c r="H1886" i="1"/>
  <c r="I1886" i="1"/>
  <c r="J1886" i="1"/>
  <c r="A1887" i="1"/>
  <c r="H1887" i="1"/>
  <c r="I1887" i="1"/>
  <c r="J1887" i="1"/>
  <c r="A1888" i="1"/>
  <c r="H1888" i="1"/>
  <c r="I1888" i="1"/>
  <c r="J1888" i="1"/>
  <c r="A1889" i="1"/>
  <c r="H1889" i="1"/>
  <c r="I1889" i="1"/>
  <c r="J1889" i="1"/>
  <c r="A1890" i="1"/>
  <c r="H1890" i="1"/>
  <c r="I1890" i="1"/>
  <c r="J1890" i="1"/>
  <c r="A1891" i="1"/>
  <c r="H1891" i="1"/>
  <c r="I1891" i="1"/>
  <c r="J1891" i="1"/>
  <c r="A1892" i="1"/>
  <c r="H1892" i="1"/>
  <c r="I1892" i="1"/>
  <c r="J1892" i="1"/>
  <c r="A1893" i="1"/>
  <c r="H1893" i="1"/>
  <c r="I1893" i="1"/>
  <c r="J1893" i="1"/>
  <c r="A1894" i="1"/>
  <c r="H1894" i="1"/>
  <c r="I1894" i="1"/>
  <c r="J1894" i="1"/>
  <c r="A1895" i="1"/>
  <c r="H1895" i="1"/>
  <c r="I1895" i="1"/>
  <c r="J1895" i="1"/>
  <c r="A1896" i="1"/>
  <c r="H1896" i="1"/>
  <c r="I1896" i="1"/>
  <c r="J1896" i="1"/>
  <c r="A1897" i="1"/>
  <c r="H1897" i="1"/>
  <c r="I1897" i="1"/>
  <c r="J1897" i="1"/>
  <c r="A1898" i="1"/>
  <c r="H1898" i="1"/>
  <c r="I1898" i="1"/>
  <c r="J1898" i="1"/>
  <c r="A1899" i="1"/>
  <c r="H1899" i="1"/>
  <c r="I1899" i="1"/>
  <c r="J1899" i="1"/>
  <c r="A1900" i="1"/>
  <c r="H1900" i="1"/>
  <c r="I1900" i="1"/>
  <c r="J1900" i="1"/>
  <c r="A1901" i="1"/>
  <c r="H1901" i="1"/>
  <c r="I1901" i="1"/>
  <c r="J1901" i="1"/>
  <c r="A1902" i="1"/>
  <c r="H1902" i="1"/>
  <c r="I1902" i="1"/>
  <c r="J1902" i="1"/>
  <c r="A1903" i="1"/>
  <c r="H1903" i="1"/>
  <c r="I1903" i="1"/>
  <c r="J1903" i="1"/>
  <c r="A1904" i="1"/>
  <c r="H1904" i="1"/>
  <c r="I1904" i="1"/>
  <c r="J1904" i="1"/>
  <c r="A1905" i="1"/>
  <c r="H1905" i="1"/>
  <c r="I1905" i="1"/>
  <c r="J1905" i="1"/>
  <c r="A1906" i="1"/>
  <c r="H1906" i="1"/>
  <c r="I1906" i="1"/>
  <c r="J1906" i="1"/>
  <c r="A1907" i="1"/>
  <c r="H1907" i="1"/>
  <c r="I1907" i="1"/>
  <c r="J1907" i="1"/>
  <c r="A1908" i="1"/>
  <c r="H1908" i="1"/>
  <c r="I1908" i="1"/>
  <c r="J1908" i="1"/>
  <c r="A1909" i="1"/>
  <c r="H1909" i="1"/>
  <c r="I1909" i="1"/>
  <c r="J1909" i="1"/>
  <c r="A1910" i="1"/>
  <c r="H1910" i="1"/>
  <c r="I1910" i="1"/>
  <c r="J1910" i="1"/>
  <c r="A1911" i="1"/>
  <c r="H1911" i="1"/>
  <c r="I1911" i="1"/>
  <c r="J1911" i="1"/>
  <c r="A1912" i="1"/>
  <c r="H1912" i="1"/>
  <c r="I1912" i="1"/>
  <c r="J1912" i="1"/>
  <c r="A1913" i="1"/>
  <c r="H1913" i="1"/>
  <c r="I1913" i="1"/>
  <c r="J1913" i="1"/>
  <c r="A1914" i="1"/>
  <c r="H1914" i="1"/>
  <c r="I1914" i="1"/>
  <c r="J1914" i="1"/>
  <c r="A1915" i="1"/>
  <c r="H1915" i="1"/>
  <c r="I1915" i="1"/>
  <c r="J1915" i="1"/>
  <c r="A1916" i="1"/>
  <c r="H1916" i="1"/>
  <c r="I1916" i="1"/>
  <c r="J1916" i="1"/>
  <c r="A1917" i="1"/>
  <c r="H1917" i="1"/>
  <c r="I1917" i="1"/>
  <c r="J1917" i="1"/>
  <c r="A1918" i="1"/>
  <c r="H1918" i="1"/>
  <c r="I1918" i="1"/>
  <c r="J1918" i="1"/>
  <c r="A1919" i="1"/>
  <c r="H1919" i="1"/>
  <c r="I1919" i="1"/>
  <c r="J1919" i="1"/>
  <c r="A1920" i="1"/>
  <c r="H1920" i="1"/>
  <c r="I1920" i="1"/>
  <c r="J1920" i="1"/>
  <c r="A1921" i="1"/>
  <c r="H1921" i="1"/>
  <c r="I1921" i="1"/>
  <c r="J1921" i="1"/>
  <c r="A1922" i="1"/>
  <c r="H1922" i="1"/>
  <c r="I1922" i="1"/>
  <c r="J1922" i="1"/>
  <c r="A1923" i="1"/>
  <c r="H1923" i="1"/>
  <c r="I1923" i="1"/>
  <c r="J1923" i="1"/>
  <c r="A1924" i="1"/>
  <c r="H1924" i="1"/>
  <c r="I1924" i="1"/>
  <c r="J1924" i="1"/>
  <c r="A1925" i="1"/>
  <c r="H1925" i="1"/>
  <c r="I1925" i="1"/>
  <c r="J1925" i="1"/>
  <c r="A1926" i="1"/>
  <c r="H1926" i="1"/>
  <c r="I1926" i="1"/>
  <c r="J1926" i="1"/>
  <c r="A1927" i="1"/>
  <c r="H1927" i="1"/>
  <c r="I1927" i="1"/>
  <c r="J1927" i="1"/>
  <c r="A1928" i="1"/>
  <c r="H1928" i="1"/>
  <c r="I1928" i="1"/>
  <c r="J1928" i="1"/>
  <c r="A1929" i="1"/>
  <c r="H1929" i="1"/>
  <c r="I1929" i="1"/>
  <c r="J1929" i="1"/>
  <c r="A1930" i="1"/>
  <c r="H1930" i="1"/>
  <c r="I1930" i="1"/>
  <c r="J1930" i="1"/>
  <c r="A1931" i="1"/>
  <c r="H1931" i="1"/>
  <c r="I1931" i="1"/>
  <c r="J1931" i="1"/>
  <c r="A1932" i="1"/>
  <c r="H1932" i="1"/>
  <c r="I1932" i="1"/>
  <c r="J1932" i="1"/>
  <c r="A1933" i="1"/>
  <c r="H1933" i="1"/>
  <c r="I1933" i="1"/>
  <c r="J1933" i="1"/>
  <c r="A1934" i="1"/>
  <c r="H1934" i="1"/>
  <c r="I1934" i="1"/>
  <c r="J1934" i="1"/>
  <c r="A1935" i="1"/>
  <c r="H1935" i="1"/>
  <c r="I1935" i="1"/>
  <c r="J1935" i="1"/>
  <c r="A1936" i="1"/>
  <c r="H1936" i="1"/>
  <c r="I1936" i="1"/>
  <c r="J1936" i="1"/>
  <c r="A1937" i="1"/>
  <c r="H1937" i="1"/>
  <c r="I1937" i="1"/>
  <c r="J1937" i="1"/>
  <c r="A1938" i="1"/>
  <c r="H1938" i="1"/>
  <c r="I1938" i="1"/>
  <c r="J1938" i="1"/>
  <c r="A1939" i="1"/>
  <c r="H1939" i="1"/>
  <c r="I1939" i="1"/>
  <c r="J1939" i="1"/>
  <c r="A1940" i="1"/>
  <c r="H1940" i="1"/>
  <c r="I1940" i="1"/>
  <c r="J1940" i="1"/>
  <c r="A1941" i="1"/>
  <c r="H1941" i="1"/>
  <c r="I1941" i="1"/>
  <c r="J1941" i="1"/>
  <c r="A1942" i="1"/>
  <c r="H1942" i="1"/>
  <c r="I1942" i="1"/>
  <c r="J1942" i="1"/>
  <c r="A1943" i="1"/>
  <c r="H1943" i="1"/>
  <c r="I1943" i="1"/>
  <c r="J1943" i="1"/>
  <c r="A1944" i="1"/>
  <c r="H1944" i="1"/>
  <c r="I1944" i="1"/>
  <c r="J1944" i="1"/>
  <c r="A1945" i="1"/>
  <c r="H1945" i="1"/>
  <c r="I1945" i="1"/>
  <c r="J1945" i="1"/>
  <c r="A1946" i="1"/>
  <c r="H1946" i="1"/>
  <c r="I1946" i="1"/>
  <c r="J1946" i="1"/>
  <c r="A1947" i="1"/>
  <c r="H1947" i="1"/>
  <c r="I1947" i="1"/>
  <c r="J1947" i="1"/>
  <c r="A1948" i="1"/>
  <c r="H1948" i="1"/>
  <c r="I1948" i="1"/>
  <c r="J1948" i="1"/>
  <c r="A1949" i="1"/>
  <c r="H1949" i="1"/>
  <c r="I1949" i="1"/>
  <c r="J1949" i="1"/>
  <c r="A1950" i="1"/>
  <c r="H1950" i="1"/>
  <c r="I1950" i="1"/>
  <c r="J1950" i="1"/>
  <c r="A1951" i="1"/>
  <c r="H1951" i="1"/>
  <c r="I1951" i="1"/>
  <c r="J1951" i="1"/>
  <c r="A1952" i="1"/>
  <c r="H1952" i="1"/>
  <c r="I1952" i="1"/>
  <c r="J1952" i="1"/>
  <c r="A1953" i="1"/>
  <c r="H1953" i="1"/>
  <c r="I1953" i="1"/>
  <c r="J1953" i="1"/>
  <c r="A1954" i="1"/>
  <c r="H1954" i="1"/>
  <c r="I1954" i="1"/>
  <c r="J1954" i="1"/>
  <c r="A1955" i="1"/>
  <c r="H1955" i="1"/>
  <c r="I1955" i="1"/>
  <c r="J1955" i="1"/>
  <c r="A1956" i="1"/>
  <c r="H1956" i="1"/>
  <c r="I1956" i="1"/>
  <c r="J1956" i="1"/>
  <c r="A1957" i="1"/>
  <c r="H1957" i="1"/>
  <c r="I1957" i="1"/>
  <c r="J1957" i="1"/>
  <c r="A1958" i="1"/>
  <c r="H1958" i="1"/>
  <c r="I1958" i="1"/>
  <c r="J1958" i="1"/>
  <c r="A1959" i="1"/>
  <c r="H1959" i="1"/>
  <c r="I1959" i="1"/>
  <c r="J1959" i="1"/>
  <c r="A1960" i="1"/>
  <c r="H1960" i="1"/>
  <c r="I1960" i="1"/>
  <c r="J1960" i="1"/>
  <c r="A1961" i="1"/>
  <c r="H1961" i="1"/>
  <c r="I1961" i="1"/>
  <c r="J1961" i="1"/>
  <c r="A1962" i="1"/>
  <c r="H1962" i="1"/>
  <c r="I1962" i="1"/>
  <c r="J1962" i="1"/>
  <c r="A1963" i="1"/>
  <c r="H1963" i="1"/>
  <c r="I1963" i="1"/>
  <c r="J1963" i="1"/>
  <c r="A1964" i="1"/>
  <c r="H1964" i="1"/>
  <c r="I1964" i="1"/>
  <c r="J1964" i="1"/>
  <c r="A1965" i="1"/>
  <c r="H1965" i="1"/>
  <c r="I1965" i="1"/>
  <c r="J1965" i="1"/>
  <c r="A1966" i="1"/>
  <c r="H1966" i="1"/>
  <c r="I1966" i="1"/>
  <c r="J1966" i="1"/>
  <c r="A1967" i="1"/>
  <c r="H1967" i="1"/>
  <c r="I1967" i="1"/>
  <c r="J1967" i="1"/>
  <c r="A1968" i="1"/>
  <c r="H1968" i="1"/>
  <c r="I1968" i="1"/>
  <c r="J1968" i="1"/>
  <c r="A1969" i="1"/>
  <c r="H1969" i="1"/>
  <c r="I1969" i="1"/>
  <c r="J1969" i="1"/>
  <c r="A1970" i="1"/>
  <c r="H1970" i="1"/>
  <c r="I1970" i="1"/>
  <c r="J1970" i="1"/>
  <c r="A1971" i="1"/>
  <c r="H1971" i="1"/>
  <c r="I1971" i="1"/>
  <c r="J1971" i="1"/>
  <c r="A1972" i="1"/>
  <c r="H1972" i="1"/>
  <c r="I1972" i="1"/>
  <c r="J1972" i="1"/>
  <c r="A1973" i="1"/>
  <c r="H1973" i="1"/>
  <c r="I1973" i="1"/>
  <c r="J1973" i="1"/>
  <c r="A1974" i="1"/>
  <c r="H1974" i="1"/>
  <c r="I1974" i="1"/>
  <c r="J1974" i="1"/>
  <c r="A1975" i="1"/>
  <c r="H1975" i="1"/>
  <c r="I1975" i="1"/>
  <c r="J1975" i="1"/>
  <c r="A1976" i="1"/>
  <c r="H1976" i="1"/>
  <c r="I1976" i="1"/>
  <c r="J1976" i="1"/>
  <c r="A1977" i="1"/>
  <c r="H1977" i="1"/>
  <c r="I1977" i="1"/>
  <c r="J1977" i="1"/>
  <c r="A1978" i="1"/>
  <c r="H1978" i="1"/>
  <c r="I1978" i="1"/>
  <c r="J1978" i="1"/>
  <c r="A1979" i="1"/>
  <c r="H1979" i="1"/>
  <c r="I1979" i="1"/>
  <c r="J1979" i="1"/>
  <c r="A1980" i="1"/>
  <c r="H1980" i="1"/>
  <c r="I1980" i="1"/>
  <c r="J1980" i="1"/>
  <c r="A1981" i="1"/>
  <c r="H1981" i="1"/>
  <c r="I1981" i="1"/>
  <c r="J1981" i="1"/>
  <c r="A1982" i="1"/>
  <c r="H1982" i="1"/>
  <c r="I1982" i="1"/>
  <c r="J1982" i="1"/>
  <c r="A1983" i="1"/>
  <c r="H1983" i="1"/>
  <c r="I1983" i="1"/>
  <c r="J1983" i="1"/>
  <c r="A1984" i="1"/>
  <c r="H1984" i="1"/>
  <c r="I1984" i="1"/>
  <c r="J1984" i="1"/>
  <c r="A1985" i="1"/>
  <c r="H1985" i="1"/>
  <c r="I1985" i="1"/>
  <c r="J1985" i="1"/>
  <c r="A1986" i="1"/>
  <c r="H1986" i="1"/>
  <c r="I1986" i="1"/>
  <c r="J1986" i="1"/>
  <c r="A1987" i="1"/>
  <c r="H1987" i="1"/>
  <c r="I1987" i="1"/>
  <c r="J1987" i="1"/>
  <c r="A1988" i="1"/>
  <c r="H1988" i="1"/>
  <c r="I1988" i="1"/>
  <c r="J1988" i="1"/>
  <c r="A1989" i="1"/>
  <c r="H1989" i="1"/>
  <c r="I1989" i="1"/>
  <c r="J1989" i="1"/>
  <c r="A1990" i="1"/>
  <c r="H1990" i="1"/>
  <c r="I1990" i="1"/>
  <c r="J1990" i="1"/>
  <c r="A1991" i="1"/>
  <c r="H1991" i="1"/>
  <c r="I1991" i="1"/>
  <c r="J1991" i="1"/>
  <c r="A1992" i="1"/>
  <c r="H1992" i="1"/>
  <c r="I1992" i="1"/>
  <c r="J1992" i="1"/>
  <c r="A1993" i="1"/>
  <c r="H1993" i="1"/>
  <c r="I1993" i="1"/>
  <c r="J1993" i="1"/>
  <c r="A1994" i="1"/>
  <c r="H1994" i="1"/>
  <c r="I1994" i="1"/>
  <c r="J1994" i="1"/>
  <c r="A1995" i="1"/>
  <c r="H1995" i="1"/>
  <c r="I1995" i="1"/>
  <c r="J1995" i="1"/>
  <c r="A1996" i="1"/>
  <c r="H1996" i="1"/>
  <c r="I1996" i="1"/>
  <c r="J1996" i="1"/>
  <c r="A1997" i="1"/>
  <c r="H1997" i="1"/>
  <c r="I1997" i="1"/>
  <c r="J1997" i="1"/>
  <c r="A1998" i="1"/>
  <c r="H1998" i="1"/>
  <c r="I1998" i="1"/>
  <c r="J1998" i="1"/>
  <c r="A1999" i="1"/>
  <c r="H1999" i="1"/>
  <c r="I1999" i="1"/>
  <c r="J1999" i="1"/>
  <c r="A2000" i="1"/>
  <c r="H2000" i="1"/>
  <c r="I2000" i="1"/>
  <c r="J2000" i="1"/>
  <c r="A2001" i="1"/>
  <c r="H2001" i="1"/>
  <c r="I2001" i="1"/>
  <c r="J2001" i="1"/>
  <c r="A2002" i="1"/>
  <c r="H2002" i="1"/>
  <c r="I2002" i="1"/>
  <c r="J2002" i="1"/>
  <c r="A2003" i="1"/>
  <c r="H2003" i="1"/>
  <c r="I2003" i="1"/>
  <c r="J2003" i="1"/>
  <c r="A2004" i="1"/>
  <c r="H2004" i="1"/>
  <c r="I2004" i="1"/>
  <c r="J2004" i="1"/>
  <c r="A2005" i="1"/>
  <c r="H2005" i="1"/>
  <c r="I2005" i="1"/>
  <c r="J2005" i="1"/>
  <c r="A2006" i="1"/>
  <c r="H2006" i="1"/>
  <c r="I2006" i="1"/>
  <c r="J2006" i="1"/>
  <c r="H7" i="1"/>
  <c r="I7" i="1"/>
  <c r="J7" i="1"/>
  <c r="A7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U111" i="1"/>
  <c r="V111" i="1"/>
  <c r="W111" i="1"/>
  <c r="U112" i="1"/>
  <c r="V112" i="1"/>
  <c r="W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18" i="1"/>
  <c r="V118" i="1"/>
  <c r="W118" i="1"/>
  <c r="U119" i="1"/>
  <c r="V119" i="1"/>
  <c r="W119" i="1"/>
  <c r="U120" i="1"/>
  <c r="V120" i="1"/>
  <c r="W120" i="1"/>
  <c r="U121" i="1"/>
  <c r="V121" i="1"/>
  <c r="W121" i="1"/>
  <c r="U122" i="1"/>
  <c r="V122" i="1"/>
  <c r="W122" i="1"/>
  <c r="U123" i="1"/>
  <c r="V123" i="1"/>
  <c r="W123" i="1"/>
  <c r="U124" i="1"/>
  <c r="V124" i="1"/>
  <c r="W124" i="1"/>
  <c r="U125" i="1"/>
  <c r="V125" i="1"/>
  <c r="W125" i="1"/>
  <c r="U126" i="1"/>
  <c r="V126" i="1"/>
  <c r="W126" i="1"/>
  <c r="U127" i="1"/>
  <c r="V127" i="1"/>
  <c r="W127" i="1"/>
  <c r="U128" i="1"/>
  <c r="V128" i="1"/>
  <c r="W128" i="1"/>
  <c r="U129" i="1"/>
  <c r="V129" i="1"/>
  <c r="W129" i="1"/>
  <c r="U130" i="1"/>
  <c r="V130" i="1"/>
  <c r="W130" i="1"/>
  <c r="U131" i="1"/>
  <c r="V131" i="1"/>
  <c r="W131" i="1"/>
  <c r="U132" i="1"/>
  <c r="V132" i="1"/>
  <c r="W132" i="1"/>
  <c r="U133" i="1"/>
  <c r="V133" i="1"/>
  <c r="W133" i="1"/>
  <c r="U134" i="1"/>
  <c r="V134" i="1"/>
  <c r="W134" i="1"/>
  <c r="U135" i="1"/>
  <c r="V135" i="1"/>
  <c r="W135" i="1"/>
  <c r="U136" i="1"/>
  <c r="V136" i="1"/>
  <c r="W136" i="1"/>
  <c r="U137" i="1"/>
  <c r="V137" i="1"/>
  <c r="W137" i="1"/>
  <c r="U138" i="1"/>
  <c r="V138" i="1"/>
  <c r="W138" i="1"/>
  <c r="U139" i="1"/>
  <c r="V139" i="1"/>
  <c r="W139" i="1"/>
  <c r="U140" i="1"/>
  <c r="V140" i="1"/>
  <c r="W140" i="1"/>
  <c r="U141" i="1"/>
  <c r="V141" i="1"/>
  <c r="W141" i="1"/>
  <c r="U142" i="1"/>
  <c r="V142" i="1"/>
  <c r="W142" i="1"/>
  <c r="U143" i="1"/>
  <c r="V143" i="1"/>
  <c r="W143" i="1"/>
  <c r="U144" i="1"/>
  <c r="V144" i="1"/>
  <c r="W144" i="1"/>
  <c r="U145" i="1"/>
  <c r="V145" i="1"/>
  <c r="W145" i="1"/>
  <c r="U146" i="1"/>
  <c r="V146" i="1"/>
  <c r="W146" i="1"/>
  <c r="U147" i="1"/>
  <c r="V147" i="1"/>
  <c r="W147" i="1"/>
  <c r="U148" i="1"/>
  <c r="V148" i="1"/>
  <c r="W148" i="1"/>
  <c r="U149" i="1"/>
  <c r="V149" i="1"/>
  <c r="W149" i="1"/>
  <c r="U150" i="1"/>
  <c r="V150" i="1"/>
  <c r="W150" i="1"/>
  <c r="U151" i="1"/>
  <c r="V151" i="1"/>
  <c r="W151" i="1"/>
  <c r="U152" i="1"/>
  <c r="V152" i="1"/>
  <c r="W152" i="1"/>
  <c r="U153" i="1"/>
  <c r="V153" i="1"/>
  <c r="W153" i="1"/>
  <c r="U154" i="1"/>
  <c r="V154" i="1"/>
  <c r="W154" i="1"/>
  <c r="U155" i="1"/>
  <c r="V155" i="1"/>
  <c r="W155" i="1"/>
  <c r="U156" i="1"/>
  <c r="V156" i="1"/>
  <c r="W156" i="1"/>
  <c r="U157" i="1"/>
  <c r="V157" i="1"/>
  <c r="W157" i="1"/>
  <c r="U158" i="1"/>
  <c r="V158" i="1"/>
  <c r="W158" i="1"/>
  <c r="U159" i="1"/>
  <c r="V159" i="1"/>
  <c r="W159" i="1"/>
  <c r="U160" i="1"/>
  <c r="V160" i="1"/>
  <c r="W160" i="1"/>
  <c r="U161" i="1"/>
  <c r="V161" i="1"/>
  <c r="W161" i="1"/>
  <c r="U162" i="1"/>
  <c r="V162" i="1"/>
  <c r="W162" i="1"/>
  <c r="U163" i="1"/>
  <c r="V163" i="1"/>
  <c r="W163" i="1"/>
  <c r="U164" i="1"/>
  <c r="V164" i="1"/>
  <c r="W164" i="1"/>
  <c r="U165" i="1"/>
  <c r="V165" i="1"/>
  <c r="W165" i="1"/>
  <c r="U166" i="1"/>
  <c r="V166" i="1"/>
  <c r="W166" i="1"/>
  <c r="U167" i="1"/>
  <c r="V167" i="1"/>
  <c r="W167" i="1"/>
  <c r="U168" i="1"/>
  <c r="V168" i="1"/>
  <c r="W168" i="1"/>
  <c r="U169" i="1"/>
  <c r="V169" i="1"/>
  <c r="W169" i="1"/>
  <c r="U170" i="1"/>
  <c r="V170" i="1"/>
  <c r="W170" i="1"/>
  <c r="U171" i="1"/>
  <c r="V171" i="1"/>
  <c r="W171" i="1"/>
  <c r="U172" i="1"/>
  <c r="V172" i="1"/>
  <c r="W172" i="1"/>
  <c r="U173" i="1"/>
  <c r="V173" i="1"/>
  <c r="W173" i="1"/>
  <c r="U174" i="1"/>
  <c r="V174" i="1"/>
  <c r="W174" i="1"/>
  <c r="U175" i="1"/>
  <c r="V175" i="1"/>
  <c r="W175" i="1"/>
  <c r="U176" i="1"/>
  <c r="V176" i="1"/>
  <c r="W176" i="1"/>
  <c r="U177" i="1"/>
  <c r="V177" i="1"/>
  <c r="W177" i="1"/>
  <c r="U178" i="1"/>
  <c r="V178" i="1"/>
  <c r="W178" i="1"/>
  <c r="U179" i="1"/>
  <c r="V179" i="1"/>
  <c r="W179" i="1"/>
  <c r="U180" i="1"/>
  <c r="V180" i="1"/>
  <c r="W180" i="1"/>
  <c r="U181" i="1"/>
  <c r="V181" i="1"/>
  <c r="W181" i="1"/>
  <c r="U182" i="1"/>
  <c r="V182" i="1"/>
  <c r="W182" i="1"/>
  <c r="U183" i="1"/>
  <c r="V183" i="1"/>
  <c r="W183" i="1"/>
  <c r="U184" i="1"/>
  <c r="V184" i="1"/>
  <c r="W184" i="1"/>
  <c r="U185" i="1"/>
  <c r="V185" i="1"/>
  <c r="W185" i="1"/>
  <c r="U186" i="1"/>
  <c r="V186" i="1"/>
  <c r="W186" i="1"/>
  <c r="U187" i="1"/>
  <c r="V187" i="1"/>
  <c r="W187" i="1"/>
  <c r="U188" i="1"/>
  <c r="V188" i="1"/>
  <c r="W188" i="1"/>
  <c r="U189" i="1"/>
  <c r="V189" i="1"/>
  <c r="W189" i="1"/>
  <c r="U190" i="1"/>
  <c r="V190" i="1"/>
  <c r="W190" i="1"/>
  <c r="U191" i="1"/>
  <c r="V191" i="1"/>
  <c r="W191" i="1"/>
  <c r="U192" i="1"/>
  <c r="V192" i="1"/>
  <c r="W192" i="1"/>
  <c r="U193" i="1"/>
  <c r="V193" i="1"/>
  <c r="W193" i="1"/>
  <c r="U194" i="1"/>
  <c r="V194" i="1"/>
  <c r="W194" i="1"/>
  <c r="U195" i="1"/>
  <c r="V195" i="1"/>
  <c r="W195" i="1"/>
  <c r="U196" i="1"/>
  <c r="V196" i="1"/>
  <c r="W196" i="1"/>
  <c r="U197" i="1"/>
  <c r="V197" i="1"/>
  <c r="W197" i="1"/>
  <c r="U198" i="1"/>
  <c r="V198" i="1"/>
  <c r="W198" i="1"/>
  <c r="U199" i="1"/>
  <c r="V199" i="1"/>
  <c r="W199" i="1"/>
  <c r="U200" i="1"/>
  <c r="V200" i="1"/>
  <c r="W200" i="1"/>
  <c r="U201" i="1"/>
  <c r="V201" i="1"/>
  <c r="W201" i="1"/>
  <c r="U202" i="1"/>
  <c r="V202" i="1"/>
  <c r="W202" i="1"/>
  <c r="U203" i="1"/>
  <c r="V203" i="1"/>
  <c r="W203" i="1"/>
  <c r="U204" i="1"/>
  <c r="V204" i="1"/>
  <c r="W204" i="1"/>
  <c r="U205" i="1"/>
  <c r="V205" i="1"/>
  <c r="W205" i="1"/>
  <c r="U206" i="1"/>
  <c r="V206" i="1"/>
  <c r="W206" i="1"/>
  <c r="U207" i="1"/>
  <c r="V207" i="1"/>
  <c r="W207" i="1"/>
  <c r="U208" i="1"/>
  <c r="V208" i="1"/>
  <c r="W208" i="1"/>
  <c r="U209" i="1"/>
  <c r="V209" i="1"/>
  <c r="W209" i="1"/>
  <c r="U210" i="1"/>
  <c r="V210" i="1"/>
  <c r="W210" i="1"/>
  <c r="U211" i="1"/>
  <c r="V211" i="1"/>
  <c r="W211" i="1"/>
  <c r="U212" i="1"/>
  <c r="V212" i="1"/>
  <c r="W212" i="1"/>
  <c r="U213" i="1"/>
  <c r="V213" i="1"/>
  <c r="W213" i="1"/>
  <c r="U214" i="1"/>
  <c r="V214" i="1"/>
  <c r="W214" i="1"/>
  <c r="U215" i="1"/>
  <c r="V215" i="1"/>
  <c r="W215" i="1"/>
  <c r="U216" i="1"/>
  <c r="V216" i="1"/>
  <c r="W216" i="1"/>
  <c r="U217" i="1"/>
  <c r="V217" i="1"/>
  <c r="W217" i="1"/>
  <c r="U218" i="1"/>
  <c r="V218" i="1"/>
  <c r="W218" i="1"/>
  <c r="U219" i="1"/>
  <c r="V219" i="1"/>
  <c r="W219" i="1"/>
  <c r="U220" i="1"/>
  <c r="V220" i="1"/>
  <c r="W220" i="1"/>
  <c r="U221" i="1"/>
  <c r="V221" i="1"/>
  <c r="W221" i="1"/>
  <c r="U222" i="1"/>
  <c r="V222" i="1"/>
  <c r="W222" i="1"/>
  <c r="U223" i="1"/>
  <c r="V223" i="1"/>
  <c r="W223" i="1"/>
  <c r="U224" i="1"/>
  <c r="V224" i="1"/>
  <c r="W224" i="1"/>
  <c r="U225" i="1"/>
  <c r="V225" i="1"/>
  <c r="W225" i="1"/>
  <c r="U226" i="1"/>
  <c r="V226" i="1"/>
  <c r="W226" i="1"/>
  <c r="U227" i="1"/>
  <c r="V227" i="1"/>
  <c r="W227" i="1"/>
  <c r="U228" i="1"/>
  <c r="V228" i="1"/>
  <c r="W228" i="1"/>
  <c r="U229" i="1"/>
  <c r="V229" i="1"/>
  <c r="W229" i="1"/>
  <c r="U230" i="1"/>
  <c r="V230" i="1"/>
  <c r="W230" i="1"/>
  <c r="U231" i="1"/>
  <c r="V231" i="1"/>
  <c r="W231" i="1"/>
  <c r="U232" i="1"/>
  <c r="V232" i="1"/>
  <c r="W232" i="1"/>
  <c r="U233" i="1"/>
  <c r="V233" i="1"/>
  <c r="W233" i="1"/>
  <c r="U234" i="1"/>
  <c r="V234" i="1"/>
  <c r="W234" i="1"/>
  <c r="U235" i="1"/>
  <c r="V235" i="1"/>
  <c r="W235" i="1"/>
  <c r="U236" i="1"/>
  <c r="V236" i="1"/>
  <c r="W236" i="1"/>
  <c r="U237" i="1"/>
  <c r="V237" i="1"/>
  <c r="W237" i="1"/>
  <c r="U238" i="1"/>
  <c r="V238" i="1"/>
  <c r="W238" i="1"/>
  <c r="U239" i="1"/>
  <c r="V239" i="1"/>
  <c r="W239" i="1"/>
  <c r="U240" i="1"/>
  <c r="V240" i="1"/>
  <c r="W240" i="1"/>
  <c r="U241" i="1"/>
  <c r="V241" i="1"/>
  <c r="W241" i="1"/>
  <c r="U242" i="1"/>
  <c r="V242" i="1"/>
  <c r="W242" i="1"/>
  <c r="U243" i="1"/>
  <c r="V243" i="1"/>
  <c r="W243" i="1"/>
  <c r="U244" i="1"/>
  <c r="V244" i="1"/>
  <c r="W244" i="1"/>
  <c r="U245" i="1"/>
  <c r="V245" i="1"/>
  <c r="W245" i="1"/>
  <c r="U246" i="1"/>
  <c r="V246" i="1"/>
  <c r="W246" i="1"/>
  <c r="U247" i="1"/>
  <c r="V247" i="1"/>
  <c r="W247" i="1"/>
  <c r="U248" i="1"/>
  <c r="V248" i="1"/>
  <c r="W248" i="1"/>
  <c r="U249" i="1"/>
  <c r="V249" i="1"/>
  <c r="W249" i="1"/>
  <c r="U250" i="1"/>
  <c r="V250" i="1"/>
  <c r="W250" i="1"/>
  <c r="U251" i="1"/>
  <c r="V251" i="1"/>
  <c r="W251" i="1"/>
  <c r="U252" i="1"/>
  <c r="V252" i="1"/>
  <c r="W252" i="1"/>
  <c r="U253" i="1"/>
  <c r="V253" i="1"/>
  <c r="W253" i="1"/>
  <c r="U254" i="1"/>
  <c r="V254" i="1"/>
  <c r="W254" i="1"/>
  <c r="U255" i="1"/>
  <c r="V255" i="1"/>
  <c r="W255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U262" i="1"/>
  <c r="V262" i="1"/>
  <c r="W262" i="1"/>
  <c r="U263" i="1"/>
  <c r="V263" i="1"/>
  <c r="W263" i="1"/>
  <c r="U264" i="1"/>
  <c r="V264" i="1"/>
  <c r="W264" i="1"/>
  <c r="U265" i="1"/>
  <c r="V265" i="1"/>
  <c r="W265" i="1"/>
  <c r="U266" i="1"/>
  <c r="V266" i="1"/>
  <c r="W266" i="1"/>
  <c r="U267" i="1"/>
  <c r="V267" i="1"/>
  <c r="W267" i="1"/>
  <c r="U268" i="1"/>
  <c r="V268" i="1"/>
  <c r="W268" i="1"/>
  <c r="U269" i="1"/>
  <c r="V269" i="1"/>
  <c r="W269" i="1"/>
  <c r="U270" i="1"/>
  <c r="V270" i="1"/>
  <c r="W270" i="1"/>
  <c r="U271" i="1"/>
  <c r="V271" i="1"/>
  <c r="W271" i="1"/>
  <c r="U272" i="1"/>
  <c r="V272" i="1"/>
  <c r="W272" i="1"/>
  <c r="U273" i="1"/>
  <c r="V273" i="1"/>
  <c r="W273" i="1"/>
  <c r="U274" i="1"/>
  <c r="V274" i="1"/>
  <c r="W274" i="1"/>
  <c r="U275" i="1"/>
  <c r="V275" i="1"/>
  <c r="W275" i="1"/>
  <c r="U276" i="1"/>
  <c r="V276" i="1"/>
  <c r="W276" i="1"/>
  <c r="U277" i="1"/>
  <c r="V277" i="1"/>
  <c r="W277" i="1"/>
  <c r="U278" i="1"/>
  <c r="V278" i="1"/>
  <c r="W278" i="1"/>
  <c r="U279" i="1"/>
  <c r="V279" i="1"/>
  <c r="W279" i="1"/>
  <c r="U280" i="1"/>
  <c r="V280" i="1"/>
  <c r="W280" i="1"/>
  <c r="U281" i="1"/>
  <c r="V281" i="1"/>
  <c r="W281" i="1"/>
  <c r="U282" i="1"/>
  <c r="V282" i="1"/>
  <c r="W282" i="1"/>
  <c r="U283" i="1"/>
  <c r="V283" i="1"/>
  <c r="W283" i="1"/>
  <c r="U284" i="1"/>
  <c r="V284" i="1"/>
  <c r="W284" i="1"/>
  <c r="U285" i="1"/>
  <c r="V285" i="1"/>
  <c r="W285" i="1"/>
  <c r="U286" i="1"/>
  <c r="V286" i="1"/>
  <c r="W286" i="1"/>
  <c r="U287" i="1"/>
  <c r="V287" i="1"/>
  <c r="W287" i="1"/>
  <c r="U288" i="1"/>
  <c r="V288" i="1"/>
  <c r="W288" i="1"/>
  <c r="U289" i="1"/>
  <c r="V289" i="1"/>
  <c r="W289" i="1"/>
  <c r="U290" i="1"/>
  <c r="V290" i="1"/>
  <c r="W290" i="1"/>
  <c r="U291" i="1"/>
  <c r="V291" i="1"/>
  <c r="W291" i="1"/>
  <c r="U292" i="1"/>
  <c r="V292" i="1"/>
  <c r="W292" i="1"/>
  <c r="U293" i="1"/>
  <c r="V293" i="1"/>
  <c r="W293" i="1"/>
  <c r="U294" i="1"/>
  <c r="V294" i="1"/>
  <c r="W294" i="1"/>
  <c r="U295" i="1"/>
  <c r="V295" i="1"/>
  <c r="W295" i="1"/>
  <c r="U296" i="1"/>
  <c r="V296" i="1"/>
  <c r="W296" i="1"/>
  <c r="U297" i="1"/>
  <c r="V297" i="1"/>
  <c r="W297" i="1"/>
  <c r="U298" i="1"/>
  <c r="V298" i="1"/>
  <c r="W298" i="1"/>
  <c r="U299" i="1"/>
  <c r="V299" i="1"/>
  <c r="W299" i="1"/>
  <c r="U300" i="1"/>
  <c r="V300" i="1"/>
  <c r="W300" i="1"/>
  <c r="U301" i="1"/>
  <c r="V301" i="1"/>
  <c r="W301" i="1"/>
  <c r="U302" i="1"/>
  <c r="V302" i="1"/>
  <c r="W302" i="1"/>
  <c r="U303" i="1"/>
  <c r="V303" i="1"/>
  <c r="W303" i="1"/>
  <c r="U304" i="1"/>
  <c r="V304" i="1"/>
  <c r="W304" i="1"/>
  <c r="U305" i="1"/>
  <c r="V305" i="1"/>
  <c r="W305" i="1"/>
  <c r="U306" i="1"/>
  <c r="V306" i="1"/>
  <c r="W306" i="1"/>
  <c r="U307" i="1"/>
  <c r="V307" i="1"/>
  <c r="W307" i="1"/>
  <c r="U308" i="1"/>
  <c r="V308" i="1"/>
  <c r="W308" i="1"/>
  <c r="U309" i="1"/>
  <c r="V309" i="1"/>
  <c r="W309" i="1"/>
  <c r="U310" i="1"/>
  <c r="V310" i="1"/>
  <c r="W310" i="1"/>
  <c r="U311" i="1"/>
  <c r="V311" i="1"/>
  <c r="W311" i="1"/>
  <c r="U312" i="1"/>
  <c r="V312" i="1"/>
  <c r="W312" i="1"/>
  <c r="U313" i="1"/>
  <c r="V313" i="1"/>
  <c r="W313" i="1"/>
  <c r="U314" i="1"/>
  <c r="V314" i="1"/>
  <c r="W314" i="1"/>
  <c r="U315" i="1"/>
  <c r="V315" i="1"/>
  <c r="W315" i="1"/>
  <c r="U316" i="1"/>
  <c r="V316" i="1"/>
  <c r="W316" i="1"/>
  <c r="U317" i="1"/>
  <c r="V317" i="1"/>
  <c r="W317" i="1"/>
  <c r="U318" i="1"/>
  <c r="V318" i="1"/>
  <c r="W318" i="1"/>
  <c r="U319" i="1"/>
  <c r="V319" i="1"/>
  <c r="W319" i="1"/>
  <c r="U320" i="1"/>
  <c r="V320" i="1"/>
  <c r="W320" i="1"/>
  <c r="U321" i="1"/>
  <c r="V321" i="1"/>
  <c r="W321" i="1"/>
  <c r="U322" i="1"/>
  <c r="V322" i="1"/>
  <c r="W322" i="1"/>
  <c r="U323" i="1"/>
  <c r="V323" i="1"/>
  <c r="W323" i="1"/>
  <c r="U324" i="1"/>
  <c r="V324" i="1"/>
  <c r="W324" i="1"/>
  <c r="U325" i="1"/>
  <c r="V325" i="1"/>
  <c r="W325" i="1"/>
  <c r="U326" i="1"/>
  <c r="V326" i="1"/>
  <c r="W326" i="1"/>
  <c r="U327" i="1"/>
  <c r="V327" i="1"/>
  <c r="W327" i="1"/>
  <c r="U328" i="1"/>
  <c r="V328" i="1"/>
  <c r="W328" i="1"/>
  <c r="U329" i="1"/>
  <c r="V329" i="1"/>
  <c r="W329" i="1"/>
  <c r="U330" i="1"/>
  <c r="V330" i="1"/>
  <c r="W330" i="1"/>
  <c r="U331" i="1"/>
  <c r="V331" i="1"/>
  <c r="W331" i="1"/>
  <c r="U332" i="1"/>
  <c r="V332" i="1"/>
  <c r="W332" i="1"/>
  <c r="U333" i="1"/>
  <c r="V333" i="1"/>
  <c r="W333" i="1"/>
  <c r="U334" i="1"/>
  <c r="V334" i="1"/>
  <c r="W334" i="1"/>
  <c r="U335" i="1"/>
  <c r="V335" i="1"/>
  <c r="W335" i="1"/>
  <c r="U336" i="1"/>
  <c r="V336" i="1"/>
  <c r="W336" i="1"/>
  <c r="U337" i="1"/>
  <c r="V337" i="1"/>
  <c r="W337" i="1"/>
  <c r="U338" i="1"/>
  <c r="V338" i="1"/>
  <c r="W338" i="1"/>
  <c r="U339" i="1"/>
  <c r="V339" i="1"/>
  <c r="W339" i="1"/>
  <c r="U340" i="1"/>
  <c r="V340" i="1"/>
  <c r="W340" i="1"/>
  <c r="U341" i="1"/>
  <c r="V341" i="1"/>
  <c r="W341" i="1"/>
  <c r="U342" i="1"/>
  <c r="V342" i="1"/>
  <c r="W342" i="1"/>
  <c r="U343" i="1"/>
  <c r="V343" i="1"/>
  <c r="W343" i="1"/>
  <c r="U344" i="1"/>
  <c r="V344" i="1"/>
  <c r="W344" i="1"/>
  <c r="U345" i="1"/>
  <c r="V345" i="1"/>
  <c r="W345" i="1"/>
  <c r="U346" i="1"/>
  <c r="V346" i="1"/>
  <c r="W346" i="1"/>
  <c r="U347" i="1"/>
  <c r="V347" i="1"/>
  <c r="W347" i="1"/>
  <c r="U348" i="1"/>
  <c r="V348" i="1"/>
  <c r="W348" i="1"/>
  <c r="U349" i="1"/>
  <c r="V349" i="1"/>
  <c r="W349" i="1"/>
  <c r="U350" i="1"/>
  <c r="V350" i="1"/>
  <c r="W350" i="1"/>
  <c r="U351" i="1"/>
  <c r="V351" i="1"/>
  <c r="W351" i="1"/>
  <c r="U352" i="1"/>
  <c r="V352" i="1"/>
  <c r="W352" i="1"/>
  <c r="U353" i="1"/>
  <c r="V353" i="1"/>
  <c r="W353" i="1"/>
  <c r="U354" i="1"/>
  <c r="V354" i="1"/>
  <c r="W354" i="1"/>
  <c r="U355" i="1"/>
  <c r="V355" i="1"/>
  <c r="W355" i="1"/>
  <c r="U356" i="1"/>
  <c r="V356" i="1"/>
  <c r="W356" i="1"/>
  <c r="U357" i="1"/>
  <c r="V357" i="1"/>
  <c r="W357" i="1"/>
  <c r="U358" i="1"/>
  <c r="V358" i="1"/>
  <c r="W358" i="1"/>
  <c r="U359" i="1"/>
  <c r="V359" i="1"/>
  <c r="W359" i="1"/>
  <c r="U360" i="1"/>
  <c r="V360" i="1"/>
  <c r="W360" i="1"/>
  <c r="U361" i="1"/>
  <c r="V361" i="1"/>
  <c r="W361" i="1"/>
  <c r="U362" i="1"/>
  <c r="V362" i="1"/>
  <c r="W362" i="1"/>
  <c r="U363" i="1"/>
  <c r="V363" i="1"/>
  <c r="W363" i="1"/>
  <c r="U364" i="1"/>
  <c r="V364" i="1"/>
  <c r="W364" i="1"/>
  <c r="U365" i="1"/>
  <c r="V365" i="1"/>
  <c r="W365" i="1"/>
  <c r="U366" i="1"/>
  <c r="V366" i="1"/>
  <c r="W366" i="1"/>
  <c r="U367" i="1"/>
  <c r="V367" i="1"/>
  <c r="W367" i="1"/>
  <c r="U368" i="1"/>
  <c r="V368" i="1"/>
  <c r="W368" i="1"/>
  <c r="U369" i="1"/>
  <c r="V369" i="1"/>
  <c r="W369" i="1"/>
  <c r="U370" i="1"/>
  <c r="V370" i="1"/>
  <c r="W370" i="1"/>
  <c r="U371" i="1"/>
  <c r="V371" i="1"/>
  <c r="W371" i="1"/>
  <c r="U372" i="1"/>
  <c r="V372" i="1"/>
  <c r="W372" i="1"/>
  <c r="U373" i="1"/>
  <c r="V373" i="1"/>
  <c r="W373" i="1"/>
  <c r="U374" i="1"/>
  <c r="V374" i="1"/>
  <c r="W374" i="1"/>
  <c r="U375" i="1"/>
  <c r="V375" i="1"/>
  <c r="W375" i="1"/>
  <c r="U376" i="1"/>
  <c r="V376" i="1"/>
  <c r="W376" i="1"/>
  <c r="U377" i="1"/>
  <c r="V377" i="1"/>
  <c r="W377" i="1"/>
  <c r="U378" i="1"/>
  <c r="V378" i="1"/>
  <c r="W378" i="1"/>
  <c r="U379" i="1"/>
  <c r="V379" i="1"/>
  <c r="W379" i="1"/>
  <c r="U380" i="1"/>
  <c r="V380" i="1"/>
  <c r="W380" i="1"/>
  <c r="U381" i="1"/>
  <c r="V381" i="1"/>
  <c r="W381" i="1"/>
  <c r="U382" i="1"/>
  <c r="V382" i="1"/>
  <c r="W382" i="1"/>
  <c r="U383" i="1"/>
  <c r="V383" i="1"/>
  <c r="W383" i="1"/>
  <c r="U384" i="1"/>
  <c r="V384" i="1"/>
  <c r="W384" i="1"/>
  <c r="U385" i="1"/>
  <c r="V385" i="1"/>
  <c r="W385" i="1"/>
  <c r="U386" i="1"/>
  <c r="V386" i="1"/>
  <c r="W386" i="1"/>
  <c r="U387" i="1"/>
  <c r="V387" i="1"/>
  <c r="W387" i="1"/>
  <c r="U388" i="1"/>
  <c r="V388" i="1"/>
  <c r="W388" i="1"/>
  <c r="U389" i="1"/>
  <c r="V389" i="1"/>
  <c r="W389" i="1"/>
  <c r="U390" i="1"/>
  <c r="V390" i="1"/>
  <c r="W390" i="1"/>
  <c r="U391" i="1"/>
  <c r="V391" i="1"/>
  <c r="W391" i="1"/>
  <c r="U392" i="1"/>
  <c r="V392" i="1"/>
  <c r="W392" i="1"/>
  <c r="U393" i="1"/>
  <c r="V393" i="1"/>
  <c r="W393" i="1"/>
  <c r="U394" i="1"/>
  <c r="V394" i="1"/>
  <c r="W394" i="1"/>
  <c r="U395" i="1"/>
  <c r="V395" i="1"/>
  <c r="W395" i="1"/>
  <c r="U396" i="1"/>
  <c r="V396" i="1"/>
  <c r="W396" i="1"/>
  <c r="U397" i="1"/>
  <c r="V397" i="1"/>
  <c r="W397" i="1"/>
  <c r="U398" i="1"/>
  <c r="V398" i="1"/>
  <c r="W398" i="1"/>
  <c r="U399" i="1"/>
  <c r="V399" i="1"/>
  <c r="W399" i="1"/>
  <c r="U400" i="1"/>
  <c r="V400" i="1"/>
  <c r="W400" i="1"/>
  <c r="U401" i="1"/>
  <c r="V401" i="1"/>
  <c r="W401" i="1"/>
  <c r="U402" i="1"/>
  <c r="V402" i="1"/>
  <c r="W402" i="1"/>
  <c r="U403" i="1"/>
  <c r="V403" i="1"/>
  <c r="W403" i="1"/>
  <c r="U404" i="1"/>
  <c r="V404" i="1"/>
  <c r="W404" i="1"/>
  <c r="U405" i="1"/>
  <c r="V405" i="1"/>
  <c r="W405" i="1"/>
  <c r="U406" i="1"/>
  <c r="V406" i="1"/>
  <c r="W406" i="1"/>
  <c r="U407" i="1"/>
  <c r="V407" i="1"/>
  <c r="W407" i="1"/>
  <c r="U408" i="1"/>
  <c r="V408" i="1"/>
  <c r="W408" i="1"/>
  <c r="U409" i="1"/>
  <c r="V409" i="1"/>
  <c r="W409" i="1"/>
  <c r="U410" i="1"/>
  <c r="V410" i="1"/>
  <c r="W410" i="1"/>
  <c r="U411" i="1"/>
  <c r="V411" i="1"/>
  <c r="W411" i="1"/>
  <c r="U412" i="1"/>
  <c r="V412" i="1"/>
  <c r="W412" i="1"/>
  <c r="U413" i="1"/>
  <c r="V413" i="1"/>
  <c r="W413" i="1"/>
  <c r="U414" i="1"/>
  <c r="V414" i="1"/>
  <c r="W414" i="1"/>
  <c r="U415" i="1"/>
  <c r="V415" i="1"/>
  <c r="W415" i="1"/>
  <c r="U416" i="1"/>
  <c r="V416" i="1"/>
  <c r="W416" i="1"/>
  <c r="U417" i="1"/>
  <c r="V417" i="1"/>
  <c r="W417" i="1"/>
  <c r="U418" i="1"/>
  <c r="V418" i="1"/>
  <c r="W418" i="1"/>
  <c r="U419" i="1"/>
  <c r="V419" i="1"/>
  <c r="W419" i="1"/>
  <c r="U420" i="1"/>
  <c r="V420" i="1"/>
  <c r="W420" i="1"/>
  <c r="U421" i="1"/>
  <c r="V421" i="1"/>
  <c r="W421" i="1"/>
  <c r="U422" i="1"/>
  <c r="V422" i="1"/>
  <c r="W422" i="1"/>
  <c r="U423" i="1"/>
  <c r="V423" i="1"/>
  <c r="W423" i="1"/>
  <c r="U424" i="1"/>
  <c r="V424" i="1"/>
  <c r="W424" i="1"/>
  <c r="U425" i="1"/>
  <c r="V425" i="1"/>
  <c r="W425" i="1"/>
  <c r="U426" i="1"/>
  <c r="V426" i="1"/>
  <c r="W426" i="1"/>
  <c r="U427" i="1"/>
  <c r="V427" i="1"/>
  <c r="W427" i="1"/>
  <c r="U428" i="1"/>
  <c r="V428" i="1"/>
  <c r="W428" i="1"/>
  <c r="U429" i="1"/>
  <c r="V429" i="1"/>
  <c r="W429" i="1"/>
  <c r="U430" i="1"/>
  <c r="V430" i="1"/>
  <c r="W430" i="1"/>
  <c r="U431" i="1"/>
  <c r="V431" i="1"/>
  <c r="W431" i="1"/>
  <c r="U432" i="1"/>
  <c r="V432" i="1"/>
  <c r="W432" i="1"/>
  <c r="U433" i="1"/>
  <c r="V433" i="1"/>
  <c r="W433" i="1"/>
  <c r="U434" i="1"/>
  <c r="V434" i="1"/>
  <c r="W434" i="1"/>
  <c r="U435" i="1"/>
  <c r="V435" i="1"/>
  <c r="W435" i="1"/>
  <c r="U436" i="1"/>
  <c r="V436" i="1"/>
  <c r="W436" i="1"/>
  <c r="U437" i="1"/>
  <c r="V437" i="1"/>
  <c r="W437" i="1"/>
  <c r="U438" i="1"/>
  <c r="V438" i="1"/>
  <c r="W438" i="1"/>
  <c r="U439" i="1"/>
  <c r="V439" i="1"/>
  <c r="W439" i="1"/>
  <c r="U440" i="1"/>
  <c r="V440" i="1"/>
  <c r="W440" i="1"/>
  <c r="U441" i="1"/>
  <c r="V441" i="1"/>
  <c r="W441" i="1"/>
  <c r="U442" i="1"/>
  <c r="V442" i="1"/>
  <c r="W442" i="1"/>
  <c r="U443" i="1"/>
  <c r="V443" i="1"/>
  <c r="W443" i="1"/>
  <c r="U444" i="1"/>
  <c r="V444" i="1"/>
  <c r="W444" i="1"/>
  <c r="U445" i="1"/>
  <c r="V445" i="1"/>
  <c r="W445" i="1"/>
  <c r="U446" i="1"/>
  <c r="V446" i="1"/>
  <c r="W446" i="1"/>
  <c r="U447" i="1"/>
  <c r="V447" i="1"/>
  <c r="W447" i="1"/>
  <c r="U448" i="1"/>
  <c r="V448" i="1"/>
  <c r="W448" i="1"/>
  <c r="U449" i="1"/>
  <c r="V449" i="1"/>
  <c r="W449" i="1"/>
  <c r="U450" i="1"/>
  <c r="V450" i="1"/>
  <c r="W450" i="1"/>
  <c r="U451" i="1"/>
  <c r="V451" i="1"/>
  <c r="W451" i="1"/>
  <c r="U452" i="1"/>
  <c r="V452" i="1"/>
  <c r="W452" i="1"/>
  <c r="U453" i="1"/>
  <c r="V453" i="1"/>
  <c r="W453" i="1"/>
  <c r="U454" i="1"/>
  <c r="V454" i="1"/>
  <c r="W454" i="1"/>
  <c r="U455" i="1"/>
  <c r="V455" i="1"/>
  <c r="W455" i="1"/>
  <c r="U456" i="1"/>
  <c r="V456" i="1"/>
  <c r="W456" i="1"/>
  <c r="U457" i="1"/>
  <c r="V457" i="1"/>
  <c r="W457" i="1"/>
  <c r="U458" i="1"/>
  <c r="V458" i="1"/>
  <c r="W458" i="1"/>
  <c r="U459" i="1"/>
  <c r="V459" i="1"/>
  <c r="W459" i="1"/>
  <c r="U460" i="1"/>
  <c r="V460" i="1"/>
  <c r="W460" i="1"/>
  <c r="U461" i="1"/>
  <c r="V461" i="1"/>
  <c r="W461" i="1"/>
  <c r="U462" i="1"/>
  <c r="V462" i="1"/>
  <c r="W462" i="1"/>
  <c r="U463" i="1"/>
  <c r="V463" i="1"/>
  <c r="W463" i="1"/>
  <c r="U464" i="1"/>
  <c r="V464" i="1"/>
  <c r="W464" i="1"/>
  <c r="U465" i="1"/>
  <c r="V465" i="1"/>
  <c r="W465" i="1"/>
  <c r="U466" i="1"/>
  <c r="V466" i="1"/>
  <c r="W466" i="1"/>
  <c r="U467" i="1"/>
  <c r="V467" i="1"/>
  <c r="W467" i="1"/>
  <c r="U468" i="1"/>
  <c r="V468" i="1"/>
  <c r="W468" i="1"/>
  <c r="U469" i="1"/>
  <c r="V469" i="1"/>
  <c r="W469" i="1"/>
  <c r="U470" i="1"/>
  <c r="V470" i="1"/>
  <c r="W470" i="1"/>
  <c r="U471" i="1"/>
  <c r="V471" i="1"/>
  <c r="W471" i="1"/>
  <c r="U472" i="1"/>
  <c r="V472" i="1"/>
  <c r="W472" i="1"/>
  <c r="U473" i="1"/>
  <c r="V473" i="1"/>
  <c r="W473" i="1"/>
  <c r="U474" i="1"/>
  <c r="V474" i="1"/>
  <c r="W474" i="1"/>
  <c r="U475" i="1"/>
  <c r="V475" i="1"/>
  <c r="W475" i="1"/>
  <c r="U476" i="1"/>
  <c r="V476" i="1"/>
  <c r="W476" i="1"/>
  <c r="U477" i="1"/>
  <c r="V477" i="1"/>
  <c r="W477" i="1"/>
  <c r="U478" i="1"/>
  <c r="V478" i="1"/>
  <c r="W478" i="1"/>
  <c r="U479" i="1"/>
  <c r="V479" i="1"/>
  <c r="W479" i="1"/>
  <c r="U480" i="1"/>
  <c r="V480" i="1"/>
  <c r="W480" i="1"/>
  <c r="U481" i="1"/>
  <c r="V481" i="1"/>
  <c r="W481" i="1"/>
  <c r="U482" i="1"/>
  <c r="V482" i="1"/>
  <c r="W482" i="1"/>
  <c r="U483" i="1"/>
  <c r="V483" i="1"/>
  <c r="W483" i="1"/>
  <c r="U484" i="1"/>
  <c r="V484" i="1"/>
  <c r="W484" i="1"/>
  <c r="U485" i="1"/>
  <c r="V485" i="1"/>
  <c r="W485" i="1"/>
  <c r="U486" i="1"/>
  <c r="V486" i="1"/>
  <c r="W486" i="1"/>
  <c r="U487" i="1"/>
  <c r="V487" i="1"/>
  <c r="W487" i="1"/>
  <c r="U488" i="1"/>
  <c r="V488" i="1"/>
  <c r="W488" i="1"/>
  <c r="U489" i="1"/>
  <c r="V489" i="1"/>
  <c r="W489" i="1"/>
  <c r="U490" i="1"/>
  <c r="V490" i="1"/>
  <c r="W490" i="1"/>
  <c r="U491" i="1"/>
  <c r="V491" i="1"/>
  <c r="W491" i="1"/>
  <c r="U492" i="1"/>
  <c r="V492" i="1"/>
  <c r="W492" i="1"/>
  <c r="U493" i="1"/>
  <c r="V493" i="1"/>
  <c r="W493" i="1"/>
  <c r="U494" i="1"/>
  <c r="V494" i="1"/>
  <c r="W494" i="1"/>
  <c r="U495" i="1"/>
  <c r="V495" i="1"/>
  <c r="W495" i="1"/>
  <c r="U496" i="1"/>
  <c r="V496" i="1"/>
  <c r="W496" i="1"/>
  <c r="U497" i="1"/>
  <c r="V497" i="1"/>
  <c r="W497" i="1"/>
  <c r="U498" i="1"/>
  <c r="V498" i="1"/>
  <c r="W498" i="1"/>
  <c r="U499" i="1"/>
  <c r="V499" i="1"/>
  <c r="W499" i="1"/>
  <c r="U500" i="1"/>
  <c r="V500" i="1"/>
  <c r="W500" i="1"/>
  <c r="U501" i="1"/>
  <c r="V501" i="1"/>
  <c r="W501" i="1"/>
  <c r="U502" i="1"/>
  <c r="V502" i="1"/>
  <c r="W502" i="1"/>
  <c r="U503" i="1"/>
  <c r="V503" i="1"/>
  <c r="W503" i="1"/>
  <c r="U504" i="1"/>
  <c r="V504" i="1"/>
  <c r="W504" i="1"/>
  <c r="U505" i="1"/>
  <c r="V505" i="1"/>
  <c r="W505" i="1"/>
  <c r="U506" i="1"/>
  <c r="V506" i="1"/>
  <c r="W506" i="1"/>
  <c r="U507" i="1"/>
  <c r="V507" i="1"/>
  <c r="W507" i="1"/>
  <c r="U508" i="1"/>
  <c r="V508" i="1"/>
  <c r="W508" i="1"/>
  <c r="U509" i="1"/>
  <c r="V509" i="1"/>
  <c r="W509" i="1"/>
  <c r="U510" i="1"/>
  <c r="V510" i="1"/>
  <c r="W510" i="1"/>
  <c r="U511" i="1"/>
  <c r="V511" i="1"/>
  <c r="W511" i="1"/>
  <c r="U512" i="1"/>
  <c r="V512" i="1"/>
  <c r="W512" i="1"/>
  <c r="U513" i="1"/>
  <c r="V513" i="1"/>
  <c r="W513" i="1"/>
  <c r="U514" i="1"/>
  <c r="V514" i="1"/>
  <c r="W514" i="1"/>
  <c r="U515" i="1"/>
  <c r="V515" i="1"/>
  <c r="W515" i="1"/>
  <c r="U516" i="1"/>
  <c r="V516" i="1"/>
  <c r="W516" i="1"/>
  <c r="U517" i="1"/>
  <c r="V517" i="1"/>
  <c r="W517" i="1"/>
  <c r="U518" i="1"/>
  <c r="V518" i="1"/>
  <c r="W518" i="1"/>
  <c r="U519" i="1"/>
  <c r="V519" i="1"/>
  <c r="W519" i="1"/>
  <c r="U520" i="1"/>
  <c r="V520" i="1"/>
  <c r="W520" i="1"/>
  <c r="U521" i="1"/>
  <c r="V521" i="1"/>
  <c r="W521" i="1"/>
  <c r="U522" i="1"/>
  <c r="V522" i="1"/>
  <c r="W522" i="1"/>
  <c r="U523" i="1"/>
  <c r="V523" i="1"/>
  <c r="W523" i="1"/>
  <c r="U524" i="1"/>
  <c r="V524" i="1"/>
  <c r="W524" i="1"/>
  <c r="U525" i="1"/>
  <c r="V525" i="1"/>
  <c r="W525" i="1"/>
  <c r="U526" i="1"/>
  <c r="V526" i="1"/>
  <c r="W526" i="1"/>
  <c r="U527" i="1"/>
  <c r="V527" i="1"/>
  <c r="W527" i="1"/>
  <c r="U528" i="1"/>
  <c r="V528" i="1"/>
  <c r="W528" i="1"/>
  <c r="U529" i="1"/>
  <c r="V529" i="1"/>
  <c r="W529" i="1"/>
  <c r="U530" i="1"/>
  <c r="V530" i="1"/>
  <c r="W530" i="1"/>
  <c r="U531" i="1"/>
  <c r="V531" i="1"/>
  <c r="W531" i="1"/>
  <c r="U532" i="1"/>
  <c r="V532" i="1"/>
  <c r="W532" i="1"/>
  <c r="U533" i="1"/>
  <c r="V533" i="1"/>
  <c r="W533" i="1"/>
  <c r="U534" i="1"/>
  <c r="V534" i="1"/>
  <c r="W534" i="1"/>
  <c r="U535" i="1"/>
  <c r="V535" i="1"/>
  <c r="W535" i="1"/>
  <c r="U536" i="1"/>
  <c r="V536" i="1"/>
  <c r="W536" i="1"/>
  <c r="U537" i="1"/>
  <c r="V537" i="1"/>
  <c r="W537" i="1"/>
  <c r="U538" i="1"/>
  <c r="V538" i="1"/>
  <c r="W538" i="1"/>
  <c r="U539" i="1"/>
  <c r="V539" i="1"/>
  <c r="W539" i="1"/>
  <c r="U540" i="1"/>
  <c r="V540" i="1"/>
  <c r="W540" i="1"/>
  <c r="U541" i="1"/>
  <c r="V541" i="1"/>
  <c r="W541" i="1"/>
  <c r="U542" i="1"/>
  <c r="V542" i="1"/>
  <c r="W542" i="1"/>
  <c r="U543" i="1"/>
  <c r="V543" i="1"/>
  <c r="W543" i="1"/>
  <c r="U544" i="1"/>
  <c r="V544" i="1"/>
  <c r="W544" i="1"/>
  <c r="U545" i="1"/>
  <c r="V545" i="1"/>
  <c r="W545" i="1"/>
  <c r="U546" i="1"/>
  <c r="V546" i="1"/>
  <c r="W546" i="1"/>
  <c r="U547" i="1"/>
  <c r="V547" i="1"/>
  <c r="W547" i="1"/>
  <c r="U548" i="1"/>
  <c r="V548" i="1"/>
  <c r="W548" i="1"/>
  <c r="U549" i="1"/>
  <c r="V549" i="1"/>
  <c r="W549" i="1"/>
  <c r="U550" i="1"/>
  <c r="V550" i="1"/>
  <c r="W550" i="1"/>
  <c r="U551" i="1"/>
  <c r="V551" i="1"/>
  <c r="W551" i="1"/>
  <c r="U552" i="1"/>
  <c r="V552" i="1"/>
  <c r="W552" i="1"/>
  <c r="U553" i="1"/>
  <c r="V553" i="1"/>
  <c r="W553" i="1"/>
  <c r="U554" i="1"/>
  <c r="V554" i="1"/>
  <c r="W554" i="1"/>
  <c r="U555" i="1"/>
  <c r="V555" i="1"/>
  <c r="W555" i="1"/>
  <c r="U556" i="1"/>
  <c r="V556" i="1"/>
  <c r="W556" i="1"/>
  <c r="U557" i="1"/>
  <c r="V557" i="1"/>
  <c r="W557" i="1"/>
  <c r="U558" i="1"/>
  <c r="V558" i="1"/>
  <c r="W558" i="1"/>
  <c r="U559" i="1"/>
  <c r="V559" i="1"/>
  <c r="W559" i="1"/>
  <c r="U560" i="1"/>
  <c r="V560" i="1"/>
  <c r="W560" i="1"/>
  <c r="U561" i="1"/>
  <c r="V561" i="1"/>
  <c r="W561" i="1"/>
  <c r="U562" i="1"/>
  <c r="V562" i="1"/>
  <c r="W562" i="1"/>
  <c r="U563" i="1"/>
  <c r="V563" i="1"/>
  <c r="W563" i="1"/>
  <c r="U564" i="1"/>
  <c r="V564" i="1"/>
  <c r="W564" i="1"/>
  <c r="U565" i="1"/>
  <c r="V565" i="1"/>
  <c r="W565" i="1"/>
  <c r="U566" i="1"/>
  <c r="V566" i="1"/>
  <c r="W566" i="1"/>
  <c r="U567" i="1"/>
  <c r="V567" i="1"/>
  <c r="W567" i="1"/>
  <c r="U568" i="1"/>
  <c r="V568" i="1"/>
  <c r="W568" i="1"/>
  <c r="U569" i="1"/>
  <c r="V569" i="1"/>
  <c r="W569" i="1"/>
  <c r="U570" i="1"/>
  <c r="V570" i="1"/>
  <c r="W570" i="1"/>
  <c r="U571" i="1"/>
  <c r="V571" i="1"/>
  <c r="W571" i="1"/>
  <c r="U572" i="1"/>
  <c r="V572" i="1"/>
  <c r="W572" i="1"/>
  <c r="U573" i="1"/>
  <c r="V573" i="1"/>
  <c r="W573" i="1"/>
  <c r="U574" i="1"/>
  <c r="V574" i="1"/>
  <c r="W574" i="1"/>
  <c r="U575" i="1"/>
  <c r="V575" i="1"/>
  <c r="W575" i="1"/>
  <c r="U576" i="1"/>
  <c r="V576" i="1"/>
  <c r="W576" i="1"/>
  <c r="U577" i="1"/>
  <c r="V577" i="1"/>
  <c r="W577" i="1"/>
  <c r="U578" i="1"/>
  <c r="V578" i="1"/>
  <c r="W578" i="1"/>
  <c r="U579" i="1"/>
  <c r="V579" i="1"/>
  <c r="W579" i="1"/>
  <c r="U580" i="1"/>
  <c r="V580" i="1"/>
  <c r="W580" i="1"/>
  <c r="U581" i="1"/>
  <c r="V581" i="1"/>
  <c r="W581" i="1"/>
  <c r="U582" i="1"/>
  <c r="V582" i="1"/>
  <c r="W582" i="1"/>
  <c r="U583" i="1"/>
  <c r="V583" i="1"/>
  <c r="W583" i="1"/>
  <c r="U584" i="1"/>
  <c r="V584" i="1"/>
  <c r="W584" i="1"/>
  <c r="U585" i="1"/>
  <c r="V585" i="1"/>
  <c r="W585" i="1"/>
  <c r="U586" i="1"/>
  <c r="V586" i="1"/>
  <c r="W586" i="1"/>
  <c r="U587" i="1"/>
  <c r="V587" i="1"/>
  <c r="W587" i="1"/>
  <c r="U588" i="1"/>
  <c r="V588" i="1"/>
  <c r="W588" i="1"/>
  <c r="U589" i="1"/>
  <c r="V589" i="1"/>
  <c r="W589" i="1"/>
  <c r="U590" i="1"/>
  <c r="V590" i="1"/>
  <c r="W590" i="1"/>
  <c r="U591" i="1"/>
  <c r="V591" i="1"/>
  <c r="W591" i="1"/>
  <c r="U592" i="1"/>
  <c r="V592" i="1"/>
  <c r="W592" i="1"/>
  <c r="U593" i="1"/>
  <c r="V593" i="1"/>
  <c r="W593" i="1"/>
  <c r="U594" i="1"/>
  <c r="V594" i="1"/>
  <c r="W594" i="1"/>
  <c r="U595" i="1"/>
  <c r="V595" i="1"/>
  <c r="W595" i="1"/>
  <c r="U596" i="1"/>
  <c r="V596" i="1"/>
  <c r="W596" i="1"/>
  <c r="U597" i="1"/>
  <c r="V597" i="1"/>
  <c r="W597" i="1"/>
  <c r="U598" i="1"/>
  <c r="V598" i="1"/>
  <c r="W598" i="1"/>
  <c r="U599" i="1"/>
  <c r="V599" i="1"/>
  <c r="W599" i="1"/>
  <c r="U600" i="1"/>
  <c r="V600" i="1"/>
  <c r="W600" i="1"/>
  <c r="U601" i="1"/>
  <c r="V601" i="1"/>
  <c r="W601" i="1"/>
  <c r="U602" i="1"/>
  <c r="V602" i="1"/>
  <c r="W602" i="1"/>
  <c r="U603" i="1"/>
  <c r="V603" i="1"/>
  <c r="W603" i="1"/>
  <c r="U604" i="1"/>
  <c r="V604" i="1"/>
  <c r="W604" i="1"/>
  <c r="U605" i="1"/>
  <c r="V605" i="1"/>
  <c r="W605" i="1"/>
  <c r="U606" i="1"/>
  <c r="V606" i="1"/>
  <c r="W606" i="1"/>
  <c r="U607" i="1"/>
  <c r="V607" i="1"/>
  <c r="W607" i="1"/>
  <c r="U608" i="1"/>
  <c r="V608" i="1"/>
  <c r="W608" i="1"/>
  <c r="U609" i="1"/>
  <c r="V609" i="1"/>
  <c r="W609" i="1"/>
  <c r="U610" i="1"/>
  <c r="V610" i="1"/>
  <c r="W610" i="1"/>
  <c r="U611" i="1"/>
  <c r="V611" i="1"/>
  <c r="W611" i="1"/>
  <c r="U612" i="1"/>
  <c r="V612" i="1"/>
  <c r="W612" i="1"/>
  <c r="U613" i="1"/>
  <c r="V613" i="1"/>
  <c r="W613" i="1"/>
  <c r="U614" i="1"/>
  <c r="V614" i="1"/>
  <c r="W614" i="1"/>
  <c r="U615" i="1"/>
  <c r="V615" i="1"/>
  <c r="W615" i="1"/>
  <c r="U616" i="1"/>
  <c r="V616" i="1"/>
  <c r="W616" i="1"/>
  <c r="U617" i="1"/>
  <c r="V617" i="1"/>
  <c r="W617" i="1"/>
  <c r="U618" i="1"/>
  <c r="V618" i="1"/>
  <c r="W618" i="1"/>
  <c r="U619" i="1"/>
  <c r="V619" i="1"/>
  <c r="W619" i="1"/>
  <c r="U620" i="1"/>
  <c r="V620" i="1"/>
  <c r="W620" i="1"/>
  <c r="U621" i="1"/>
  <c r="V621" i="1"/>
  <c r="W621" i="1"/>
  <c r="U622" i="1"/>
  <c r="V622" i="1"/>
  <c r="W622" i="1"/>
  <c r="U623" i="1"/>
  <c r="V623" i="1"/>
  <c r="W623" i="1"/>
  <c r="U624" i="1"/>
  <c r="V624" i="1"/>
  <c r="W624" i="1"/>
  <c r="U625" i="1"/>
  <c r="V625" i="1"/>
  <c r="W625" i="1"/>
  <c r="U626" i="1"/>
  <c r="V626" i="1"/>
  <c r="W626" i="1"/>
  <c r="U627" i="1"/>
  <c r="V627" i="1"/>
  <c r="W627" i="1"/>
  <c r="U628" i="1"/>
  <c r="V628" i="1"/>
  <c r="W628" i="1"/>
  <c r="U629" i="1"/>
  <c r="V629" i="1"/>
  <c r="W629" i="1"/>
  <c r="U630" i="1"/>
  <c r="V630" i="1"/>
  <c r="W630" i="1"/>
  <c r="U631" i="1"/>
  <c r="V631" i="1"/>
  <c r="W631" i="1"/>
  <c r="U632" i="1"/>
  <c r="V632" i="1"/>
  <c r="W632" i="1"/>
  <c r="U633" i="1"/>
  <c r="V633" i="1"/>
  <c r="W633" i="1"/>
  <c r="U634" i="1"/>
  <c r="V634" i="1"/>
  <c r="W634" i="1"/>
  <c r="U635" i="1"/>
  <c r="V635" i="1"/>
  <c r="W635" i="1"/>
  <c r="U636" i="1"/>
  <c r="V636" i="1"/>
  <c r="W636" i="1"/>
  <c r="U637" i="1"/>
  <c r="V637" i="1"/>
  <c r="W637" i="1"/>
  <c r="U638" i="1"/>
  <c r="V638" i="1"/>
  <c r="W638" i="1"/>
  <c r="U639" i="1"/>
  <c r="V639" i="1"/>
  <c r="W639" i="1"/>
  <c r="U640" i="1"/>
  <c r="V640" i="1"/>
  <c r="W640" i="1"/>
  <c r="U641" i="1"/>
  <c r="V641" i="1"/>
  <c r="W641" i="1"/>
  <c r="U642" i="1"/>
  <c r="V642" i="1"/>
  <c r="W642" i="1"/>
  <c r="U643" i="1"/>
  <c r="V643" i="1"/>
  <c r="W643" i="1"/>
  <c r="U644" i="1"/>
  <c r="V644" i="1"/>
  <c r="W644" i="1"/>
  <c r="U645" i="1"/>
  <c r="V645" i="1"/>
  <c r="W645" i="1"/>
  <c r="U646" i="1"/>
  <c r="V646" i="1"/>
  <c r="W646" i="1"/>
  <c r="U647" i="1"/>
  <c r="V647" i="1"/>
  <c r="W647" i="1"/>
  <c r="U648" i="1"/>
  <c r="V648" i="1"/>
  <c r="W648" i="1"/>
  <c r="U649" i="1"/>
  <c r="V649" i="1"/>
  <c r="W649" i="1"/>
  <c r="U650" i="1"/>
  <c r="V650" i="1"/>
  <c r="W650" i="1"/>
  <c r="U651" i="1"/>
  <c r="V651" i="1"/>
  <c r="W651" i="1"/>
  <c r="U652" i="1"/>
  <c r="V652" i="1"/>
  <c r="W652" i="1"/>
  <c r="U653" i="1"/>
  <c r="V653" i="1"/>
  <c r="W653" i="1"/>
  <c r="U654" i="1"/>
  <c r="V654" i="1"/>
  <c r="W654" i="1"/>
  <c r="U655" i="1"/>
  <c r="V655" i="1"/>
  <c r="W655" i="1"/>
  <c r="U656" i="1"/>
  <c r="V656" i="1"/>
  <c r="W656" i="1"/>
  <c r="U657" i="1"/>
  <c r="V657" i="1"/>
  <c r="W657" i="1"/>
  <c r="U658" i="1"/>
  <c r="V658" i="1"/>
  <c r="W658" i="1"/>
  <c r="U659" i="1"/>
  <c r="V659" i="1"/>
  <c r="W659" i="1"/>
  <c r="U660" i="1"/>
  <c r="V660" i="1"/>
  <c r="W660" i="1"/>
  <c r="U661" i="1"/>
  <c r="V661" i="1"/>
  <c r="W661" i="1"/>
  <c r="U662" i="1"/>
  <c r="V662" i="1"/>
  <c r="W662" i="1"/>
  <c r="U663" i="1"/>
  <c r="V663" i="1"/>
  <c r="W663" i="1"/>
  <c r="U664" i="1"/>
  <c r="V664" i="1"/>
  <c r="W664" i="1"/>
  <c r="U665" i="1"/>
  <c r="V665" i="1"/>
  <c r="W665" i="1"/>
  <c r="U666" i="1"/>
  <c r="V666" i="1"/>
  <c r="W666" i="1"/>
  <c r="U667" i="1"/>
  <c r="V667" i="1"/>
  <c r="W667" i="1"/>
  <c r="U668" i="1"/>
  <c r="V668" i="1"/>
  <c r="W668" i="1"/>
  <c r="U669" i="1"/>
  <c r="V669" i="1"/>
  <c r="W669" i="1"/>
  <c r="U670" i="1"/>
  <c r="V670" i="1"/>
  <c r="W670" i="1"/>
  <c r="U671" i="1"/>
  <c r="V671" i="1"/>
  <c r="W671" i="1"/>
  <c r="U672" i="1"/>
  <c r="V672" i="1"/>
  <c r="W672" i="1"/>
  <c r="U673" i="1"/>
  <c r="V673" i="1"/>
  <c r="W673" i="1"/>
  <c r="U674" i="1"/>
  <c r="V674" i="1"/>
  <c r="W674" i="1"/>
  <c r="U675" i="1"/>
  <c r="V675" i="1"/>
  <c r="W675" i="1"/>
  <c r="U676" i="1"/>
  <c r="V676" i="1"/>
  <c r="W676" i="1"/>
  <c r="U677" i="1"/>
  <c r="V677" i="1"/>
  <c r="W677" i="1"/>
  <c r="U678" i="1"/>
  <c r="V678" i="1"/>
  <c r="W678" i="1"/>
  <c r="U679" i="1"/>
  <c r="V679" i="1"/>
  <c r="W679" i="1"/>
  <c r="U680" i="1"/>
  <c r="V680" i="1"/>
  <c r="W680" i="1"/>
  <c r="U681" i="1"/>
  <c r="V681" i="1"/>
  <c r="W681" i="1"/>
  <c r="U682" i="1"/>
  <c r="V682" i="1"/>
  <c r="W682" i="1"/>
  <c r="U683" i="1"/>
  <c r="V683" i="1"/>
  <c r="W683" i="1"/>
  <c r="U684" i="1"/>
  <c r="V684" i="1"/>
  <c r="W684" i="1"/>
  <c r="U685" i="1"/>
  <c r="V685" i="1"/>
  <c r="W685" i="1"/>
  <c r="U686" i="1"/>
  <c r="V686" i="1"/>
  <c r="W686" i="1"/>
  <c r="U687" i="1"/>
  <c r="V687" i="1"/>
  <c r="W687" i="1"/>
  <c r="U688" i="1"/>
  <c r="V688" i="1"/>
  <c r="W688" i="1"/>
  <c r="U689" i="1"/>
  <c r="V689" i="1"/>
  <c r="W689" i="1"/>
  <c r="U690" i="1"/>
  <c r="V690" i="1"/>
  <c r="W690" i="1"/>
  <c r="U691" i="1"/>
  <c r="V691" i="1"/>
  <c r="W691" i="1"/>
  <c r="U692" i="1"/>
  <c r="V692" i="1"/>
  <c r="W692" i="1"/>
  <c r="U693" i="1"/>
  <c r="V693" i="1"/>
  <c r="W693" i="1"/>
  <c r="U694" i="1"/>
  <c r="V694" i="1"/>
  <c r="W694" i="1"/>
  <c r="U695" i="1"/>
  <c r="V695" i="1"/>
  <c r="W695" i="1"/>
  <c r="U696" i="1"/>
  <c r="V696" i="1"/>
  <c r="W696" i="1"/>
  <c r="U697" i="1"/>
  <c r="V697" i="1"/>
  <c r="W697" i="1"/>
  <c r="U698" i="1"/>
  <c r="V698" i="1"/>
  <c r="W698" i="1"/>
  <c r="U699" i="1"/>
  <c r="V699" i="1"/>
  <c r="W699" i="1"/>
  <c r="U700" i="1"/>
  <c r="V700" i="1"/>
  <c r="W700" i="1"/>
  <c r="U701" i="1"/>
  <c r="V701" i="1"/>
  <c r="W701" i="1"/>
  <c r="U702" i="1"/>
  <c r="V702" i="1"/>
  <c r="W702" i="1"/>
  <c r="U703" i="1"/>
  <c r="V703" i="1"/>
  <c r="W703" i="1"/>
  <c r="U704" i="1"/>
  <c r="V704" i="1"/>
  <c r="W704" i="1"/>
  <c r="U705" i="1"/>
  <c r="V705" i="1"/>
  <c r="W705" i="1"/>
  <c r="U706" i="1"/>
  <c r="V706" i="1"/>
  <c r="W706" i="1"/>
  <c r="U707" i="1"/>
  <c r="V707" i="1"/>
  <c r="W707" i="1"/>
  <c r="U708" i="1"/>
  <c r="V708" i="1"/>
  <c r="W708" i="1"/>
  <c r="U709" i="1"/>
  <c r="V709" i="1"/>
  <c r="W709" i="1"/>
  <c r="U710" i="1"/>
  <c r="V710" i="1"/>
  <c r="W710" i="1"/>
  <c r="U711" i="1"/>
  <c r="V711" i="1"/>
  <c r="W711" i="1"/>
  <c r="U712" i="1"/>
  <c r="V712" i="1"/>
  <c r="W712" i="1"/>
  <c r="U713" i="1"/>
  <c r="V713" i="1"/>
  <c r="W713" i="1"/>
  <c r="U714" i="1"/>
  <c r="V714" i="1"/>
  <c r="W714" i="1"/>
  <c r="U715" i="1"/>
  <c r="V715" i="1"/>
  <c r="W715" i="1"/>
  <c r="U716" i="1"/>
  <c r="V716" i="1"/>
  <c r="W716" i="1"/>
  <c r="U717" i="1"/>
  <c r="V717" i="1"/>
  <c r="W717" i="1"/>
  <c r="U718" i="1"/>
  <c r="V718" i="1"/>
  <c r="W718" i="1"/>
  <c r="U719" i="1"/>
  <c r="V719" i="1"/>
  <c r="W719" i="1"/>
  <c r="U720" i="1"/>
  <c r="V720" i="1"/>
  <c r="W720" i="1"/>
  <c r="U721" i="1"/>
  <c r="V721" i="1"/>
  <c r="W721" i="1"/>
  <c r="U722" i="1"/>
  <c r="V722" i="1"/>
  <c r="W722" i="1"/>
  <c r="U723" i="1"/>
  <c r="V723" i="1"/>
  <c r="W723" i="1"/>
  <c r="U724" i="1"/>
  <c r="V724" i="1"/>
  <c r="W724" i="1"/>
  <c r="U725" i="1"/>
  <c r="V725" i="1"/>
  <c r="W725" i="1"/>
  <c r="U726" i="1"/>
  <c r="V726" i="1"/>
  <c r="W726" i="1"/>
  <c r="U727" i="1"/>
  <c r="V727" i="1"/>
  <c r="W727" i="1"/>
  <c r="U728" i="1"/>
  <c r="V728" i="1"/>
  <c r="W728" i="1"/>
  <c r="U729" i="1"/>
  <c r="V729" i="1"/>
  <c r="W729" i="1"/>
  <c r="U730" i="1"/>
  <c r="V730" i="1"/>
  <c r="W730" i="1"/>
  <c r="U731" i="1"/>
  <c r="V731" i="1"/>
  <c r="W731" i="1"/>
  <c r="U732" i="1"/>
  <c r="V732" i="1"/>
  <c r="W732" i="1"/>
  <c r="U733" i="1"/>
  <c r="V733" i="1"/>
  <c r="W733" i="1"/>
  <c r="U734" i="1"/>
  <c r="V734" i="1"/>
  <c r="W734" i="1"/>
  <c r="U735" i="1"/>
  <c r="V735" i="1"/>
  <c r="W735" i="1"/>
  <c r="U736" i="1"/>
  <c r="V736" i="1"/>
  <c r="W736" i="1"/>
  <c r="U737" i="1"/>
  <c r="V737" i="1"/>
  <c r="W737" i="1"/>
  <c r="U738" i="1"/>
  <c r="V738" i="1"/>
  <c r="W738" i="1"/>
  <c r="U739" i="1"/>
  <c r="V739" i="1"/>
  <c r="W739" i="1"/>
  <c r="U740" i="1"/>
  <c r="V740" i="1"/>
  <c r="W740" i="1"/>
  <c r="U741" i="1"/>
  <c r="V741" i="1"/>
  <c r="W741" i="1"/>
  <c r="U742" i="1"/>
  <c r="V742" i="1"/>
  <c r="W742" i="1"/>
  <c r="U743" i="1"/>
  <c r="V743" i="1"/>
  <c r="W743" i="1"/>
  <c r="U744" i="1"/>
  <c r="V744" i="1"/>
  <c r="W744" i="1"/>
  <c r="U745" i="1"/>
  <c r="V745" i="1"/>
  <c r="W745" i="1"/>
  <c r="U746" i="1"/>
  <c r="V746" i="1"/>
  <c r="W746" i="1"/>
  <c r="U747" i="1"/>
  <c r="V747" i="1"/>
  <c r="W747" i="1"/>
  <c r="U748" i="1"/>
  <c r="V748" i="1"/>
  <c r="W748" i="1"/>
  <c r="U749" i="1"/>
  <c r="V749" i="1"/>
  <c r="W749" i="1"/>
  <c r="U750" i="1"/>
  <c r="V750" i="1"/>
  <c r="W750" i="1"/>
  <c r="U751" i="1"/>
  <c r="V751" i="1"/>
  <c r="W751" i="1"/>
  <c r="U752" i="1"/>
  <c r="V752" i="1"/>
  <c r="W752" i="1"/>
  <c r="U753" i="1"/>
  <c r="V753" i="1"/>
  <c r="W753" i="1"/>
  <c r="U754" i="1"/>
  <c r="V754" i="1"/>
  <c r="W754" i="1"/>
  <c r="U755" i="1"/>
  <c r="V755" i="1"/>
  <c r="W755" i="1"/>
  <c r="U756" i="1"/>
  <c r="V756" i="1"/>
  <c r="W756" i="1"/>
  <c r="U757" i="1"/>
  <c r="V757" i="1"/>
  <c r="W757" i="1"/>
  <c r="U758" i="1"/>
  <c r="V758" i="1"/>
  <c r="W758" i="1"/>
  <c r="U759" i="1"/>
  <c r="V759" i="1"/>
  <c r="W759" i="1"/>
  <c r="U760" i="1"/>
  <c r="V760" i="1"/>
  <c r="W760" i="1"/>
  <c r="U761" i="1"/>
  <c r="V761" i="1"/>
  <c r="W761" i="1"/>
  <c r="U762" i="1"/>
  <c r="V762" i="1"/>
  <c r="W762" i="1"/>
  <c r="U763" i="1"/>
  <c r="V763" i="1"/>
  <c r="W763" i="1"/>
  <c r="U764" i="1"/>
  <c r="V764" i="1"/>
  <c r="W764" i="1"/>
  <c r="U765" i="1"/>
  <c r="V765" i="1"/>
  <c r="W765" i="1"/>
  <c r="U766" i="1"/>
  <c r="V766" i="1"/>
  <c r="W766" i="1"/>
  <c r="U767" i="1"/>
  <c r="V767" i="1"/>
  <c r="W767" i="1"/>
  <c r="U768" i="1"/>
  <c r="V768" i="1"/>
  <c r="W768" i="1"/>
  <c r="U769" i="1"/>
  <c r="V769" i="1"/>
  <c r="W769" i="1"/>
  <c r="U770" i="1"/>
  <c r="V770" i="1"/>
  <c r="W770" i="1"/>
  <c r="U771" i="1"/>
  <c r="V771" i="1"/>
  <c r="W771" i="1"/>
  <c r="U772" i="1"/>
  <c r="V772" i="1"/>
  <c r="W772" i="1"/>
  <c r="U773" i="1"/>
  <c r="V773" i="1"/>
  <c r="W773" i="1"/>
  <c r="U774" i="1"/>
  <c r="V774" i="1"/>
  <c r="W774" i="1"/>
  <c r="U775" i="1"/>
  <c r="V775" i="1"/>
  <c r="W775" i="1"/>
  <c r="U776" i="1"/>
  <c r="V776" i="1"/>
  <c r="W776" i="1"/>
  <c r="U777" i="1"/>
  <c r="V777" i="1"/>
  <c r="W777" i="1"/>
  <c r="U778" i="1"/>
  <c r="V778" i="1"/>
  <c r="W778" i="1"/>
  <c r="U779" i="1"/>
  <c r="V779" i="1"/>
  <c r="W779" i="1"/>
  <c r="U780" i="1"/>
  <c r="V780" i="1"/>
  <c r="W780" i="1"/>
  <c r="U781" i="1"/>
  <c r="V781" i="1"/>
  <c r="W781" i="1"/>
  <c r="U782" i="1"/>
  <c r="V782" i="1"/>
  <c r="W782" i="1"/>
  <c r="U783" i="1"/>
  <c r="V783" i="1"/>
  <c r="W783" i="1"/>
  <c r="U784" i="1"/>
  <c r="V784" i="1"/>
  <c r="W784" i="1"/>
  <c r="U785" i="1"/>
  <c r="V785" i="1"/>
  <c r="W785" i="1"/>
  <c r="U786" i="1"/>
  <c r="V786" i="1"/>
  <c r="W786" i="1"/>
  <c r="U787" i="1"/>
  <c r="V787" i="1"/>
  <c r="W787" i="1"/>
  <c r="U788" i="1"/>
  <c r="V788" i="1"/>
  <c r="W788" i="1"/>
  <c r="U789" i="1"/>
  <c r="V789" i="1"/>
  <c r="W789" i="1"/>
  <c r="U790" i="1"/>
  <c r="V790" i="1"/>
  <c r="W790" i="1"/>
  <c r="U791" i="1"/>
  <c r="V791" i="1"/>
  <c r="W791" i="1"/>
  <c r="U792" i="1"/>
  <c r="V792" i="1"/>
  <c r="W792" i="1"/>
  <c r="U793" i="1"/>
  <c r="V793" i="1"/>
  <c r="W793" i="1"/>
  <c r="U794" i="1"/>
  <c r="V794" i="1"/>
  <c r="W794" i="1"/>
  <c r="U795" i="1"/>
  <c r="V795" i="1"/>
  <c r="W795" i="1"/>
  <c r="U796" i="1"/>
  <c r="V796" i="1"/>
  <c r="W796" i="1"/>
  <c r="U797" i="1"/>
  <c r="V797" i="1"/>
  <c r="W797" i="1"/>
  <c r="U798" i="1"/>
  <c r="V798" i="1"/>
  <c r="W798" i="1"/>
  <c r="U799" i="1"/>
  <c r="V799" i="1"/>
  <c r="W799" i="1"/>
  <c r="U800" i="1"/>
  <c r="V800" i="1"/>
  <c r="W800" i="1"/>
  <c r="U801" i="1"/>
  <c r="V801" i="1"/>
  <c r="W801" i="1"/>
  <c r="U802" i="1"/>
  <c r="V802" i="1"/>
  <c r="W802" i="1"/>
  <c r="U803" i="1"/>
  <c r="V803" i="1"/>
  <c r="W803" i="1"/>
  <c r="U804" i="1"/>
  <c r="V804" i="1"/>
  <c r="W804" i="1"/>
  <c r="U805" i="1"/>
  <c r="V805" i="1"/>
  <c r="W805" i="1"/>
  <c r="U806" i="1"/>
  <c r="V806" i="1"/>
  <c r="W806" i="1"/>
  <c r="U807" i="1"/>
  <c r="V807" i="1"/>
  <c r="W807" i="1"/>
  <c r="U808" i="1"/>
  <c r="V808" i="1"/>
  <c r="W808" i="1"/>
  <c r="U809" i="1"/>
  <c r="V809" i="1"/>
  <c r="W809" i="1"/>
  <c r="U810" i="1"/>
  <c r="V810" i="1"/>
  <c r="W810" i="1"/>
  <c r="U811" i="1"/>
  <c r="V811" i="1"/>
  <c r="W811" i="1"/>
  <c r="U812" i="1"/>
  <c r="V812" i="1"/>
  <c r="W812" i="1"/>
  <c r="U813" i="1"/>
  <c r="V813" i="1"/>
  <c r="W813" i="1"/>
  <c r="U814" i="1"/>
  <c r="V814" i="1"/>
  <c r="W814" i="1"/>
  <c r="U815" i="1"/>
  <c r="V815" i="1"/>
  <c r="W815" i="1"/>
  <c r="U816" i="1"/>
  <c r="V816" i="1"/>
  <c r="W816" i="1"/>
  <c r="U817" i="1"/>
  <c r="V817" i="1"/>
  <c r="W817" i="1"/>
  <c r="U818" i="1"/>
  <c r="V818" i="1"/>
  <c r="W818" i="1"/>
  <c r="U819" i="1"/>
  <c r="V819" i="1"/>
  <c r="W819" i="1"/>
  <c r="U820" i="1"/>
  <c r="V820" i="1"/>
  <c r="W820" i="1"/>
  <c r="U821" i="1"/>
  <c r="V821" i="1"/>
  <c r="W821" i="1"/>
  <c r="U822" i="1"/>
  <c r="V822" i="1"/>
  <c r="W822" i="1"/>
  <c r="U823" i="1"/>
  <c r="V823" i="1"/>
  <c r="W823" i="1"/>
  <c r="U824" i="1"/>
  <c r="V824" i="1"/>
  <c r="W824" i="1"/>
  <c r="U825" i="1"/>
  <c r="V825" i="1"/>
  <c r="W825" i="1"/>
  <c r="U826" i="1"/>
  <c r="V826" i="1"/>
  <c r="W826" i="1"/>
  <c r="U827" i="1"/>
  <c r="V827" i="1"/>
  <c r="W827" i="1"/>
  <c r="U828" i="1"/>
  <c r="V828" i="1"/>
  <c r="W828" i="1"/>
  <c r="U829" i="1"/>
  <c r="V829" i="1"/>
  <c r="W829" i="1"/>
  <c r="U830" i="1"/>
  <c r="V830" i="1"/>
  <c r="W830" i="1"/>
  <c r="U831" i="1"/>
  <c r="V831" i="1"/>
  <c r="W831" i="1"/>
  <c r="U832" i="1"/>
  <c r="V832" i="1"/>
  <c r="W832" i="1"/>
  <c r="U833" i="1"/>
  <c r="V833" i="1"/>
  <c r="W833" i="1"/>
  <c r="U834" i="1"/>
  <c r="V834" i="1"/>
  <c r="W834" i="1"/>
  <c r="U835" i="1"/>
  <c r="V835" i="1"/>
  <c r="W835" i="1"/>
  <c r="U836" i="1"/>
  <c r="V836" i="1"/>
  <c r="W836" i="1"/>
  <c r="U837" i="1"/>
  <c r="V837" i="1"/>
  <c r="W837" i="1"/>
  <c r="U838" i="1"/>
  <c r="V838" i="1"/>
  <c r="W838" i="1"/>
  <c r="U839" i="1"/>
  <c r="V839" i="1"/>
  <c r="W839" i="1"/>
  <c r="U840" i="1"/>
  <c r="V840" i="1"/>
  <c r="W840" i="1"/>
  <c r="U841" i="1"/>
  <c r="V841" i="1"/>
  <c r="W841" i="1"/>
  <c r="U842" i="1"/>
  <c r="V842" i="1"/>
  <c r="W842" i="1"/>
  <c r="U843" i="1"/>
  <c r="V843" i="1"/>
  <c r="W843" i="1"/>
  <c r="U844" i="1"/>
  <c r="V844" i="1"/>
  <c r="W844" i="1"/>
  <c r="U845" i="1"/>
  <c r="V845" i="1"/>
  <c r="W845" i="1"/>
  <c r="U846" i="1"/>
  <c r="V846" i="1"/>
  <c r="W846" i="1"/>
  <c r="U847" i="1"/>
  <c r="V847" i="1"/>
  <c r="W847" i="1"/>
  <c r="U848" i="1"/>
  <c r="V848" i="1"/>
  <c r="W848" i="1"/>
  <c r="U849" i="1"/>
  <c r="V849" i="1"/>
  <c r="W849" i="1"/>
  <c r="U850" i="1"/>
  <c r="V850" i="1"/>
  <c r="W850" i="1"/>
  <c r="U851" i="1"/>
  <c r="V851" i="1"/>
  <c r="W851" i="1"/>
  <c r="U852" i="1"/>
  <c r="V852" i="1"/>
  <c r="W852" i="1"/>
  <c r="U853" i="1"/>
  <c r="V853" i="1"/>
  <c r="W853" i="1"/>
  <c r="U854" i="1"/>
  <c r="V854" i="1"/>
  <c r="W854" i="1"/>
  <c r="U855" i="1"/>
  <c r="V855" i="1"/>
  <c r="W855" i="1"/>
  <c r="U856" i="1"/>
  <c r="V856" i="1"/>
  <c r="W856" i="1"/>
  <c r="U857" i="1"/>
  <c r="V857" i="1"/>
  <c r="W857" i="1"/>
  <c r="U858" i="1"/>
  <c r="V858" i="1"/>
  <c r="W858" i="1"/>
  <c r="U859" i="1"/>
  <c r="V859" i="1"/>
  <c r="W859" i="1"/>
  <c r="U860" i="1"/>
  <c r="V860" i="1"/>
  <c r="W860" i="1"/>
  <c r="U861" i="1"/>
  <c r="V861" i="1"/>
  <c r="W861" i="1"/>
  <c r="U862" i="1"/>
  <c r="V862" i="1"/>
  <c r="W862" i="1"/>
  <c r="U863" i="1"/>
  <c r="V863" i="1"/>
  <c r="W863" i="1"/>
  <c r="U864" i="1"/>
  <c r="V864" i="1"/>
  <c r="W864" i="1"/>
  <c r="U865" i="1"/>
  <c r="V865" i="1"/>
  <c r="W865" i="1"/>
  <c r="U866" i="1"/>
  <c r="V866" i="1"/>
  <c r="W866" i="1"/>
  <c r="U867" i="1"/>
  <c r="V867" i="1"/>
  <c r="W867" i="1"/>
  <c r="U868" i="1"/>
  <c r="V868" i="1"/>
  <c r="W868" i="1"/>
  <c r="U869" i="1"/>
  <c r="V869" i="1"/>
  <c r="W869" i="1"/>
  <c r="U870" i="1"/>
  <c r="V870" i="1"/>
  <c r="W870" i="1"/>
  <c r="U871" i="1"/>
  <c r="V871" i="1"/>
  <c r="W871" i="1"/>
  <c r="U872" i="1"/>
  <c r="V872" i="1"/>
  <c r="W872" i="1"/>
  <c r="U873" i="1"/>
  <c r="V873" i="1"/>
  <c r="W873" i="1"/>
  <c r="U874" i="1"/>
  <c r="V874" i="1"/>
  <c r="W874" i="1"/>
  <c r="U875" i="1"/>
  <c r="V875" i="1"/>
  <c r="W875" i="1"/>
  <c r="U876" i="1"/>
  <c r="V876" i="1"/>
  <c r="W876" i="1"/>
  <c r="U877" i="1"/>
  <c r="V877" i="1"/>
  <c r="W877" i="1"/>
  <c r="U878" i="1"/>
  <c r="V878" i="1"/>
  <c r="W878" i="1"/>
  <c r="U879" i="1"/>
  <c r="V879" i="1"/>
  <c r="W879" i="1"/>
  <c r="U880" i="1"/>
  <c r="V880" i="1"/>
  <c r="W880" i="1"/>
  <c r="U881" i="1"/>
  <c r="V881" i="1"/>
  <c r="W881" i="1"/>
  <c r="U882" i="1"/>
  <c r="V882" i="1"/>
  <c r="W882" i="1"/>
  <c r="U883" i="1"/>
  <c r="V883" i="1"/>
  <c r="W883" i="1"/>
  <c r="U884" i="1"/>
  <c r="V884" i="1"/>
  <c r="W884" i="1"/>
  <c r="U885" i="1"/>
  <c r="V885" i="1"/>
  <c r="W885" i="1"/>
  <c r="U886" i="1"/>
  <c r="V886" i="1"/>
  <c r="W886" i="1"/>
  <c r="U887" i="1"/>
  <c r="V887" i="1"/>
  <c r="W887" i="1"/>
  <c r="U888" i="1"/>
  <c r="V888" i="1"/>
  <c r="W888" i="1"/>
  <c r="U889" i="1"/>
  <c r="V889" i="1"/>
  <c r="W889" i="1"/>
  <c r="U890" i="1"/>
  <c r="V890" i="1"/>
  <c r="W890" i="1"/>
  <c r="U891" i="1"/>
  <c r="V891" i="1"/>
  <c r="W891" i="1"/>
  <c r="U892" i="1"/>
  <c r="V892" i="1"/>
  <c r="W892" i="1"/>
  <c r="U893" i="1"/>
  <c r="V893" i="1"/>
  <c r="W893" i="1"/>
  <c r="U894" i="1"/>
  <c r="V894" i="1"/>
  <c r="W894" i="1"/>
  <c r="U895" i="1"/>
  <c r="V895" i="1"/>
  <c r="W895" i="1"/>
  <c r="U896" i="1"/>
  <c r="V896" i="1"/>
  <c r="W896" i="1"/>
  <c r="U897" i="1"/>
  <c r="V897" i="1"/>
  <c r="W897" i="1"/>
  <c r="U898" i="1"/>
  <c r="V898" i="1"/>
  <c r="W898" i="1"/>
  <c r="U899" i="1"/>
  <c r="V899" i="1"/>
  <c r="W899" i="1"/>
  <c r="U900" i="1"/>
  <c r="V900" i="1"/>
  <c r="W900" i="1"/>
  <c r="U901" i="1"/>
  <c r="V901" i="1"/>
  <c r="W901" i="1"/>
  <c r="U902" i="1"/>
  <c r="V902" i="1"/>
  <c r="W902" i="1"/>
  <c r="U903" i="1"/>
  <c r="V903" i="1"/>
  <c r="W903" i="1"/>
  <c r="U904" i="1"/>
  <c r="V904" i="1"/>
  <c r="W904" i="1"/>
  <c r="U905" i="1"/>
  <c r="V905" i="1"/>
  <c r="W905" i="1"/>
  <c r="U906" i="1"/>
  <c r="V906" i="1"/>
  <c r="W906" i="1"/>
  <c r="U907" i="1"/>
  <c r="V907" i="1"/>
  <c r="W907" i="1"/>
  <c r="U908" i="1"/>
  <c r="V908" i="1"/>
  <c r="W908" i="1"/>
  <c r="U909" i="1"/>
  <c r="V909" i="1"/>
  <c r="W909" i="1"/>
  <c r="U910" i="1"/>
  <c r="V910" i="1"/>
  <c r="W910" i="1"/>
  <c r="U911" i="1"/>
  <c r="V911" i="1"/>
  <c r="W911" i="1"/>
  <c r="U912" i="1"/>
  <c r="V912" i="1"/>
  <c r="W912" i="1"/>
  <c r="U913" i="1"/>
  <c r="V913" i="1"/>
  <c r="W913" i="1"/>
  <c r="U914" i="1"/>
  <c r="V914" i="1"/>
  <c r="W914" i="1"/>
  <c r="U915" i="1"/>
  <c r="V915" i="1"/>
  <c r="W915" i="1"/>
  <c r="U916" i="1"/>
  <c r="V916" i="1"/>
  <c r="W916" i="1"/>
  <c r="U917" i="1"/>
  <c r="V917" i="1"/>
  <c r="W917" i="1"/>
  <c r="U918" i="1"/>
  <c r="V918" i="1"/>
  <c r="W918" i="1"/>
  <c r="U919" i="1"/>
  <c r="V919" i="1"/>
  <c r="W919" i="1"/>
  <c r="U920" i="1"/>
  <c r="V920" i="1"/>
  <c r="W920" i="1"/>
  <c r="U921" i="1"/>
  <c r="V921" i="1"/>
  <c r="W921" i="1"/>
  <c r="U922" i="1"/>
  <c r="V922" i="1"/>
  <c r="W922" i="1"/>
  <c r="U923" i="1"/>
  <c r="V923" i="1"/>
  <c r="W923" i="1"/>
  <c r="U924" i="1"/>
  <c r="V924" i="1"/>
  <c r="W924" i="1"/>
  <c r="U925" i="1"/>
  <c r="V925" i="1"/>
  <c r="W925" i="1"/>
  <c r="U926" i="1"/>
  <c r="V926" i="1"/>
  <c r="W926" i="1"/>
  <c r="U927" i="1"/>
  <c r="V927" i="1"/>
  <c r="W927" i="1"/>
  <c r="U928" i="1"/>
  <c r="V928" i="1"/>
  <c r="W928" i="1"/>
  <c r="U929" i="1"/>
  <c r="V929" i="1"/>
  <c r="W929" i="1"/>
  <c r="U930" i="1"/>
  <c r="V930" i="1"/>
  <c r="W930" i="1"/>
  <c r="U931" i="1"/>
  <c r="V931" i="1"/>
  <c r="W931" i="1"/>
  <c r="U932" i="1"/>
  <c r="V932" i="1"/>
  <c r="W932" i="1"/>
  <c r="U933" i="1"/>
  <c r="V933" i="1"/>
  <c r="W933" i="1"/>
  <c r="U934" i="1"/>
  <c r="V934" i="1"/>
  <c r="W934" i="1"/>
  <c r="U935" i="1"/>
  <c r="V935" i="1"/>
  <c r="W935" i="1"/>
  <c r="U936" i="1"/>
  <c r="V936" i="1"/>
  <c r="W936" i="1"/>
  <c r="U937" i="1"/>
  <c r="V937" i="1"/>
  <c r="W937" i="1"/>
  <c r="U938" i="1"/>
  <c r="V938" i="1"/>
  <c r="W938" i="1"/>
  <c r="U939" i="1"/>
  <c r="V939" i="1"/>
  <c r="W939" i="1"/>
  <c r="U940" i="1"/>
  <c r="V940" i="1"/>
  <c r="W940" i="1"/>
  <c r="U941" i="1"/>
  <c r="V941" i="1"/>
  <c r="W941" i="1"/>
  <c r="U942" i="1"/>
  <c r="V942" i="1"/>
  <c r="W942" i="1"/>
  <c r="U943" i="1"/>
  <c r="V943" i="1"/>
  <c r="W943" i="1"/>
  <c r="U944" i="1"/>
  <c r="V944" i="1"/>
  <c r="W944" i="1"/>
  <c r="U945" i="1"/>
  <c r="V945" i="1"/>
  <c r="W945" i="1"/>
  <c r="U946" i="1"/>
  <c r="V946" i="1"/>
  <c r="W946" i="1"/>
  <c r="U947" i="1"/>
  <c r="V947" i="1"/>
  <c r="W947" i="1"/>
  <c r="U948" i="1"/>
  <c r="V948" i="1"/>
  <c r="W948" i="1"/>
  <c r="U949" i="1"/>
  <c r="V949" i="1"/>
  <c r="W949" i="1"/>
  <c r="U950" i="1"/>
  <c r="V950" i="1"/>
  <c r="W950" i="1"/>
  <c r="U951" i="1"/>
  <c r="V951" i="1"/>
  <c r="W951" i="1"/>
  <c r="U952" i="1"/>
  <c r="V952" i="1"/>
  <c r="W952" i="1"/>
  <c r="U953" i="1"/>
  <c r="V953" i="1"/>
  <c r="W953" i="1"/>
  <c r="U954" i="1"/>
  <c r="V954" i="1"/>
  <c r="W954" i="1"/>
  <c r="U955" i="1"/>
  <c r="V955" i="1"/>
  <c r="W955" i="1"/>
  <c r="U956" i="1"/>
  <c r="V956" i="1"/>
  <c r="W956" i="1"/>
  <c r="U957" i="1"/>
  <c r="V957" i="1"/>
  <c r="W957" i="1"/>
  <c r="U958" i="1"/>
  <c r="V958" i="1"/>
  <c r="W958" i="1"/>
  <c r="U959" i="1"/>
  <c r="V959" i="1"/>
  <c r="W959" i="1"/>
  <c r="U960" i="1"/>
  <c r="V960" i="1"/>
  <c r="W960" i="1"/>
  <c r="U961" i="1"/>
  <c r="V961" i="1"/>
  <c r="W961" i="1"/>
  <c r="U962" i="1"/>
  <c r="V962" i="1"/>
  <c r="W962" i="1"/>
  <c r="U963" i="1"/>
  <c r="V963" i="1"/>
  <c r="W963" i="1"/>
  <c r="U964" i="1"/>
  <c r="V964" i="1"/>
  <c r="W964" i="1"/>
  <c r="U965" i="1"/>
  <c r="V965" i="1"/>
  <c r="W965" i="1"/>
  <c r="U966" i="1"/>
  <c r="V966" i="1"/>
  <c r="W966" i="1"/>
  <c r="U967" i="1"/>
  <c r="V967" i="1"/>
  <c r="W967" i="1"/>
  <c r="U968" i="1"/>
  <c r="V968" i="1"/>
  <c r="W968" i="1"/>
  <c r="U969" i="1"/>
  <c r="V969" i="1"/>
  <c r="W969" i="1"/>
  <c r="U970" i="1"/>
  <c r="V970" i="1"/>
  <c r="W970" i="1"/>
  <c r="U971" i="1"/>
  <c r="V971" i="1"/>
  <c r="W971" i="1"/>
  <c r="U972" i="1"/>
  <c r="V972" i="1"/>
  <c r="W972" i="1"/>
  <c r="U973" i="1"/>
  <c r="V973" i="1"/>
  <c r="W973" i="1"/>
  <c r="U974" i="1"/>
  <c r="V974" i="1"/>
  <c r="W974" i="1"/>
  <c r="U975" i="1"/>
  <c r="V975" i="1"/>
  <c r="W975" i="1"/>
  <c r="U976" i="1"/>
  <c r="V976" i="1"/>
  <c r="W976" i="1"/>
  <c r="U977" i="1"/>
  <c r="V977" i="1"/>
  <c r="W977" i="1"/>
  <c r="U978" i="1"/>
  <c r="V978" i="1"/>
  <c r="W978" i="1"/>
  <c r="U979" i="1"/>
  <c r="V979" i="1"/>
  <c r="W979" i="1"/>
  <c r="U980" i="1"/>
  <c r="V980" i="1"/>
  <c r="W980" i="1"/>
  <c r="U981" i="1"/>
  <c r="V981" i="1"/>
  <c r="W981" i="1"/>
  <c r="U982" i="1"/>
  <c r="V982" i="1"/>
  <c r="W982" i="1"/>
  <c r="U983" i="1"/>
  <c r="V983" i="1"/>
  <c r="W983" i="1"/>
  <c r="U984" i="1"/>
  <c r="V984" i="1"/>
  <c r="W984" i="1"/>
  <c r="U985" i="1"/>
  <c r="V985" i="1"/>
  <c r="W985" i="1"/>
  <c r="U986" i="1"/>
  <c r="V986" i="1"/>
  <c r="W986" i="1"/>
  <c r="U987" i="1"/>
  <c r="V987" i="1"/>
  <c r="W987" i="1"/>
  <c r="U988" i="1"/>
  <c r="V988" i="1"/>
  <c r="W988" i="1"/>
  <c r="U989" i="1"/>
  <c r="V989" i="1"/>
  <c r="W989" i="1"/>
  <c r="U990" i="1"/>
  <c r="V990" i="1"/>
  <c r="W990" i="1"/>
  <c r="U991" i="1"/>
  <c r="V991" i="1"/>
  <c r="W991" i="1"/>
  <c r="U992" i="1"/>
  <c r="V992" i="1"/>
  <c r="W992" i="1"/>
  <c r="U993" i="1"/>
  <c r="V993" i="1"/>
  <c r="W993" i="1"/>
  <c r="U994" i="1"/>
  <c r="V994" i="1"/>
  <c r="W994" i="1"/>
  <c r="U995" i="1"/>
  <c r="V995" i="1"/>
  <c r="W995" i="1"/>
  <c r="U996" i="1"/>
  <c r="V996" i="1"/>
  <c r="W996" i="1"/>
  <c r="U997" i="1"/>
  <c r="V997" i="1"/>
  <c r="W997" i="1"/>
  <c r="U998" i="1"/>
  <c r="V998" i="1"/>
  <c r="W998" i="1"/>
  <c r="U999" i="1"/>
  <c r="V999" i="1"/>
  <c r="W999" i="1"/>
  <c r="U1000" i="1"/>
  <c r="V1000" i="1"/>
  <c r="W1000" i="1"/>
  <c r="U1001" i="1"/>
  <c r="V1001" i="1"/>
  <c r="W1001" i="1"/>
  <c r="U1002" i="1"/>
  <c r="V1002" i="1"/>
  <c r="W1002" i="1"/>
  <c r="U1003" i="1"/>
  <c r="V1003" i="1"/>
  <c r="W1003" i="1"/>
  <c r="U1004" i="1"/>
  <c r="V1004" i="1"/>
  <c r="W1004" i="1"/>
  <c r="U1005" i="1"/>
  <c r="V1005" i="1"/>
  <c r="W1005" i="1"/>
  <c r="U1006" i="1"/>
  <c r="V1006" i="1"/>
  <c r="W1006" i="1"/>
  <c r="U1007" i="1"/>
  <c r="V1007" i="1"/>
  <c r="W1007" i="1"/>
  <c r="U1008" i="1"/>
  <c r="V1008" i="1"/>
  <c r="W1008" i="1"/>
  <c r="U1009" i="1"/>
  <c r="V1009" i="1"/>
  <c r="W1009" i="1"/>
  <c r="U1010" i="1"/>
  <c r="V1010" i="1"/>
  <c r="W1010" i="1"/>
  <c r="U1011" i="1"/>
  <c r="V1011" i="1"/>
  <c r="W1011" i="1"/>
  <c r="U1012" i="1"/>
  <c r="V1012" i="1"/>
  <c r="W1012" i="1"/>
  <c r="U1013" i="1"/>
  <c r="V1013" i="1"/>
  <c r="W1013" i="1"/>
  <c r="U1014" i="1"/>
  <c r="V1014" i="1"/>
  <c r="W1014" i="1"/>
  <c r="U1015" i="1"/>
  <c r="V1015" i="1"/>
  <c r="W1015" i="1"/>
  <c r="U1016" i="1"/>
  <c r="V1016" i="1"/>
  <c r="W1016" i="1"/>
  <c r="U1017" i="1"/>
  <c r="V1017" i="1"/>
  <c r="W1017" i="1"/>
  <c r="U1018" i="1"/>
  <c r="V1018" i="1"/>
  <c r="W1018" i="1"/>
  <c r="U1019" i="1"/>
  <c r="V1019" i="1"/>
  <c r="W1019" i="1"/>
  <c r="U1020" i="1"/>
  <c r="V1020" i="1"/>
  <c r="W1020" i="1"/>
  <c r="U1021" i="1"/>
  <c r="V1021" i="1"/>
  <c r="W1021" i="1"/>
  <c r="U1022" i="1"/>
  <c r="V1022" i="1"/>
  <c r="W1022" i="1"/>
  <c r="U1023" i="1"/>
  <c r="V1023" i="1"/>
  <c r="W1023" i="1"/>
  <c r="U1024" i="1"/>
  <c r="V1024" i="1"/>
  <c r="W1024" i="1"/>
  <c r="U1025" i="1"/>
  <c r="V1025" i="1"/>
  <c r="W1025" i="1"/>
  <c r="U1026" i="1"/>
  <c r="V1026" i="1"/>
  <c r="W1026" i="1"/>
  <c r="U1027" i="1"/>
  <c r="V1027" i="1"/>
  <c r="W1027" i="1"/>
  <c r="U1028" i="1"/>
  <c r="V1028" i="1"/>
  <c r="W1028" i="1"/>
  <c r="U1029" i="1"/>
  <c r="V1029" i="1"/>
  <c r="W1029" i="1"/>
  <c r="U1030" i="1"/>
  <c r="V1030" i="1"/>
  <c r="W1030" i="1"/>
  <c r="U1031" i="1"/>
  <c r="V1031" i="1"/>
  <c r="W1031" i="1"/>
  <c r="U1032" i="1"/>
  <c r="V1032" i="1"/>
  <c r="W1032" i="1"/>
  <c r="U1033" i="1"/>
  <c r="V1033" i="1"/>
  <c r="W1033" i="1"/>
  <c r="U1034" i="1"/>
  <c r="V1034" i="1"/>
  <c r="W1034" i="1"/>
  <c r="U1035" i="1"/>
  <c r="V1035" i="1"/>
  <c r="W1035" i="1"/>
  <c r="U1036" i="1"/>
  <c r="V1036" i="1"/>
  <c r="W1036" i="1"/>
  <c r="U1037" i="1"/>
  <c r="V1037" i="1"/>
  <c r="W1037" i="1"/>
  <c r="U1038" i="1"/>
  <c r="V1038" i="1"/>
  <c r="W1038" i="1"/>
  <c r="U1039" i="1"/>
  <c r="V1039" i="1"/>
  <c r="W1039" i="1"/>
  <c r="U1040" i="1"/>
  <c r="V1040" i="1"/>
  <c r="W1040" i="1"/>
  <c r="U1041" i="1"/>
  <c r="V1041" i="1"/>
  <c r="W1041" i="1"/>
  <c r="U1042" i="1"/>
  <c r="V1042" i="1"/>
  <c r="W1042" i="1"/>
  <c r="U1043" i="1"/>
  <c r="V1043" i="1"/>
  <c r="W1043" i="1"/>
  <c r="U1044" i="1"/>
  <c r="V1044" i="1"/>
  <c r="W1044" i="1"/>
  <c r="U1045" i="1"/>
  <c r="V1045" i="1"/>
  <c r="W1045" i="1"/>
  <c r="U1046" i="1"/>
  <c r="V1046" i="1"/>
  <c r="W1046" i="1"/>
  <c r="U1047" i="1"/>
  <c r="V1047" i="1"/>
  <c r="W1047" i="1"/>
  <c r="U1048" i="1"/>
  <c r="V1048" i="1"/>
  <c r="W1048" i="1"/>
  <c r="U1049" i="1"/>
  <c r="V1049" i="1"/>
  <c r="W1049" i="1"/>
  <c r="U1050" i="1"/>
  <c r="V1050" i="1"/>
  <c r="W1050" i="1"/>
  <c r="U1051" i="1"/>
  <c r="V1051" i="1"/>
  <c r="W1051" i="1"/>
  <c r="U1052" i="1"/>
  <c r="V1052" i="1"/>
  <c r="W1052" i="1"/>
  <c r="U1053" i="1"/>
  <c r="V1053" i="1"/>
  <c r="W1053" i="1"/>
  <c r="U1054" i="1"/>
  <c r="V1054" i="1"/>
  <c r="W1054" i="1"/>
  <c r="U1055" i="1"/>
  <c r="V1055" i="1"/>
  <c r="W1055" i="1"/>
  <c r="U1056" i="1"/>
  <c r="V1056" i="1"/>
  <c r="W1056" i="1"/>
  <c r="U1057" i="1"/>
  <c r="V1057" i="1"/>
  <c r="W1057" i="1"/>
  <c r="U1058" i="1"/>
  <c r="V1058" i="1"/>
  <c r="W1058" i="1"/>
  <c r="U1059" i="1"/>
  <c r="V1059" i="1"/>
  <c r="W1059" i="1"/>
  <c r="U1060" i="1"/>
  <c r="V1060" i="1"/>
  <c r="W1060" i="1"/>
  <c r="U1061" i="1"/>
  <c r="V1061" i="1"/>
  <c r="W1061" i="1"/>
  <c r="U1062" i="1"/>
  <c r="V1062" i="1"/>
  <c r="W1062" i="1"/>
  <c r="U1063" i="1"/>
  <c r="V1063" i="1"/>
  <c r="W1063" i="1"/>
  <c r="U1064" i="1"/>
  <c r="V1064" i="1"/>
  <c r="W1064" i="1"/>
  <c r="U1065" i="1"/>
  <c r="V1065" i="1"/>
  <c r="W1065" i="1"/>
  <c r="U1066" i="1"/>
  <c r="V1066" i="1"/>
  <c r="W1066" i="1"/>
  <c r="U1067" i="1"/>
  <c r="V1067" i="1"/>
  <c r="W1067" i="1"/>
  <c r="U1068" i="1"/>
  <c r="V1068" i="1"/>
  <c r="W1068" i="1"/>
  <c r="U1069" i="1"/>
  <c r="V1069" i="1"/>
  <c r="W1069" i="1"/>
  <c r="U1070" i="1"/>
  <c r="V1070" i="1"/>
  <c r="W1070" i="1"/>
  <c r="U1071" i="1"/>
  <c r="V1071" i="1"/>
  <c r="W1071" i="1"/>
  <c r="U1072" i="1"/>
  <c r="V1072" i="1"/>
  <c r="W1072" i="1"/>
  <c r="U1073" i="1"/>
  <c r="V1073" i="1"/>
  <c r="W1073" i="1"/>
  <c r="U1074" i="1"/>
  <c r="V1074" i="1"/>
  <c r="W1074" i="1"/>
  <c r="U1075" i="1"/>
  <c r="V1075" i="1"/>
  <c r="W1075" i="1"/>
  <c r="U1076" i="1"/>
  <c r="V1076" i="1"/>
  <c r="W1076" i="1"/>
  <c r="U1077" i="1"/>
  <c r="V1077" i="1"/>
  <c r="W1077" i="1"/>
  <c r="U1078" i="1"/>
  <c r="V1078" i="1"/>
  <c r="W1078" i="1"/>
  <c r="U1079" i="1"/>
  <c r="V1079" i="1"/>
  <c r="W1079" i="1"/>
  <c r="U1080" i="1"/>
  <c r="V1080" i="1"/>
  <c r="W1080" i="1"/>
  <c r="U1081" i="1"/>
  <c r="V1081" i="1"/>
  <c r="W1081" i="1"/>
  <c r="U1082" i="1"/>
  <c r="V1082" i="1"/>
  <c r="W1082" i="1"/>
  <c r="U1083" i="1"/>
  <c r="V1083" i="1"/>
  <c r="W1083" i="1"/>
  <c r="U1084" i="1"/>
  <c r="V1084" i="1"/>
  <c r="W1084" i="1"/>
  <c r="U1085" i="1"/>
  <c r="V1085" i="1"/>
  <c r="W1085" i="1"/>
  <c r="U1086" i="1"/>
  <c r="V1086" i="1"/>
  <c r="W1086" i="1"/>
  <c r="U1087" i="1"/>
  <c r="V1087" i="1"/>
  <c r="W1087" i="1"/>
  <c r="U1088" i="1"/>
  <c r="V1088" i="1"/>
  <c r="W1088" i="1"/>
  <c r="U1089" i="1"/>
  <c r="V1089" i="1"/>
  <c r="W1089" i="1"/>
  <c r="U1090" i="1"/>
  <c r="V1090" i="1"/>
  <c r="W1090" i="1"/>
  <c r="U1091" i="1"/>
  <c r="V1091" i="1"/>
  <c r="W1091" i="1"/>
  <c r="U1092" i="1"/>
  <c r="V1092" i="1"/>
  <c r="W1092" i="1"/>
  <c r="U1093" i="1"/>
  <c r="V1093" i="1"/>
  <c r="W1093" i="1"/>
  <c r="U1094" i="1"/>
  <c r="V1094" i="1"/>
  <c r="W1094" i="1"/>
  <c r="U1095" i="1"/>
  <c r="V1095" i="1"/>
  <c r="W1095" i="1"/>
  <c r="U1096" i="1"/>
  <c r="V1096" i="1"/>
  <c r="W1096" i="1"/>
  <c r="U1097" i="1"/>
  <c r="V1097" i="1"/>
  <c r="W1097" i="1"/>
  <c r="U1098" i="1"/>
  <c r="V1098" i="1"/>
  <c r="W1098" i="1"/>
  <c r="U1099" i="1"/>
  <c r="V1099" i="1"/>
  <c r="W1099" i="1"/>
  <c r="U1100" i="1"/>
  <c r="V1100" i="1"/>
  <c r="W1100" i="1"/>
  <c r="U1101" i="1"/>
  <c r="V1101" i="1"/>
  <c r="W1101" i="1"/>
  <c r="U1102" i="1"/>
  <c r="V1102" i="1"/>
  <c r="W1102" i="1"/>
  <c r="U1103" i="1"/>
  <c r="V1103" i="1"/>
  <c r="W1103" i="1"/>
  <c r="U1104" i="1"/>
  <c r="V1104" i="1"/>
  <c r="W1104" i="1"/>
  <c r="U1105" i="1"/>
  <c r="V1105" i="1"/>
  <c r="W1105" i="1"/>
  <c r="U1106" i="1"/>
  <c r="V1106" i="1"/>
  <c r="W1106" i="1"/>
  <c r="U1107" i="1"/>
  <c r="V1107" i="1"/>
  <c r="W1107" i="1"/>
  <c r="U1108" i="1"/>
  <c r="V1108" i="1"/>
  <c r="W1108" i="1"/>
  <c r="U1109" i="1"/>
  <c r="V1109" i="1"/>
  <c r="W1109" i="1"/>
  <c r="U1110" i="1"/>
  <c r="V1110" i="1"/>
  <c r="W1110" i="1"/>
  <c r="U1111" i="1"/>
  <c r="V1111" i="1"/>
  <c r="W1111" i="1"/>
  <c r="U1112" i="1"/>
  <c r="V1112" i="1"/>
  <c r="W1112" i="1"/>
  <c r="U1113" i="1"/>
  <c r="V1113" i="1"/>
  <c r="W1113" i="1"/>
  <c r="U1114" i="1"/>
  <c r="V1114" i="1"/>
  <c r="W1114" i="1"/>
  <c r="U1115" i="1"/>
  <c r="V1115" i="1"/>
  <c r="W1115" i="1"/>
  <c r="U1116" i="1"/>
  <c r="V1116" i="1"/>
  <c r="W1116" i="1"/>
  <c r="U1117" i="1"/>
  <c r="V1117" i="1"/>
  <c r="W1117" i="1"/>
  <c r="U1118" i="1"/>
  <c r="V1118" i="1"/>
  <c r="W1118" i="1"/>
  <c r="U1119" i="1"/>
  <c r="V1119" i="1"/>
  <c r="W1119" i="1"/>
  <c r="U1120" i="1"/>
  <c r="V1120" i="1"/>
  <c r="W1120" i="1"/>
  <c r="U1121" i="1"/>
  <c r="V1121" i="1"/>
  <c r="W1121" i="1"/>
  <c r="U1122" i="1"/>
  <c r="V1122" i="1"/>
  <c r="W1122" i="1"/>
  <c r="U1123" i="1"/>
  <c r="V1123" i="1"/>
  <c r="W1123" i="1"/>
  <c r="U1124" i="1"/>
  <c r="V1124" i="1"/>
  <c r="W1124" i="1"/>
  <c r="U1125" i="1"/>
  <c r="V1125" i="1"/>
  <c r="W1125" i="1"/>
  <c r="U1126" i="1"/>
  <c r="V1126" i="1"/>
  <c r="W1126" i="1"/>
  <c r="U1127" i="1"/>
  <c r="V1127" i="1"/>
  <c r="W1127" i="1"/>
  <c r="U1128" i="1"/>
  <c r="V1128" i="1"/>
  <c r="W1128" i="1"/>
  <c r="U1129" i="1"/>
  <c r="V1129" i="1"/>
  <c r="W1129" i="1"/>
  <c r="U1130" i="1"/>
  <c r="V1130" i="1"/>
  <c r="W1130" i="1"/>
  <c r="U1131" i="1"/>
  <c r="V1131" i="1"/>
  <c r="W1131" i="1"/>
  <c r="U1132" i="1"/>
  <c r="V1132" i="1"/>
  <c r="W1132" i="1"/>
  <c r="U1133" i="1"/>
  <c r="V1133" i="1"/>
  <c r="W1133" i="1"/>
  <c r="U1134" i="1"/>
  <c r="V1134" i="1"/>
  <c r="W1134" i="1"/>
  <c r="U1135" i="1"/>
  <c r="V1135" i="1"/>
  <c r="W1135" i="1"/>
  <c r="U1136" i="1"/>
  <c r="V1136" i="1"/>
  <c r="W1136" i="1"/>
  <c r="U1137" i="1"/>
  <c r="V1137" i="1"/>
  <c r="W1137" i="1"/>
  <c r="U1138" i="1"/>
  <c r="V1138" i="1"/>
  <c r="W1138" i="1"/>
  <c r="U1139" i="1"/>
  <c r="V1139" i="1"/>
  <c r="W1139" i="1"/>
  <c r="U1140" i="1"/>
  <c r="V1140" i="1"/>
  <c r="W1140" i="1"/>
  <c r="U1141" i="1"/>
  <c r="V1141" i="1"/>
  <c r="W1141" i="1"/>
  <c r="U1142" i="1"/>
  <c r="V1142" i="1"/>
  <c r="W1142" i="1"/>
  <c r="U1143" i="1"/>
  <c r="V1143" i="1"/>
  <c r="W1143" i="1"/>
  <c r="U1144" i="1"/>
  <c r="V1144" i="1"/>
  <c r="W1144" i="1"/>
  <c r="U1145" i="1"/>
  <c r="V1145" i="1"/>
  <c r="W1145" i="1"/>
  <c r="U1146" i="1"/>
  <c r="V1146" i="1"/>
  <c r="W1146" i="1"/>
  <c r="U1147" i="1"/>
  <c r="V1147" i="1"/>
  <c r="W1147" i="1"/>
  <c r="U1148" i="1"/>
  <c r="V1148" i="1"/>
  <c r="W1148" i="1"/>
  <c r="U1149" i="1"/>
  <c r="V1149" i="1"/>
  <c r="W1149" i="1"/>
  <c r="U1150" i="1"/>
  <c r="V1150" i="1"/>
  <c r="W1150" i="1"/>
  <c r="U1151" i="1"/>
  <c r="V1151" i="1"/>
  <c r="W1151" i="1"/>
  <c r="U1152" i="1"/>
  <c r="V1152" i="1"/>
  <c r="W1152" i="1"/>
  <c r="U1153" i="1"/>
  <c r="V1153" i="1"/>
  <c r="W1153" i="1"/>
  <c r="U1154" i="1"/>
  <c r="V1154" i="1"/>
  <c r="W1154" i="1"/>
  <c r="U1155" i="1"/>
  <c r="V1155" i="1"/>
  <c r="W1155" i="1"/>
  <c r="U1156" i="1"/>
  <c r="V1156" i="1"/>
  <c r="W1156" i="1"/>
  <c r="U1157" i="1"/>
  <c r="V1157" i="1"/>
  <c r="W1157" i="1"/>
  <c r="U1158" i="1"/>
  <c r="V1158" i="1"/>
  <c r="W1158" i="1"/>
  <c r="U1159" i="1"/>
  <c r="V1159" i="1"/>
  <c r="W1159" i="1"/>
  <c r="U1160" i="1"/>
  <c r="V1160" i="1"/>
  <c r="W1160" i="1"/>
  <c r="U1161" i="1"/>
  <c r="V1161" i="1"/>
  <c r="W1161" i="1"/>
  <c r="U1162" i="1"/>
  <c r="V1162" i="1"/>
  <c r="W1162" i="1"/>
  <c r="U1163" i="1"/>
  <c r="V1163" i="1"/>
  <c r="W1163" i="1"/>
  <c r="U1164" i="1"/>
  <c r="V1164" i="1"/>
  <c r="W1164" i="1"/>
  <c r="U1165" i="1"/>
  <c r="V1165" i="1"/>
  <c r="W1165" i="1"/>
  <c r="U1166" i="1"/>
  <c r="V1166" i="1"/>
  <c r="W1166" i="1"/>
  <c r="U1167" i="1"/>
  <c r="V1167" i="1"/>
  <c r="W1167" i="1"/>
  <c r="U1168" i="1"/>
  <c r="V1168" i="1"/>
  <c r="W1168" i="1"/>
  <c r="U1169" i="1"/>
  <c r="V1169" i="1"/>
  <c r="W1169" i="1"/>
  <c r="U1170" i="1"/>
  <c r="V1170" i="1"/>
  <c r="W1170" i="1"/>
  <c r="U1171" i="1"/>
  <c r="V1171" i="1"/>
  <c r="W1171" i="1"/>
  <c r="U1172" i="1"/>
  <c r="V1172" i="1"/>
  <c r="W1172" i="1"/>
  <c r="U1173" i="1"/>
  <c r="V1173" i="1"/>
  <c r="W1173" i="1"/>
  <c r="U1174" i="1"/>
  <c r="V1174" i="1"/>
  <c r="W1174" i="1"/>
  <c r="U1175" i="1"/>
  <c r="V1175" i="1"/>
  <c r="W1175" i="1"/>
  <c r="U1176" i="1"/>
  <c r="V1176" i="1"/>
  <c r="W1176" i="1"/>
  <c r="U1177" i="1"/>
  <c r="V1177" i="1"/>
  <c r="W1177" i="1"/>
  <c r="U1178" i="1"/>
  <c r="V1178" i="1"/>
  <c r="W1178" i="1"/>
  <c r="U1179" i="1"/>
  <c r="V1179" i="1"/>
  <c r="W1179" i="1"/>
  <c r="U1180" i="1"/>
  <c r="V1180" i="1"/>
  <c r="W1180" i="1"/>
  <c r="U1181" i="1"/>
  <c r="V1181" i="1"/>
  <c r="W1181" i="1"/>
  <c r="U1182" i="1"/>
  <c r="V1182" i="1"/>
  <c r="W1182" i="1"/>
  <c r="U1183" i="1"/>
  <c r="V1183" i="1"/>
  <c r="W1183" i="1"/>
  <c r="U1184" i="1"/>
  <c r="V1184" i="1"/>
  <c r="W1184" i="1"/>
  <c r="U1185" i="1"/>
  <c r="V1185" i="1"/>
  <c r="W1185" i="1"/>
  <c r="U1186" i="1"/>
  <c r="V1186" i="1"/>
  <c r="W1186" i="1"/>
  <c r="U1187" i="1"/>
  <c r="V1187" i="1"/>
  <c r="W1187" i="1"/>
  <c r="U1188" i="1"/>
  <c r="V1188" i="1"/>
  <c r="W1188" i="1"/>
  <c r="U1189" i="1"/>
  <c r="V1189" i="1"/>
  <c r="W1189" i="1"/>
  <c r="U1190" i="1"/>
  <c r="V1190" i="1"/>
  <c r="W1190" i="1"/>
  <c r="U1191" i="1"/>
  <c r="V1191" i="1"/>
  <c r="W1191" i="1"/>
  <c r="U1192" i="1"/>
  <c r="V1192" i="1"/>
  <c r="W1192" i="1"/>
  <c r="U1193" i="1"/>
  <c r="V1193" i="1"/>
  <c r="W1193" i="1"/>
  <c r="U1194" i="1"/>
  <c r="V1194" i="1"/>
  <c r="W1194" i="1"/>
  <c r="U1195" i="1"/>
  <c r="V1195" i="1"/>
  <c r="W1195" i="1"/>
  <c r="U1196" i="1"/>
  <c r="V1196" i="1"/>
  <c r="W1196" i="1"/>
  <c r="U1197" i="1"/>
  <c r="V1197" i="1"/>
  <c r="W1197" i="1"/>
  <c r="U1198" i="1"/>
  <c r="V1198" i="1"/>
  <c r="W1198" i="1"/>
  <c r="U1199" i="1"/>
  <c r="V1199" i="1"/>
  <c r="W1199" i="1"/>
  <c r="U1200" i="1"/>
  <c r="V1200" i="1"/>
  <c r="W1200" i="1"/>
  <c r="U1201" i="1"/>
  <c r="V1201" i="1"/>
  <c r="W1201" i="1"/>
  <c r="U1202" i="1"/>
  <c r="V1202" i="1"/>
  <c r="W1202" i="1"/>
  <c r="U1203" i="1"/>
  <c r="V1203" i="1"/>
  <c r="W1203" i="1"/>
  <c r="U1204" i="1"/>
  <c r="V1204" i="1"/>
  <c r="W1204" i="1"/>
  <c r="U1205" i="1"/>
  <c r="V1205" i="1"/>
  <c r="W1205" i="1"/>
  <c r="U1206" i="1"/>
  <c r="V1206" i="1"/>
  <c r="W1206" i="1"/>
  <c r="U1207" i="1"/>
  <c r="V1207" i="1"/>
  <c r="W1207" i="1"/>
  <c r="U1208" i="1"/>
  <c r="V1208" i="1"/>
  <c r="W1208" i="1"/>
  <c r="U1209" i="1"/>
  <c r="V1209" i="1"/>
  <c r="W1209" i="1"/>
  <c r="U1210" i="1"/>
  <c r="V1210" i="1"/>
  <c r="W1210" i="1"/>
  <c r="U1211" i="1"/>
  <c r="V1211" i="1"/>
  <c r="W1211" i="1"/>
  <c r="U1212" i="1"/>
  <c r="V1212" i="1"/>
  <c r="W1212" i="1"/>
  <c r="U1213" i="1"/>
  <c r="V1213" i="1"/>
  <c r="W1213" i="1"/>
  <c r="U1214" i="1"/>
  <c r="V1214" i="1"/>
  <c r="W1214" i="1"/>
  <c r="U1215" i="1"/>
  <c r="V1215" i="1"/>
  <c r="W1215" i="1"/>
  <c r="U1216" i="1"/>
  <c r="V1216" i="1"/>
  <c r="W1216" i="1"/>
  <c r="U1217" i="1"/>
  <c r="V1217" i="1"/>
  <c r="W1217" i="1"/>
  <c r="U1218" i="1"/>
  <c r="V1218" i="1"/>
  <c r="W1218" i="1"/>
  <c r="U1219" i="1"/>
  <c r="V1219" i="1"/>
  <c r="W1219" i="1"/>
  <c r="U1220" i="1"/>
  <c r="V1220" i="1"/>
  <c r="W1220" i="1"/>
  <c r="U1221" i="1"/>
  <c r="V1221" i="1"/>
  <c r="W1221" i="1"/>
  <c r="U1222" i="1"/>
  <c r="V1222" i="1"/>
  <c r="W1222" i="1"/>
  <c r="U1223" i="1"/>
  <c r="V1223" i="1"/>
  <c r="W1223" i="1"/>
  <c r="U1224" i="1"/>
  <c r="V1224" i="1"/>
  <c r="W1224" i="1"/>
  <c r="U1225" i="1"/>
  <c r="V1225" i="1"/>
  <c r="W1225" i="1"/>
  <c r="U1226" i="1"/>
  <c r="V1226" i="1"/>
  <c r="W1226" i="1"/>
  <c r="U1227" i="1"/>
  <c r="V1227" i="1"/>
  <c r="W1227" i="1"/>
  <c r="U1228" i="1"/>
  <c r="V1228" i="1"/>
  <c r="W1228" i="1"/>
  <c r="U1229" i="1"/>
  <c r="V1229" i="1"/>
  <c r="W1229" i="1"/>
  <c r="U1230" i="1"/>
  <c r="V1230" i="1"/>
  <c r="W1230" i="1"/>
  <c r="U1231" i="1"/>
  <c r="V1231" i="1"/>
  <c r="W1231" i="1"/>
  <c r="U1232" i="1"/>
  <c r="V1232" i="1"/>
  <c r="W1232" i="1"/>
  <c r="U1233" i="1"/>
  <c r="V1233" i="1"/>
  <c r="W1233" i="1"/>
  <c r="U1234" i="1"/>
  <c r="V1234" i="1"/>
  <c r="W1234" i="1"/>
  <c r="U1235" i="1"/>
  <c r="V1235" i="1"/>
  <c r="W1235" i="1"/>
  <c r="U1236" i="1"/>
  <c r="V1236" i="1"/>
  <c r="W1236" i="1"/>
  <c r="U1237" i="1"/>
  <c r="V1237" i="1"/>
  <c r="W1237" i="1"/>
  <c r="U1238" i="1"/>
  <c r="V1238" i="1"/>
  <c r="W1238" i="1"/>
  <c r="U1239" i="1"/>
  <c r="V1239" i="1"/>
  <c r="W1239" i="1"/>
  <c r="U1240" i="1"/>
  <c r="V1240" i="1"/>
  <c r="W1240" i="1"/>
  <c r="U1241" i="1"/>
  <c r="V1241" i="1"/>
  <c r="W1241" i="1"/>
  <c r="U1242" i="1"/>
  <c r="V1242" i="1"/>
  <c r="W1242" i="1"/>
  <c r="U1243" i="1"/>
  <c r="V1243" i="1"/>
  <c r="W1243" i="1"/>
  <c r="U1244" i="1"/>
  <c r="V1244" i="1"/>
  <c r="W1244" i="1"/>
  <c r="U1245" i="1"/>
  <c r="V1245" i="1"/>
  <c r="W1245" i="1"/>
  <c r="U1246" i="1"/>
  <c r="V1246" i="1"/>
  <c r="W1246" i="1"/>
  <c r="U1247" i="1"/>
  <c r="V1247" i="1"/>
  <c r="W1247" i="1"/>
  <c r="U1248" i="1"/>
  <c r="V1248" i="1"/>
  <c r="W1248" i="1"/>
  <c r="U1249" i="1"/>
  <c r="V1249" i="1"/>
  <c r="W1249" i="1"/>
  <c r="U1250" i="1"/>
  <c r="V1250" i="1"/>
  <c r="W1250" i="1"/>
  <c r="U1251" i="1"/>
  <c r="V1251" i="1"/>
  <c r="W1251" i="1"/>
  <c r="U1252" i="1"/>
  <c r="V1252" i="1"/>
  <c r="W1252" i="1"/>
  <c r="U1253" i="1"/>
  <c r="V1253" i="1"/>
  <c r="W1253" i="1"/>
  <c r="U1254" i="1"/>
  <c r="V1254" i="1"/>
  <c r="W1254" i="1"/>
  <c r="U1255" i="1"/>
  <c r="V1255" i="1"/>
  <c r="W1255" i="1"/>
  <c r="U1256" i="1"/>
  <c r="V1256" i="1"/>
  <c r="W1256" i="1"/>
  <c r="U1257" i="1"/>
  <c r="V1257" i="1"/>
  <c r="W1257" i="1"/>
  <c r="U1258" i="1"/>
  <c r="V1258" i="1"/>
  <c r="W1258" i="1"/>
  <c r="U1259" i="1"/>
  <c r="V1259" i="1"/>
  <c r="W1259" i="1"/>
  <c r="U1260" i="1"/>
  <c r="V1260" i="1"/>
  <c r="W1260" i="1"/>
  <c r="U1261" i="1"/>
  <c r="V1261" i="1"/>
  <c r="W1261" i="1"/>
  <c r="U1262" i="1"/>
  <c r="V1262" i="1"/>
  <c r="W1262" i="1"/>
  <c r="U1263" i="1"/>
  <c r="V1263" i="1"/>
  <c r="W1263" i="1"/>
  <c r="U1264" i="1"/>
  <c r="V1264" i="1"/>
  <c r="W1264" i="1"/>
  <c r="U1265" i="1"/>
  <c r="V1265" i="1"/>
  <c r="W1265" i="1"/>
  <c r="U1266" i="1"/>
  <c r="V1266" i="1"/>
  <c r="W1266" i="1"/>
  <c r="U1267" i="1"/>
  <c r="V1267" i="1"/>
  <c r="W1267" i="1"/>
  <c r="U1268" i="1"/>
  <c r="V1268" i="1"/>
  <c r="W1268" i="1"/>
  <c r="U1269" i="1"/>
  <c r="V1269" i="1"/>
  <c r="W1269" i="1"/>
  <c r="U1270" i="1"/>
  <c r="V1270" i="1"/>
  <c r="W1270" i="1"/>
  <c r="U1271" i="1"/>
  <c r="V1271" i="1"/>
  <c r="W1271" i="1"/>
  <c r="U1272" i="1"/>
  <c r="V1272" i="1"/>
  <c r="W1272" i="1"/>
  <c r="U1273" i="1"/>
  <c r="V1273" i="1"/>
  <c r="W1273" i="1"/>
  <c r="U1274" i="1"/>
  <c r="V1274" i="1"/>
  <c r="W1274" i="1"/>
  <c r="U1275" i="1"/>
  <c r="V1275" i="1"/>
  <c r="W1275" i="1"/>
  <c r="U1276" i="1"/>
  <c r="V1276" i="1"/>
  <c r="W1276" i="1"/>
  <c r="U1277" i="1"/>
  <c r="V1277" i="1"/>
  <c r="W1277" i="1"/>
  <c r="U1278" i="1"/>
  <c r="V1278" i="1"/>
  <c r="W1278" i="1"/>
  <c r="U1279" i="1"/>
  <c r="V1279" i="1"/>
  <c r="W1279" i="1"/>
  <c r="U1280" i="1"/>
  <c r="V1280" i="1"/>
  <c r="W1280" i="1"/>
  <c r="U1281" i="1"/>
  <c r="V1281" i="1"/>
  <c r="W1281" i="1"/>
  <c r="U1282" i="1"/>
  <c r="V1282" i="1"/>
  <c r="W1282" i="1"/>
  <c r="U1283" i="1"/>
  <c r="V1283" i="1"/>
  <c r="W1283" i="1"/>
  <c r="U1284" i="1"/>
  <c r="V1284" i="1"/>
  <c r="W1284" i="1"/>
  <c r="U1285" i="1"/>
  <c r="V1285" i="1"/>
  <c r="W1285" i="1"/>
  <c r="U1286" i="1"/>
  <c r="V1286" i="1"/>
  <c r="W1286" i="1"/>
  <c r="U1287" i="1"/>
  <c r="V1287" i="1"/>
  <c r="W1287" i="1"/>
  <c r="U1288" i="1"/>
  <c r="V1288" i="1"/>
  <c r="W1288" i="1"/>
  <c r="U1289" i="1"/>
  <c r="V1289" i="1"/>
  <c r="W1289" i="1"/>
  <c r="U1290" i="1"/>
  <c r="V1290" i="1"/>
  <c r="W1290" i="1"/>
  <c r="U1291" i="1"/>
  <c r="V1291" i="1"/>
  <c r="W1291" i="1"/>
  <c r="U1292" i="1"/>
  <c r="V1292" i="1"/>
  <c r="W1292" i="1"/>
  <c r="U1293" i="1"/>
  <c r="V1293" i="1"/>
  <c r="W1293" i="1"/>
  <c r="U1294" i="1"/>
  <c r="V1294" i="1"/>
  <c r="W1294" i="1"/>
  <c r="U1295" i="1"/>
  <c r="V1295" i="1"/>
  <c r="W1295" i="1"/>
  <c r="U1296" i="1"/>
  <c r="V1296" i="1"/>
  <c r="W1296" i="1"/>
  <c r="U1297" i="1"/>
  <c r="V1297" i="1"/>
  <c r="W1297" i="1"/>
  <c r="U1298" i="1"/>
  <c r="V1298" i="1"/>
  <c r="W1298" i="1"/>
  <c r="U1299" i="1"/>
  <c r="V1299" i="1"/>
  <c r="W1299" i="1"/>
  <c r="U1300" i="1"/>
  <c r="V1300" i="1"/>
  <c r="W1300" i="1"/>
  <c r="U1301" i="1"/>
  <c r="V1301" i="1"/>
  <c r="W1301" i="1"/>
  <c r="U1302" i="1"/>
  <c r="V1302" i="1"/>
  <c r="W1302" i="1"/>
  <c r="U1303" i="1"/>
  <c r="V1303" i="1"/>
  <c r="W1303" i="1"/>
  <c r="U1304" i="1"/>
  <c r="V1304" i="1"/>
  <c r="W1304" i="1"/>
  <c r="U1305" i="1"/>
  <c r="V1305" i="1"/>
  <c r="W1305" i="1"/>
  <c r="U1306" i="1"/>
  <c r="V1306" i="1"/>
  <c r="W1306" i="1"/>
  <c r="U1307" i="1"/>
  <c r="V1307" i="1"/>
  <c r="W1307" i="1"/>
  <c r="U1308" i="1"/>
  <c r="V1308" i="1"/>
  <c r="W1308" i="1"/>
  <c r="U1309" i="1"/>
  <c r="V1309" i="1"/>
  <c r="W1309" i="1"/>
  <c r="U1310" i="1"/>
  <c r="V1310" i="1"/>
  <c r="W1310" i="1"/>
  <c r="U1311" i="1"/>
  <c r="V1311" i="1"/>
  <c r="W1311" i="1"/>
  <c r="U1312" i="1"/>
  <c r="V1312" i="1"/>
  <c r="W1312" i="1"/>
  <c r="U1313" i="1"/>
  <c r="V1313" i="1"/>
  <c r="W1313" i="1"/>
  <c r="U1314" i="1"/>
  <c r="V1314" i="1"/>
  <c r="W1314" i="1"/>
  <c r="U1315" i="1"/>
  <c r="V1315" i="1"/>
  <c r="W1315" i="1"/>
  <c r="U1316" i="1"/>
  <c r="V1316" i="1"/>
  <c r="W1316" i="1"/>
  <c r="U1317" i="1"/>
  <c r="V1317" i="1"/>
  <c r="W1317" i="1"/>
  <c r="U1318" i="1"/>
  <c r="V1318" i="1"/>
  <c r="W1318" i="1"/>
  <c r="U1319" i="1"/>
  <c r="V1319" i="1"/>
  <c r="W1319" i="1"/>
  <c r="U1320" i="1"/>
  <c r="V1320" i="1"/>
  <c r="W1320" i="1"/>
  <c r="U1321" i="1"/>
  <c r="V1321" i="1"/>
  <c r="W1321" i="1"/>
  <c r="U1322" i="1"/>
  <c r="V1322" i="1"/>
  <c r="W1322" i="1"/>
  <c r="U1323" i="1"/>
  <c r="V1323" i="1"/>
  <c r="W1323" i="1"/>
  <c r="U1324" i="1"/>
  <c r="V1324" i="1"/>
  <c r="W1324" i="1"/>
  <c r="U1325" i="1"/>
  <c r="V1325" i="1"/>
  <c r="W1325" i="1"/>
  <c r="U1326" i="1"/>
  <c r="V1326" i="1"/>
  <c r="W1326" i="1"/>
  <c r="U1327" i="1"/>
  <c r="V1327" i="1"/>
  <c r="W1327" i="1"/>
  <c r="U1328" i="1"/>
  <c r="V1328" i="1"/>
  <c r="W1328" i="1"/>
  <c r="U1329" i="1"/>
  <c r="V1329" i="1"/>
  <c r="W1329" i="1"/>
  <c r="U1330" i="1"/>
  <c r="V1330" i="1"/>
  <c r="W1330" i="1"/>
  <c r="U1331" i="1"/>
  <c r="V1331" i="1"/>
  <c r="W1331" i="1"/>
  <c r="U1332" i="1"/>
  <c r="V1332" i="1"/>
  <c r="W1332" i="1"/>
  <c r="U1333" i="1"/>
  <c r="V1333" i="1"/>
  <c r="W1333" i="1"/>
  <c r="U1334" i="1"/>
  <c r="V1334" i="1"/>
  <c r="W1334" i="1"/>
  <c r="U1335" i="1"/>
  <c r="V1335" i="1"/>
  <c r="W1335" i="1"/>
  <c r="U1336" i="1"/>
  <c r="V1336" i="1"/>
  <c r="W1336" i="1"/>
  <c r="U1337" i="1"/>
  <c r="V1337" i="1"/>
  <c r="W1337" i="1"/>
  <c r="U1338" i="1"/>
  <c r="V1338" i="1"/>
  <c r="W1338" i="1"/>
  <c r="U1339" i="1"/>
  <c r="V1339" i="1"/>
  <c r="W1339" i="1"/>
  <c r="U1340" i="1"/>
  <c r="V1340" i="1"/>
  <c r="W1340" i="1"/>
  <c r="U1341" i="1"/>
  <c r="V1341" i="1"/>
  <c r="W1341" i="1"/>
  <c r="U1342" i="1"/>
  <c r="V1342" i="1"/>
  <c r="W1342" i="1"/>
  <c r="U1343" i="1"/>
  <c r="V1343" i="1"/>
  <c r="W1343" i="1"/>
  <c r="U1344" i="1"/>
  <c r="V1344" i="1"/>
  <c r="W1344" i="1"/>
  <c r="U1345" i="1"/>
  <c r="V1345" i="1"/>
  <c r="W1345" i="1"/>
  <c r="U1346" i="1"/>
  <c r="V1346" i="1"/>
  <c r="W1346" i="1"/>
  <c r="U1347" i="1"/>
  <c r="V1347" i="1"/>
  <c r="W1347" i="1"/>
  <c r="U1348" i="1"/>
  <c r="V1348" i="1"/>
  <c r="W1348" i="1"/>
  <c r="U1349" i="1"/>
  <c r="V1349" i="1"/>
  <c r="W1349" i="1"/>
  <c r="U1350" i="1"/>
  <c r="V1350" i="1"/>
  <c r="W1350" i="1"/>
  <c r="U1351" i="1"/>
  <c r="V1351" i="1"/>
  <c r="W1351" i="1"/>
  <c r="U1352" i="1"/>
  <c r="V1352" i="1"/>
  <c r="W1352" i="1"/>
  <c r="U1353" i="1"/>
  <c r="V1353" i="1"/>
  <c r="W1353" i="1"/>
  <c r="U1354" i="1"/>
  <c r="V1354" i="1"/>
  <c r="W1354" i="1"/>
  <c r="U1355" i="1"/>
  <c r="V1355" i="1"/>
  <c r="W1355" i="1"/>
  <c r="U1356" i="1"/>
  <c r="V1356" i="1"/>
  <c r="W1356" i="1"/>
  <c r="U1357" i="1"/>
  <c r="V1357" i="1"/>
  <c r="W1357" i="1"/>
  <c r="U1358" i="1"/>
  <c r="V1358" i="1"/>
  <c r="W1358" i="1"/>
  <c r="U1359" i="1"/>
  <c r="V1359" i="1"/>
  <c r="W1359" i="1"/>
  <c r="U1360" i="1"/>
  <c r="V1360" i="1"/>
  <c r="W1360" i="1"/>
  <c r="U1361" i="1"/>
  <c r="V1361" i="1"/>
  <c r="W1361" i="1"/>
  <c r="U1362" i="1"/>
  <c r="V1362" i="1"/>
  <c r="W1362" i="1"/>
  <c r="U1363" i="1"/>
  <c r="V1363" i="1"/>
  <c r="W1363" i="1"/>
  <c r="U1364" i="1"/>
  <c r="V1364" i="1"/>
  <c r="W1364" i="1"/>
  <c r="U1365" i="1"/>
  <c r="V1365" i="1"/>
  <c r="W1365" i="1"/>
  <c r="U1366" i="1"/>
  <c r="V1366" i="1"/>
  <c r="W1366" i="1"/>
  <c r="U1367" i="1"/>
  <c r="V1367" i="1"/>
  <c r="W1367" i="1"/>
  <c r="U1368" i="1"/>
  <c r="V1368" i="1"/>
  <c r="W1368" i="1"/>
  <c r="U1369" i="1"/>
  <c r="V1369" i="1"/>
  <c r="W1369" i="1"/>
  <c r="U1370" i="1"/>
  <c r="V1370" i="1"/>
  <c r="W1370" i="1"/>
  <c r="U1371" i="1"/>
  <c r="V1371" i="1"/>
  <c r="W1371" i="1"/>
  <c r="U1372" i="1"/>
  <c r="V1372" i="1"/>
  <c r="W1372" i="1"/>
  <c r="U1373" i="1"/>
  <c r="V1373" i="1"/>
  <c r="W1373" i="1"/>
  <c r="U1374" i="1"/>
  <c r="V1374" i="1"/>
  <c r="W1374" i="1"/>
  <c r="U1375" i="1"/>
  <c r="V1375" i="1"/>
  <c r="W1375" i="1"/>
  <c r="U1376" i="1"/>
  <c r="V1376" i="1"/>
  <c r="W1376" i="1"/>
  <c r="U1377" i="1"/>
  <c r="V1377" i="1"/>
  <c r="W1377" i="1"/>
  <c r="U1378" i="1"/>
  <c r="V1378" i="1"/>
  <c r="W1378" i="1"/>
  <c r="U1379" i="1"/>
  <c r="V1379" i="1"/>
  <c r="W1379" i="1"/>
  <c r="U1380" i="1"/>
  <c r="V1380" i="1"/>
  <c r="W1380" i="1"/>
  <c r="U1381" i="1"/>
  <c r="V1381" i="1"/>
  <c r="W1381" i="1"/>
  <c r="U1382" i="1"/>
  <c r="V1382" i="1"/>
  <c r="W1382" i="1"/>
  <c r="U1383" i="1"/>
  <c r="V1383" i="1"/>
  <c r="W1383" i="1"/>
  <c r="U1384" i="1"/>
  <c r="V1384" i="1"/>
  <c r="W1384" i="1"/>
  <c r="U1385" i="1"/>
  <c r="V1385" i="1"/>
  <c r="W1385" i="1"/>
  <c r="U1386" i="1"/>
  <c r="V1386" i="1"/>
  <c r="W1386" i="1"/>
  <c r="U1387" i="1"/>
  <c r="V1387" i="1"/>
  <c r="W1387" i="1"/>
  <c r="U1388" i="1"/>
  <c r="V1388" i="1"/>
  <c r="W1388" i="1"/>
  <c r="U1389" i="1"/>
  <c r="V1389" i="1"/>
  <c r="W1389" i="1"/>
  <c r="U1390" i="1"/>
  <c r="V1390" i="1"/>
  <c r="W1390" i="1"/>
  <c r="U1391" i="1"/>
  <c r="V1391" i="1"/>
  <c r="W1391" i="1"/>
  <c r="U1392" i="1"/>
  <c r="V1392" i="1"/>
  <c r="W1392" i="1"/>
  <c r="U1393" i="1"/>
  <c r="V1393" i="1"/>
  <c r="W1393" i="1"/>
  <c r="U1394" i="1"/>
  <c r="V1394" i="1"/>
  <c r="W1394" i="1"/>
  <c r="U1395" i="1"/>
  <c r="V1395" i="1"/>
  <c r="W1395" i="1"/>
  <c r="U1396" i="1"/>
  <c r="V1396" i="1"/>
  <c r="W1396" i="1"/>
  <c r="U1397" i="1"/>
  <c r="V1397" i="1"/>
  <c r="W1397" i="1"/>
  <c r="U1398" i="1"/>
  <c r="V1398" i="1"/>
  <c r="W1398" i="1"/>
  <c r="U1399" i="1"/>
  <c r="V1399" i="1"/>
  <c r="W1399" i="1"/>
  <c r="U1400" i="1"/>
  <c r="V1400" i="1"/>
  <c r="W1400" i="1"/>
  <c r="U1401" i="1"/>
  <c r="V1401" i="1"/>
  <c r="W1401" i="1"/>
  <c r="U1402" i="1"/>
  <c r="V1402" i="1"/>
  <c r="W1402" i="1"/>
  <c r="U1403" i="1"/>
  <c r="V1403" i="1"/>
  <c r="W1403" i="1"/>
  <c r="U1404" i="1"/>
  <c r="V1404" i="1"/>
  <c r="W1404" i="1"/>
  <c r="U1405" i="1"/>
  <c r="V1405" i="1"/>
  <c r="W1405" i="1"/>
  <c r="U1406" i="1"/>
  <c r="V1406" i="1"/>
  <c r="W1406" i="1"/>
  <c r="U1407" i="1"/>
  <c r="V1407" i="1"/>
  <c r="W1407" i="1"/>
  <c r="U1408" i="1"/>
  <c r="V1408" i="1"/>
  <c r="W1408" i="1"/>
  <c r="U1409" i="1"/>
  <c r="V1409" i="1"/>
  <c r="W1409" i="1"/>
  <c r="U1410" i="1"/>
  <c r="V1410" i="1"/>
  <c r="W1410" i="1"/>
  <c r="U1411" i="1"/>
  <c r="V1411" i="1"/>
  <c r="W1411" i="1"/>
  <c r="U1412" i="1"/>
  <c r="V1412" i="1"/>
  <c r="W1412" i="1"/>
  <c r="U1413" i="1"/>
  <c r="V1413" i="1"/>
  <c r="W1413" i="1"/>
  <c r="U1414" i="1"/>
  <c r="V1414" i="1"/>
  <c r="W1414" i="1"/>
  <c r="U1415" i="1"/>
  <c r="V1415" i="1"/>
  <c r="W1415" i="1"/>
  <c r="U1416" i="1"/>
  <c r="V1416" i="1"/>
  <c r="W1416" i="1"/>
  <c r="U1417" i="1"/>
  <c r="V1417" i="1"/>
  <c r="W1417" i="1"/>
  <c r="U1418" i="1"/>
  <c r="V1418" i="1"/>
  <c r="W1418" i="1"/>
  <c r="U1419" i="1"/>
  <c r="V1419" i="1"/>
  <c r="W1419" i="1"/>
  <c r="U1420" i="1"/>
  <c r="V1420" i="1"/>
  <c r="W1420" i="1"/>
  <c r="U1421" i="1"/>
  <c r="V1421" i="1"/>
  <c r="W1421" i="1"/>
  <c r="U1422" i="1"/>
  <c r="V1422" i="1"/>
  <c r="W1422" i="1"/>
  <c r="U1423" i="1"/>
  <c r="V1423" i="1"/>
  <c r="W1423" i="1"/>
  <c r="U1424" i="1"/>
  <c r="V1424" i="1"/>
  <c r="W1424" i="1"/>
  <c r="U1425" i="1"/>
  <c r="V1425" i="1"/>
  <c r="W1425" i="1"/>
  <c r="U1426" i="1"/>
  <c r="V1426" i="1"/>
  <c r="W1426" i="1"/>
  <c r="U1427" i="1"/>
  <c r="V1427" i="1"/>
  <c r="W1427" i="1"/>
  <c r="U1428" i="1"/>
  <c r="V1428" i="1"/>
  <c r="W1428" i="1"/>
  <c r="U1429" i="1"/>
  <c r="V1429" i="1"/>
  <c r="W1429" i="1"/>
  <c r="U1430" i="1"/>
  <c r="V1430" i="1"/>
  <c r="W1430" i="1"/>
  <c r="U1431" i="1"/>
  <c r="V1431" i="1"/>
  <c r="W1431" i="1"/>
  <c r="U1432" i="1"/>
  <c r="V1432" i="1"/>
  <c r="W1432" i="1"/>
  <c r="U1433" i="1"/>
  <c r="V1433" i="1"/>
  <c r="W1433" i="1"/>
  <c r="U1434" i="1"/>
  <c r="V1434" i="1"/>
  <c r="W1434" i="1"/>
  <c r="U1435" i="1"/>
  <c r="V1435" i="1"/>
  <c r="W1435" i="1"/>
  <c r="U1436" i="1"/>
  <c r="V1436" i="1"/>
  <c r="W1436" i="1"/>
  <c r="U1437" i="1"/>
  <c r="V1437" i="1"/>
  <c r="W1437" i="1"/>
  <c r="U1438" i="1"/>
  <c r="V1438" i="1"/>
  <c r="W1438" i="1"/>
  <c r="U1439" i="1"/>
  <c r="V1439" i="1"/>
  <c r="W1439" i="1"/>
  <c r="U1440" i="1"/>
  <c r="V1440" i="1"/>
  <c r="W1440" i="1"/>
  <c r="U1441" i="1"/>
  <c r="V1441" i="1"/>
  <c r="W1441" i="1"/>
  <c r="U1442" i="1"/>
  <c r="V1442" i="1"/>
  <c r="W1442" i="1"/>
  <c r="U1443" i="1"/>
  <c r="V1443" i="1"/>
  <c r="W1443" i="1"/>
  <c r="U1444" i="1"/>
  <c r="V1444" i="1"/>
  <c r="W1444" i="1"/>
  <c r="U1445" i="1"/>
  <c r="V1445" i="1"/>
  <c r="W1445" i="1"/>
  <c r="U1446" i="1"/>
  <c r="V1446" i="1"/>
  <c r="W1446" i="1"/>
  <c r="U1447" i="1"/>
  <c r="V1447" i="1"/>
  <c r="W1447" i="1"/>
  <c r="U1448" i="1"/>
  <c r="V1448" i="1"/>
  <c r="W1448" i="1"/>
  <c r="U1449" i="1"/>
  <c r="V1449" i="1"/>
  <c r="W1449" i="1"/>
  <c r="U1450" i="1"/>
  <c r="V1450" i="1"/>
  <c r="W1450" i="1"/>
  <c r="U1451" i="1"/>
  <c r="V1451" i="1"/>
  <c r="W1451" i="1"/>
  <c r="U1452" i="1"/>
  <c r="V1452" i="1"/>
  <c r="W1452" i="1"/>
  <c r="U1453" i="1"/>
  <c r="V1453" i="1"/>
  <c r="W1453" i="1"/>
  <c r="U1454" i="1"/>
  <c r="V1454" i="1"/>
  <c r="W1454" i="1"/>
  <c r="U1455" i="1"/>
  <c r="V1455" i="1"/>
  <c r="W1455" i="1"/>
  <c r="U1456" i="1"/>
  <c r="V1456" i="1"/>
  <c r="W1456" i="1"/>
  <c r="U1457" i="1"/>
  <c r="V1457" i="1"/>
  <c r="W1457" i="1"/>
  <c r="U1458" i="1"/>
  <c r="V1458" i="1"/>
  <c r="W1458" i="1"/>
  <c r="U1459" i="1"/>
  <c r="V1459" i="1"/>
  <c r="W1459" i="1"/>
  <c r="U1460" i="1"/>
  <c r="V1460" i="1"/>
  <c r="W1460" i="1"/>
  <c r="U1461" i="1"/>
  <c r="V1461" i="1"/>
  <c r="W1461" i="1"/>
  <c r="U1462" i="1"/>
  <c r="V1462" i="1"/>
  <c r="W1462" i="1"/>
  <c r="U1463" i="1"/>
  <c r="V1463" i="1"/>
  <c r="W1463" i="1"/>
  <c r="U1464" i="1"/>
  <c r="V1464" i="1"/>
  <c r="W1464" i="1"/>
  <c r="U1465" i="1"/>
  <c r="V1465" i="1"/>
  <c r="W1465" i="1"/>
  <c r="U1466" i="1"/>
  <c r="V1466" i="1"/>
  <c r="W1466" i="1"/>
  <c r="U1467" i="1"/>
  <c r="V1467" i="1"/>
  <c r="W1467" i="1"/>
  <c r="U1468" i="1"/>
  <c r="V1468" i="1"/>
  <c r="W1468" i="1"/>
  <c r="U1469" i="1"/>
  <c r="V1469" i="1"/>
  <c r="W1469" i="1"/>
  <c r="U1470" i="1"/>
  <c r="V1470" i="1"/>
  <c r="W1470" i="1"/>
  <c r="U1471" i="1"/>
  <c r="V1471" i="1"/>
  <c r="W1471" i="1"/>
  <c r="U1472" i="1"/>
  <c r="V1472" i="1"/>
  <c r="W1472" i="1"/>
  <c r="U1473" i="1"/>
  <c r="V1473" i="1"/>
  <c r="W1473" i="1"/>
  <c r="U1474" i="1"/>
  <c r="V1474" i="1"/>
  <c r="W1474" i="1"/>
  <c r="U1475" i="1"/>
  <c r="V1475" i="1"/>
  <c r="W1475" i="1"/>
  <c r="U1476" i="1"/>
  <c r="V1476" i="1"/>
  <c r="W1476" i="1"/>
  <c r="U1477" i="1"/>
  <c r="V1477" i="1"/>
  <c r="W1477" i="1"/>
  <c r="U1478" i="1"/>
  <c r="V1478" i="1"/>
  <c r="W1478" i="1"/>
  <c r="U1479" i="1"/>
  <c r="V1479" i="1"/>
  <c r="W1479" i="1"/>
  <c r="U1480" i="1"/>
  <c r="V1480" i="1"/>
  <c r="W1480" i="1"/>
  <c r="U1481" i="1"/>
  <c r="V1481" i="1"/>
  <c r="W1481" i="1"/>
  <c r="U1482" i="1"/>
  <c r="V1482" i="1"/>
  <c r="W1482" i="1"/>
  <c r="U1483" i="1"/>
  <c r="V1483" i="1"/>
  <c r="W1483" i="1"/>
  <c r="U1484" i="1"/>
  <c r="V1484" i="1"/>
  <c r="W1484" i="1"/>
  <c r="U1485" i="1"/>
  <c r="V1485" i="1"/>
  <c r="W1485" i="1"/>
  <c r="U1486" i="1"/>
  <c r="V1486" i="1"/>
  <c r="W1486" i="1"/>
  <c r="U1487" i="1"/>
  <c r="V1487" i="1"/>
  <c r="W1487" i="1"/>
  <c r="U1488" i="1"/>
  <c r="V1488" i="1"/>
  <c r="W1488" i="1"/>
  <c r="U1489" i="1"/>
  <c r="V1489" i="1"/>
  <c r="W1489" i="1"/>
  <c r="U1490" i="1"/>
  <c r="V1490" i="1"/>
  <c r="W1490" i="1"/>
  <c r="U1491" i="1"/>
  <c r="V1491" i="1"/>
  <c r="W1491" i="1"/>
  <c r="U1492" i="1"/>
  <c r="V1492" i="1"/>
  <c r="W1492" i="1"/>
  <c r="U1493" i="1"/>
  <c r="V1493" i="1"/>
  <c r="W1493" i="1"/>
  <c r="U1494" i="1"/>
  <c r="V1494" i="1"/>
  <c r="W1494" i="1"/>
  <c r="U1495" i="1"/>
  <c r="V1495" i="1"/>
  <c r="W1495" i="1"/>
  <c r="U1496" i="1"/>
  <c r="V1496" i="1"/>
  <c r="W1496" i="1"/>
  <c r="U1497" i="1"/>
  <c r="V1497" i="1"/>
  <c r="W1497" i="1"/>
  <c r="U1498" i="1"/>
  <c r="V1498" i="1"/>
  <c r="W1498" i="1"/>
  <c r="U1499" i="1"/>
  <c r="V1499" i="1"/>
  <c r="W1499" i="1"/>
  <c r="U1500" i="1"/>
  <c r="V1500" i="1"/>
  <c r="W1500" i="1"/>
  <c r="U1501" i="1"/>
  <c r="V1501" i="1"/>
  <c r="W1501" i="1"/>
  <c r="U1502" i="1"/>
  <c r="V1502" i="1"/>
  <c r="W1502" i="1"/>
  <c r="U1503" i="1"/>
  <c r="V1503" i="1"/>
  <c r="W1503" i="1"/>
  <c r="U1504" i="1"/>
  <c r="V1504" i="1"/>
  <c r="W1504" i="1"/>
  <c r="U1505" i="1"/>
  <c r="V1505" i="1"/>
  <c r="W1505" i="1"/>
  <c r="U1506" i="1"/>
  <c r="V1506" i="1"/>
  <c r="W1506" i="1"/>
  <c r="U1507" i="1"/>
  <c r="V1507" i="1"/>
  <c r="W1507" i="1"/>
  <c r="U1508" i="1"/>
  <c r="V1508" i="1"/>
  <c r="W1508" i="1"/>
  <c r="U1509" i="1"/>
  <c r="V1509" i="1"/>
  <c r="W1509" i="1"/>
  <c r="U1510" i="1"/>
  <c r="V1510" i="1"/>
  <c r="W1510" i="1"/>
  <c r="U1511" i="1"/>
  <c r="V1511" i="1"/>
  <c r="W1511" i="1"/>
  <c r="U1512" i="1"/>
  <c r="V1512" i="1"/>
  <c r="W1512" i="1"/>
  <c r="U1513" i="1"/>
  <c r="V1513" i="1"/>
  <c r="W1513" i="1"/>
  <c r="U1514" i="1"/>
  <c r="V1514" i="1"/>
  <c r="W1514" i="1"/>
  <c r="U1515" i="1"/>
  <c r="V1515" i="1"/>
  <c r="W1515" i="1"/>
  <c r="U1516" i="1"/>
  <c r="V1516" i="1"/>
  <c r="W1516" i="1"/>
  <c r="U1517" i="1"/>
  <c r="V1517" i="1"/>
  <c r="W1517" i="1"/>
  <c r="U1518" i="1"/>
  <c r="V1518" i="1"/>
  <c r="W1518" i="1"/>
  <c r="U1519" i="1"/>
  <c r="V1519" i="1"/>
  <c r="W1519" i="1"/>
  <c r="U1520" i="1"/>
  <c r="V1520" i="1"/>
  <c r="W1520" i="1"/>
  <c r="U1521" i="1"/>
  <c r="V1521" i="1"/>
  <c r="W1521" i="1"/>
  <c r="U1522" i="1"/>
  <c r="V1522" i="1"/>
  <c r="W1522" i="1"/>
  <c r="U1523" i="1"/>
  <c r="V1523" i="1"/>
  <c r="W1523" i="1"/>
  <c r="U1524" i="1"/>
  <c r="V1524" i="1"/>
  <c r="W1524" i="1"/>
  <c r="U1525" i="1"/>
  <c r="V1525" i="1"/>
  <c r="W1525" i="1"/>
  <c r="U1526" i="1"/>
  <c r="V1526" i="1"/>
  <c r="W1526" i="1"/>
  <c r="U1527" i="1"/>
  <c r="V1527" i="1"/>
  <c r="W1527" i="1"/>
  <c r="U1528" i="1"/>
  <c r="V1528" i="1"/>
  <c r="W1528" i="1"/>
  <c r="U1529" i="1"/>
  <c r="V1529" i="1"/>
  <c r="W1529" i="1"/>
  <c r="U1530" i="1"/>
  <c r="V1530" i="1"/>
  <c r="W1530" i="1"/>
  <c r="U1531" i="1"/>
  <c r="V1531" i="1"/>
  <c r="W1531" i="1"/>
  <c r="U1532" i="1"/>
  <c r="V1532" i="1"/>
  <c r="W1532" i="1"/>
  <c r="U1533" i="1"/>
  <c r="V1533" i="1"/>
  <c r="W1533" i="1"/>
  <c r="U1534" i="1"/>
  <c r="V1534" i="1"/>
  <c r="W1534" i="1"/>
  <c r="U1535" i="1"/>
  <c r="V1535" i="1"/>
  <c r="W1535" i="1"/>
  <c r="U1536" i="1"/>
  <c r="V1536" i="1"/>
  <c r="W1536" i="1"/>
  <c r="U1537" i="1"/>
  <c r="V1537" i="1"/>
  <c r="W1537" i="1"/>
  <c r="U1538" i="1"/>
  <c r="V1538" i="1"/>
  <c r="W1538" i="1"/>
  <c r="U1539" i="1"/>
  <c r="V1539" i="1"/>
  <c r="W1539" i="1"/>
  <c r="U1540" i="1"/>
  <c r="V1540" i="1"/>
  <c r="W1540" i="1"/>
  <c r="U1541" i="1"/>
  <c r="V1541" i="1"/>
  <c r="W1541" i="1"/>
  <c r="U1542" i="1"/>
  <c r="V1542" i="1"/>
  <c r="W1542" i="1"/>
  <c r="U1543" i="1"/>
  <c r="V1543" i="1"/>
  <c r="W1543" i="1"/>
  <c r="U1544" i="1"/>
  <c r="V1544" i="1"/>
  <c r="W1544" i="1"/>
  <c r="U1545" i="1"/>
  <c r="V1545" i="1"/>
  <c r="W1545" i="1"/>
  <c r="U1546" i="1"/>
  <c r="V1546" i="1"/>
  <c r="W1546" i="1"/>
  <c r="U1547" i="1"/>
  <c r="V1547" i="1"/>
  <c r="W1547" i="1"/>
  <c r="U1548" i="1"/>
  <c r="V1548" i="1"/>
  <c r="W1548" i="1"/>
  <c r="U1549" i="1"/>
  <c r="V1549" i="1"/>
  <c r="W1549" i="1"/>
  <c r="U1550" i="1"/>
  <c r="V1550" i="1"/>
  <c r="W1550" i="1"/>
  <c r="U1551" i="1"/>
  <c r="V1551" i="1"/>
  <c r="W1551" i="1"/>
  <c r="U1552" i="1"/>
  <c r="V1552" i="1"/>
  <c r="W1552" i="1"/>
  <c r="U1553" i="1"/>
  <c r="V1553" i="1"/>
  <c r="W1553" i="1"/>
  <c r="U1554" i="1"/>
  <c r="V1554" i="1"/>
  <c r="W1554" i="1"/>
  <c r="U1555" i="1"/>
  <c r="V1555" i="1"/>
  <c r="W1555" i="1"/>
  <c r="U1556" i="1"/>
  <c r="V1556" i="1"/>
  <c r="W1556" i="1"/>
  <c r="U1557" i="1"/>
  <c r="V1557" i="1"/>
  <c r="W1557" i="1"/>
  <c r="U1558" i="1"/>
  <c r="V1558" i="1"/>
  <c r="W1558" i="1"/>
  <c r="U1559" i="1"/>
  <c r="V1559" i="1"/>
  <c r="W1559" i="1"/>
  <c r="U1560" i="1"/>
  <c r="V1560" i="1"/>
  <c r="W1560" i="1"/>
  <c r="U1561" i="1"/>
  <c r="V1561" i="1"/>
  <c r="W1561" i="1"/>
  <c r="U1562" i="1"/>
  <c r="V1562" i="1"/>
  <c r="W1562" i="1"/>
  <c r="U1563" i="1"/>
  <c r="V1563" i="1"/>
  <c r="W1563" i="1"/>
  <c r="U1564" i="1"/>
  <c r="V1564" i="1"/>
  <c r="W1564" i="1"/>
  <c r="U1565" i="1"/>
  <c r="V1565" i="1"/>
  <c r="W1565" i="1"/>
  <c r="U1566" i="1"/>
  <c r="V1566" i="1"/>
  <c r="W1566" i="1"/>
  <c r="U1567" i="1"/>
  <c r="V1567" i="1"/>
  <c r="W1567" i="1"/>
  <c r="U1568" i="1"/>
  <c r="V1568" i="1"/>
  <c r="W1568" i="1"/>
  <c r="U1569" i="1"/>
  <c r="V1569" i="1"/>
  <c r="W1569" i="1"/>
  <c r="U1570" i="1"/>
  <c r="V1570" i="1"/>
  <c r="W1570" i="1"/>
  <c r="U1571" i="1"/>
  <c r="V1571" i="1"/>
  <c r="W1571" i="1"/>
  <c r="U1572" i="1"/>
  <c r="V1572" i="1"/>
  <c r="W1572" i="1"/>
  <c r="U1573" i="1"/>
  <c r="V1573" i="1"/>
  <c r="W1573" i="1"/>
  <c r="U1574" i="1"/>
  <c r="V1574" i="1"/>
  <c r="W1574" i="1"/>
  <c r="U1575" i="1"/>
  <c r="V1575" i="1"/>
  <c r="W1575" i="1"/>
  <c r="U1576" i="1"/>
  <c r="V1576" i="1"/>
  <c r="W1576" i="1"/>
  <c r="U1577" i="1"/>
  <c r="V1577" i="1"/>
  <c r="W1577" i="1"/>
  <c r="U1578" i="1"/>
  <c r="V1578" i="1"/>
  <c r="W1578" i="1"/>
  <c r="U1579" i="1"/>
  <c r="V1579" i="1"/>
  <c r="W1579" i="1"/>
  <c r="U1580" i="1"/>
  <c r="V1580" i="1"/>
  <c r="W1580" i="1"/>
  <c r="U1581" i="1"/>
  <c r="V1581" i="1"/>
  <c r="W1581" i="1"/>
  <c r="U1582" i="1"/>
  <c r="V1582" i="1"/>
  <c r="W1582" i="1"/>
  <c r="U1583" i="1"/>
  <c r="V1583" i="1"/>
  <c r="W1583" i="1"/>
  <c r="U1584" i="1"/>
  <c r="V1584" i="1"/>
  <c r="W1584" i="1"/>
  <c r="U1585" i="1"/>
  <c r="V1585" i="1"/>
  <c r="W1585" i="1"/>
  <c r="U1586" i="1"/>
  <c r="V1586" i="1"/>
  <c r="W1586" i="1"/>
  <c r="U1587" i="1"/>
  <c r="V1587" i="1"/>
  <c r="W1587" i="1"/>
  <c r="U1588" i="1"/>
  <c r="V1588" i="1"/>
  <c r="W1588" i="1"/>
  <c r="U1589" i="1"/>
  <c r="V1589" i="1"/>
  <c r="W1589" i="1"/>
  <c r="U1590" i="1"/>
  <c r="V1590" i="1"/>
  <c r="W1590" i="1"/>
  <c r="U1591" i="1"/>
  <c r="V1591" i="1"/>
  <c r="W1591" i="1"/>
  <c r="U1592" i="1"/>
  <c r="V1592" i="1"/>
  <c r="W1592" i="1"/>
  <c r="U1593" i="1"/>
  <c r="V1593" i="1"/>
  <c r="W1593" i="1"/>
  <c r="U1594" i="1"/>
  <c r="V1594" i="1"/>
  <c r="W1594" i="1"/>
  <c r="U1595" i="1"/>
  <c r="V1595" i="1"/>
  <c r="W1595" i="1"/>
  <c r="U1596" i="1"/>
  <c r="V1596" i="1"/>
  <c r="W1596" i="1"/>
  <c r="U1597" i="1"/>
  <c r="V1597" i="1"/>
  <c r="W1597" i="1"/>
  <c r="U1598" i="1"/>
  <c r="V1598" i="1"/>
  <c r="W1598" i="1"/>
  <c r="U1599" i="1"/>
  <c r="V1599" i="1"/>
  <c r="W1599" i="1"/>
  <c r="U1600" i="1"/>
  <c r="V1600" i="1"/>
  <c r="W1600" i="1"/>
  <c r="U1601" i="1"/>
  <c r="V1601" i="1"/>
  <c r="W1601" i="1"/>
  <c r="U1602" i="1"/>
  <c r="V1602" i="1"/>
  <c r="W1602" i="1"/>
  <c r="U1603" i="1"/>
  <c r="V1603" i="1"/>
  <c r="W1603" i="1"/>
  <c r="U1604" i="1"/>
  <c r="V1604" i="1"/>
  <c r="W1604" i="1"/>
  <c r="U1605" i="1"/>
  <c r="V1605" i="1"/>
  <c r="W1605" i="1"/>
  <c r="U1606" i="1"/>
  <c r="V1606" i="1"/>
  <c r="W1606" i="1"/>
  <c r="U1607" i="1"/>
  <c r="V1607" i="1"/>
  <c r="W1607" i="1"/>
  <c r="U1608" i="1"/>
  <c r="V1608" i="1"/>
  <c r="W1608" i="1"/>
  <c r="U1609" i="1"/>
  <c r="V1609" i="1"/>
  <c r="W1609" i="1"/>
  <c r="U1610" i="1"/>
  <c r="V1610" i="1"/>
  <c r="W1610" i="1"/>
  <c r="U1611" i="1"/>
  <c r="V1611" i="1"/>
  <c r="W1611" i="1"/>
  <c r="U1612" i="1"/>
  <c r="V1612" i="1"/>
  <c r="W1612" i="1"/>
  <c r="U1613" i="1"/>
  <c r="V1613" i="1"/>
  <c r="W1613" i="1"/>
  <c r="U1614" i="1"/>
  <c r="V1614" i="1"/>
  <c r="W1614" i="1"/>
  <c r="U1615" i="1"/>
  <c r="V1615" i="1"/>
  <c r="W1615" i="1"/>
  <c r="U1616" i="1"/>
  <c r="V1616" i="1"/>
  <c r="W1616" i="1"/>
  <c r="U1617" i="1"/>
  <c r="V1617" i="1"/>
  <c r="W1617" i="1"/>
  <c r="U1618" i="1"/>
  <c r="V1618" i="1"/>
  <c r="W1618" i="1"/>
  <c r="U1619" i="1"/>
  <c r="V1619" i="1"/>
  <c r="W1619" i="1"/>
  <c r="U1620" i="1"/>
  <c r="V1620" i="1"/>
  <c r="W1620" i="1"/>
  <c r="U1621" i="1"/>
  <c r="V1621" i="1"/>
  <c r="W1621" i="1"/>
  <c r="U1622" i="1"/>
  <c r="V1622" i="1"/>
  <c r="W1622" i="1"/>
  <c r="U1623" i="1"/>
  <c r="V1623" i="1"/>
  <c r="W1623" i="1"/>
  <c r="U1624" i="1"/>
  <c r="V1624" i="1"/>
  <c r="W1624" i="1"/>
  <c r="U1625" i="1"/>
  <c r="V1625" i="1"/>
  <c r="W1625" i="1"/>
  <c r="U1626" i="1"/>
  <c r="V1626" i="1"/>
  <c r="W1626" i="1"/>
  <c r="U1627" i="1"/>
  <c r="V1627" i="1"/>
  <c r="W1627" i="1"/>
  <c r="U1628" i="1"/>
  <c r="V1628" i="1"/>
  <c r="W1628" i="1"/>
  <c r="U1629" i="1"/>
  <c r="V1629" i="1"/>
  <c r="W1629" i="1"/>
  <c r="U1630" i="1"/>
  <c r="V1630" i="1"/>
  <c r="W1630" i="1"/>
  <c r="U1631" i="1"/>
  <c r="V1631" i="1"/>
  <c r="W1631" i="1"/>
  <c r="U1632" i="1"/>
  <c r="V1632" i="1"/>
  <c r="W1632" i="1"/>
  <c r="U1633" i="1"/>
  <c r="V1633" i="1"/>
  <c r="W1633" i="1"/>
  <c r="U1634" i="1"/>
  <c r="V1634" i="1"/>
  <c r="W1634" i="1"/>
  <c r="U1635" i="1"/>
  <c r="V1635" i="1"/>
  <c r="W1635" i="1"/>
  <c r="U1636" i="1"/>
  <c r="V1636" i="1"/>
  <c r="W1636" i="1"/>
  <c r="U1637" i="1"/>
  <c r="V1637" i="1"/>
  <c r="W1637" i="1"/>
  <c r="U1638" i="1"/>
  <c r="V1638" i="1"/>
  <c r="W1638" i="1"/>
  <c r="U1639" i="1"/>
  <c r="V1639" i="1"/>
  <c r="W1639" i="1"/>
  <c r="U1640" i="1"/>
  <c r="V1640" i="1"/>
  <c r="W1640" i="1"/>
  <c r="U1641" i="1"/>
  <c r="V1641" i="1"/>
  <c r="W1641" i="1"/>
  <c r="U1642" i="1"/>
  <c r="V1642" i="1"/>
  <c r="W1642" i="1"/>
  <c r="U1643" i="1"/>
  <c r="V1643" i="1"/>
  <c r="W1643" i="1"/>
  <c r="U1644" i="1"/>
  <c r="V1644" i="1"/>
  <c r="W1644" i="1"/>
  <c r="U1645" i="1"/>
  <c r="V1645" i="1"/>
  <c r="W1645" i="1"/>
  <c r="U1646" i="1"/>
  <c r="V1646" i="1"/>
  <c r="W1646" i="1"/>
  <c r="U1647" i="1"/>
  <c r="V1647" i="1"/>
  <c r="W1647" i="1"/>
  <c r="U1648" i="1"/>
  <c r="V1648" i="1"/>
  <c r="W1648" i="1"/>
  <c r="U1649" i="1"/>
  <c r="V1649" i="1"/>
  <c r="W1649" i="1"/>
  <c r="U1650" i="1"/>
  <c r="V1650" i="1"/>
  <c r="W1650" i="1"/>
  <c r="U1651" i="1"/>
  <c r="V1651" i="1"/>
  <c r="W1651" i="1"/>
  <c r="U1652" i="1"/>
  <c r="V1652" i="1"/>
  <c r="W1652" i="1"/>
  <c r="U1653" i="1"/>
  <c r="V1653" i="1"/>
  <c r="W1653" i="1"/>
  <c r="U1654" i="1"/>
  <c r="V1654" i="1"/>
  <c r="W1654" i="1"/>
  <c r="U1655" i="1"/>
  <c r="V1655" i="1"/>
  <c r="W1655" i="1"/>
  <c r="U1656" i="1"/>
  <c r="V1656" i="1"/>
  <c r="W1656" i="1"/>
  <c r="U1657" i="1"/>
  <c r="V1657" i="1"/>
  <c r="W1657" i="1"/>
  <c r="U1658" i="1"/>
  <c r="V1658" i="1"/>
  <c r="W1658" i="1"/>
  <c r="U1659" i="1"/>
  <c r="V1659" i="1"/>
  <c r="W1659" i="1"/>
  <c r="U1660" i="1"/>
  <c r="V1660" i="1"/>
  <c r="W1660" i="1"/>
  <c r="U1661" i="1"/>
  <c r="V1661" i="1"/>
  <c r="W1661" i="1"/>
  <c r="U1662" i="1"/>
  <c r="V1662" i="1"/>
  <c r="W1662" i="1"/>
  <c r="U1663" i="1"/>
  <c r="V1663" i="1"/>
  <c r="W1663" i="1"/>
  <c r="U1664" i="1"/>
  <c r="V1664" i="1"/>
  <c r="W1664" i="1"/>
  <c r="U1665" i="1"/>
  <c r="V1665" i="1"/>
  <c r="W1665" i="1"/>
  <c r="U1666" i="1"/>
  <c r="V1666" i="1"/>
  <c r="W1666" i="1"/>
  <c r="U1667" i="1"/>
  <c r="V1667" i="1"/>
  <c r="W1667" i="1"/>
  <c r="U1668" i="1"/>
  <c r="V1668" i="1"/>
  <c r="W1668" i="1"/>
  <c r="U1669" i="1"/>
  <c r="V1669" i="1"/>
  <c r="W1669" i="1"/>
  <c r="U1670" i="1"/>
  <c r="V1670" i="1"/>
  <c r="W1670" i="1"/>
  <c r="U1671" i="1"/>
  <c r="V1671" i="1"/>
  <c r="W1671" i="1"/>
  <c r="U1672" i="1"/>
  <c r="V1672" i="1"/>
  <c r="W1672" i="1"/>
  <c r="U1673" i="1"/>
  <c r="V1673" i="1"/>
  <c r="W1673" i="1"/>
  <c r="U1674" i="1"/>
  <c r="V1674" i="1"/>
  <c r="W1674" i="1"/>
  <c r="U1675" i="1"/>
  <c r="V1675" i="1"/>
  <c r="W1675" i="1"/>
  <c r="U1676" i="1"/>
  <c r="V1676" i="1"/>
  <c r="W1676" i="1"/>
  <c r="U1677" i="1"/>
  <c r="V1677" i="1"/>
  <c r="W1677" i="1"/>
  <c r="U1678" i="1"/>
  <c r="V1678" i="1"/>
  <c r="W1678" i="1"/>
  <c r="U1679" i="1"/>
  <c r="V1679" i="1"/>
  <c r="W1679" i="1"/>
  <c r="U1680" i="1"/>
  <c r="V1680" i="1"/>
  <c r="W1680" i="1"/>
  <c r="U1681" i="1"/>
  <c r="V1681" i="1"/>
  <c r="W1681" i="1"/>
  <c r="U1682" i="1"/>
  <c r="V1682" i="1"/>
  <c r="W1682" i="1"/>
  <c r="U1683" i="1"/>
  <c r="V1683" i="1"/>
  <c r="W1683" i="1"/>
  <c r="U1684" i="1"/>
  <c r="V1684" i="1"/>
  <c r="W1684" i="1"/>
  <c r="U1685" i="1"/>
  <c r="V1685" i="1"/>
  <c r="W1685" i="1"/>
  <c r="U1686" i="1"/>
  <c r="V1686" i="1"/>
  <c r="W1686" i="1"/>
  <c r="U1687" i="1"/>
  <c r="V1687" i="1"/>
  <c r="W1687" i="1"/>
  <c r="U1688" i="1"/>
  <c r="V1688" i="1"/>
  <c r="W1688" i="1"/>
  <c r="U1689" i="1"/>
  <c r="V1689" i="1"/>
  <c r="W1689" i="1"/>
  <c r="U1690" i="1"/>
  <c r="V1690" i="1"/>
  <c r="W1690" i="1"/>
  <c r="U1691" i="1"/>
  <c r="V1691" i="1"/>
  <c r="W1691" i="1"/>
  <c r="U1692" i="1"/>
  <c r="V1692" i="1"/>
  <c r="W1692" i="1"/>
  <c r="U1693" i="1"/>
  <c r="V1693" i="1"/>
  <c r="W1693" i="1"/>
  <c r="U1694" i="1"/>
  <c r="V1694" i="1"/>
  <c r="W1694" i="1"/>
  <c r="U1695" i="1"/>
  <c r="V1695" i="1"/>
  <c r="W1695" i="1"/>
  <c r="U1696" i="1"/>
  <c r="V1696" i="1"/>
  <c r="W1696" i="1"/>
  <c r="U1697" i="1"/>
  <c r="V1697" i="1"/>
  <c r="W1697" i="1"/>
  <c r="U1698" i="1"/>
  <c r="V1698" i="1"/>
  <c r="W1698" i="1"/>
  <c r="U1699" i="1"/>
  <c r="V1699" i="1"/>
  <c r="W1699" i="1"/>
  <c r="U1700" i="1"/>
  <c r="V1700" i="1"/>
  <c r="W1700" i="1"/>
  <c r="U1701" i="1"/>
  <c r="V1701" i="1"/>
  <c r="W1701" i="1"/>
  <c r="U1702" i="1"/>
  <c r="V1702" i="1"/>
  <c r="W1702" i="1"/>
  <c r="U1703" i="1"/>
  <c r="V1703" i="1"/>
  <c r="W1703" i="1"/>
  <c r="U1704" i="1"/>
  <c r="V1704" i="1"/>
  <c r="W1704" i="1"/>
  <c r="U1705" i="1"/>
  <c r="V1705" i="1"/>
  <c r="W1705" i="1"/>
  <c r="U1706" i="1"/>
  <c r="V1706" i="1"/>
  <c r="W1706" i="1"/>
  <c r="U1707" i="1"/>
  <c r="V1707" i="1"/>
  <c r="W1707" i="1"/>
  <c r="U1708" i="1"/>
  <c r="V1708" i="1"/>
  <c r="W1708" i="1"/>
  <c r="U1709" i="1"/>
  <c r="V1709" i="1"/>
  <c r="W1709" i="1"/>
  <c r="U1710" i="1"/>
  <c r="V1710" i="1"/>
  <c r="W1710" i="1"/>
  <c r="U1711" i="1"/>
  <c r="V1711" i="1"/>
  <c r="W1711" i="1"/>
  <c r="U1712" i="1"/>
  <c r="V1712" i="1"/>
  <c r="W1712" i="1"/>
  <c r="U1713" i="1"/>
  <c r="V1713" i="1"/>
  <c r="W1713" i="1"/>
  <c r="U1714" i="1"/>
  <c r="V1714" i="1"/>
  <c r="W1714" i="1"/>
  <c r="U1715" i="1"/>
  <c r="V1715" i="1"/>
  <c r="W1715" i="1"/>
  <c r="U1716" i="1"/>
  <c r="V1716" i="1"/>
  <c r="W1716" i="1"/>
  <c r="U1717" i="1"/>
  <c r="V1717" i="1"/>
  <c r="W1717" i="1"/>
  <c r="U1718" i="1"/>
  <c r="V1718" i="1"/>
  <c r="W1718" i="1"/>
  <c r="U1719" i="1"/>
  <c r="V1719" i="1"/>
  <c r="W1719" i="1"/>
  <c r="U1720" i="1"/>
  <c r="V1720" i="1"/>
  <c r="W1720" i="1"/>
  <c r="U1721" i="1"/>
  <c r="V1721" i="1"/>
  <c r="W1721" i="1"/>
  <c r="U1722" i="1"/>
  <c r="V1722" i="1"/>
  <c r="W1722" i="1"/>
  <c r="U1723" i="1"/>
  <c r="V1723" i="1"/>
  <c r="W1723" i="1"/>
  <c r="U1724" i="1"/>
  <c r="V1724" i="1"/>
  <c r="W1724" i="1"/>
  <c r="U1725" i="1"/>
  <c r="V1725" i="1"/>
  <c r="W1725" i="1"/>
  <c r="U1726" i="1"/>
  <c r="V1726" i="1"/>
  <c r="W1726" i="1"/>
  <c r="U1727" i="1"/>
  <c r="V1727" i="1"/>
  <c r="W1727" i="1"/>
  <c r="U1728" i="1"/>
  <c r="V1728" i="1"/>
  <c r="W1728" i="1"/>
  <c r="U1729" i="1"/>
  <c r="V1729" i="1"/>
  <c r="W1729" i="1"/>
  <c r="U1730" i="1"/>
  <c r="V1730" i="1"/>
  <c r="W1730" i="1"/>
  <c r="U1731" i="1"/>
  <c r="V1731" i="1"/>
  <c r="W1731" i="1"/>
  <c r="U1732" i="1"/>
  <c r="V1732" i="1"/>
  <c r="W1732" i="1"/>
  <c r="U1733" i="1"/>
  <c r="V1733" i="1"/>
  <c r="W1733" i="1"/>
  <c r="U1734" i="1"/>
  <c r="V1734" i="1"/>
  <c r="W1734" i="1"/>
  <c r="U1735" i="1"/>
  <c r="V1735" i="1"/>
  <c r="W1735" i="1"/>
  <c r="U1736" i="1"/>
  <c r="V1736" i="1"/>
  <c r="W1736" i="1"/>
  <c r="U1737" i="1"/>
  <c r="V1737" i="1"/>
  <c r="W1737" i="1"/>
  <c r="U1738" i="1"/>
  <c r="V1738" i="1"/>
  <c r="W1738" i="1"/>
  <c r="U1739" i="1"/>
  <c r="V1739" i="1"/>
  <c r="W1739" i="1"/>
  <c r="U1740" i="1"/>
  <c r="V1740" i="1"/>
  <c r="W1740" i="1"/>
  <c r="U1741" i="1"/>
  <c r="V1741" i="1"/>
  <c r="W1741" i="1"/>
  <c r="U1742" i="1"/>
  <c r="V1742" i="1"/>
  <c r="W1742" i="1"/>
  <c r="U1743" i="1"/>
  <c r="V1743" i="1"/>
  <c r="W1743" i="1"/>
  <c r="U1744" i="1"/>
  <c r="V1744" i="1"/>
  <c r="W1744" i="1"/>
  <c r="U1745" i="1"/>
  <c r="V1745" i="1"/>
  <c r="W1745" i="1"/>
  <c r="U1746" i="1"/>
  <c r="V1746" i="1"/>
  <c r="W1746" i="1"/>
  <c r="U1747" i="1"/>
  <c r="V1747" i="1"/>
  <c r="W1747" i="1"/>
  <c r="U1748" i="1"/>
  <c r="V1748" i="1"/>
  <c r="W1748" i="1"/>
  <c r="U1749" i="1"/>
  <c r="V1749" i="1"/>
  <c r="W1749" i="1"/>
  <c r="U1750" i="1"/>
  <c r="V1750" i="1"/>
  <c r="W1750" i="1"/>
  <c r="U1751" i="1"/>
  <c r="V1751" i="1"/>
  <c r="W1751" i="1"/>
  <c r="U1752" i="1"/>
  <c r="V1752" i="1"/>
  <c r="W1752" i="1"/>
  <c r="U1753" i="1"/>
  <c r="V1753" i="1"/>
  <c r="W1753" i="1"/>
  <c r="U1754" i="1"/>
  <c r="V1754" i="1"/>
  <c r="W1754" i="1"/>
  <c r="U1755" i="1"/>
  <c r="V1755" i="1"/>
  <c r="W1755" i="1"/>
  <c r="U1756" i="1"/>
  <c r="V1756" i="1"/>
  <c r="W1756" i="1"/>
  <c r="U1757" i="1"/>
  <c r="V1757" i="1"/>
  <c r="W1757" i="1"/>
  <c r="U1758" i="1"/>
  <c r="V1758" i="1"/>
  <c r="W1758" i="1"/>
  <c r="U1759" i="1"/>
  <c r="V1759" i="1"/>
  <c r="W1759" i="1"/>
  <c r="U1760" i="1"/>
  <c r="V1760" i="1"/>
  <c r="W1760" i="1"/>
  <c r="U1761" i="1"/>
  <c r="V1761" i="1"/>
  <c r="W1761" i="1"/>
  <c r="U1762" i="1"/>
  <c r="V1762" i="1"/>
  <c r="W1762" i="1"/>
  <c r="U1763" i="1"/>
  <c r="V1763" i="1"/>
  <c r="W1763" i="1"/>
  <c r="U1764" i="1"/>
  <c r="V1764" i="1"/>
  <c r="W1764" i="1"/>
  <c r="U1765" i="1"/>
  <c r="V1765" i="1"/>
  <c r="W1765" i="1"/>
  <c r="U1766" i="1"/>
  <c r="V1766" i="1"/>
  <c r="W1766" i="1"/>
  <c r="U1767" i="1"/>
  <c r="V1767" i="1"/>
  <c r="W1767" i="1"/>
  <c r="U1768" i="1"/>
  <c r="V1768" i="1"/>
  <c r="W1768" i="1"/>
  <c r="U1769" i="1"/>
  <c r="V1769" i="1"/>
  <c r="W1769" i="1"/>
  <c r="U1770" i="1"/>
  <c r="V1770" i="1"/>
  <c r="W1770" i="1"/>
  <c r="U1771" i="1"/>
  <c r="V1771" i="1"/>
  <c r="W1771" i="1"/>
  <c r="U1772" i="1"/>
  <c r="V1772" i="1"/>
  <c r="W1772" i="1"/>
  <c r="U1773" i="1"/>
  <c r="V1773" i="1"/>
  <c r="W1773" i="1"/>
  <c r="U1774" i="1"/>
  <c r="V1774" i="1"/>
  <c r="W1774" i="1"/>
  <c r="U1775" i="1"/>
  <c r="V1775" i="1"/>
  <c r="W1775" i="1"/>
  <c r="U1776" i="1"/>
  <c r="V1776" i="1"/>
  <c r="W1776" i="1"/>
  <c r="U1777" i="1"/>
  <c r="V1777" i="1"/>
  <c r="W1777" i="1"/>
  <c r="U1778" i="1"/>
  <c r="V1778" i="1"/>
  <c r="W1778" i="1"/>
  <c r="U1779" i="1"/>
  <c r="V1779" i="1"/>
  <c r="W1779" i="1"/>
  <c r="U1780" i="1"/>
  <c r="V1780" i="1"/>
  <c r="W1780" i="1"/>
  <c r="U1781" i="1"/>
  <c r="V1781" i="1"/>
  <c r="W1781" i="1"/>
  <c r="U1782" i="1"/>
  <c r="V1782" i="1"/>
  <c r="W1782" i="1"/>
  <c r="U1783" i="1"/>
  <c r="V1783" i="1"/>
  <c r="W1783" i="1"/>
  <c r="U1784" i="1"/>
  <c r="V1784" i="1"/>
  <c r="W1784" i="1"/>
  <c r="U1785" i="1"/>
  <c r="V1785" i="1"/>
  <c r="W1785" i="1"/>
  <c r="U1786" i="1"/>
  <c r="V1786" i="1"/>
  <c r="W1786" i="1"/>
  <c r="U1787" i="1"/>
  <c r="V1787" i="1"/>
  <c r="W1787" i="1"/>
  <c r="U1788" i="1"/>
  <c r="V1788" i="1"/>
  <c r="W1788" i="1"/>
  <c r="U1789" i="1"/>
  <c r="V1789" i="1"/>
  <c r="W1789" i="1"/>
  <c r="U1790" i="1"/>
  <c r="V1790" i="1"/>
  <c r="W1790" i="1"/>
  <c r="U1791" i="1"/>
  <c r="V1791" i="1"/>
  <c r="W1791" i="1"/>
  <c r="U1792" i="1"/>
  <c r="V1792" i="1"/>
  <c r="W1792" i="1"/>
  <c r="U1793" i="1"/>
  <c r="V1793" i="1"/>
  <c r="W1793" i="1"/>
  <c r="U1794" i="1"/>
  <c r="V1794" i="1"/>
  <c r="W1794" i="1"/>
  <c r="U1795" i="1"/>
  <c r="V1795" i="1"/>
  <c r="W1795" i="1"/>
  <c r="U1796" i="1"/>
  <c r="V1796" i="1"/>
  <c r="W1796" i="1"/>
  <c r="U1797" i="1"/>
  <c r="V1797" i="1"/>
  <c r="W1797" i="1"/>
  <c r="U1798" i="1"/>
  <c r="V1798" i="1"/>
  <c r="W1798" i="1"/>
  <c r="U1799" i="1"/>
  <c r="V1799" i="1"/>
  <c r="W1799" i="1"/>
  <c r="U1800" i="1"/>
  <c r="V1800" i="1"/>
  <c r="W1800" i="1"/>
  <c r="U1801" i="1"/>
  <c r="V1801" i="1"/>
  <c r="W1801" i="1"/>
  <c r="U1802" i="1"/>
  <c r="V1802" i="1"/>
  <c r="W1802" i="1"/>
  <c r="U1803" i="1"/>
  <c r="V1803" i="1"/>
  <c r="W1803" i="1"/>
  <c r="U1804" i="1"/>
  <c r="V1804" i="1"/>
  <c r="W1804" i="1"/>
  <c r="U1805" i="1"/>
  <c r="V1805" i="1"/>
  <c r="W1805" i="1"/>
  <c r="U1806" i="1"/>
  <c r="V1806" i="1"/>
  <c r="W1806" i="1"/>
  <c r="U1807" i="1"/>
  <c r="V1807" i="1"/>
  <c r="W1807" i="1"/>
  <c r="U1808" i="1"/>
  <c r="V1808" i="1"/>
  <c r="W1808" i="1"/>
  <c r="U1809" i="1"/>
  <c r="V1809" i="1"/>
  <c r="W1809" i="1"/>
  <c r="U1810" i="1"/>
  <c r="V1810" i="1"/>
  <c r="W1810" i="1"/>
  <c r="U1811" i="1"/>
  <c r="V1811" i="1"/>
  <c r="W1811" i="1"/>
  <c r="U1812" i="1"/>
  <c r="V1812" i="1"/>
  <c r="W1812" i="1"/>
  <c r="U1813" i="1"/>
  <c r="V1813" i="1"/>
  <c r="W1813" i="1"/>
  <c r="U1814" i="1"/>
  <c r="V1814" i="1"/>
  <c r="W1814" i="1"/>
  <c r="U1815" i="1"/>
  <c r="V1815" i="1"/>
  <c r="W1815" i="1"/>
  <c r="U1816" i="1"/>
  <c r="V1816" i="1"/>
  <c r="W1816" i="1"/>
  <c r="U1817" i="1"/>
  <c r="V1817" i="1"/>
  <c r="W1817" i="1"/>
  <c r="U1818" i="1"/>
  <c r="V1818" i="1"/>
  <c r="W1818" i="1"/>
  <c r="U1819" i="1"/>
  <c r="V1819" i="1"/>
  <c r="W1819" i="1"/>
  <c r="U1820" i="1"/>
  <c r="V1820" i="1"/>
  <c r="W1820" i="1"/>
  <c r="U1821" i="1"/>
  <c r="V1821" i="1"/>
  <c r="W1821" i="1"/>
  <c r="U1822" i="1"/>
  <c r="V1822" i="1"/>
  <c r="W1822" i="1"/>
  <c r="U1823" i="1"/>
  <c r="V1823" i="1"/>
  <c r="W1823" i="1"/>
  <c r="U1824" i="1"/>
  <c r="V1824" i="1"/>
  <c r="W1824" i="1"/>
  <c r="U1825" i="1"/>
  <c r="V1825" i="1"/>
  <c r="W1825" i="1"/>
  <c r="U1826" i="1"/>
  <c r="V1826" i="1"/>
  <c r="W1826" i="1"/>
  <c r="U1827" i="1"/>
  <c r="V1827" i="1"/>
  <c r="W1827" i="1"/>
  <c r="U1828" i="1"/>
  <c r="V1828" i="1"/>
  <c r="W1828" i="1"/>
  <c r="U1829" i="1"/>
  <c r="V1829" i="1"/>
  <c r="W1829" i="1"/>
  <c r="U1830" i="1"/>
  <c r="V1830" i="1"/>
  <c r="W1830" i="1"/>
  <c r="U1831" i="1"/>
  <c r="V1831" i="1"/>
  <c r="W1831" i="1"/>
  <c r="U1832" i="1"/>
  <c r="V1832" i="1"/>
  <c r="W1832" i="1"/>
  <c r="U1833" i="1"/>
  <c r="V1833" i="1"/>
  <c r="W1833" i="1"/>
  <c r="U1834" i="1"/>
  <c r="V1834" i="1"/>
  <c r="W1834" i="1"/>
  <c r="U1835" i="1"/>
  <c r="V1835" i="1"/>
  <c r="W1835" i="1"/>
  <c r="U1836" i="1"/>
  <c r="V1836" i="1"/>
  <c r="W1836" i="1"/>
  <c r="U1837" i="1"/>
  <c r="V1837" i="1"/>
  <c r="W1837" i="1"/>
  <c r="U1838" i="1"/>
  <c r="V1838" i="1"/>
  <c r="W1838" i="1"/>
  <c r="U1839" i="1"/>
  <c r="V1839" i="1"/>
  <c r="W1839" i="1"/>
  <c r="U1840" i="1"/>
  <c r="V1840" i="1"/>
  <c r="W1840" i="1"/>
  <c r="U1841" i="1"/>
  <c r="V1841" i="1"/>
  <c r="W1841" i="1"/>
  <c r="U1842" i="1"/>
  <c r="V1842" i="1"/>
  <c r="W1842" i="1"/>
  <c r="U1843" i="1"/>
  <c r="V1843" i="1"/>
  <c r="W1843" i="1"/>
  <c r="U1844" i="1"/>
  <c r="V1844" i="1"/>
  <c r="W1844" i="1"/>
  <c r="U1845" i="1"/>
  <c r="V1845" i="1"/>
  <c r="W1845" i="1"/>
  <c r="U1846" i="1"/>
  <c r="V1846" i="1"/>
  <c r="W1846" i="1"/>
  <c r="U1847" i="1"/>
  <c r="V1847" i="1"/>
  <c r="W1847" i="1"/>
  <c r="U1848" i="1"/>
  <c r="V1848" i="1"/>
  <c r="W1848" i="1"/>
  <c r="U1849" i="1"/>
  <c r="V1849" i="1"/>
  <c r="W1849" i="1"/>
  <c r="U1850" i="1"/>
  <c r="V1850" i="1"/>
  <c r="W1850" i="1"/>
  <c r="U1851" i="1"/>
  <c r="V1851" i="1"/>
  <c r="W1851" i="1"/>
  <c r="U1852" i="1"/>
  <c r="V1852" i="1"/>
  <c r="W1852" i="1"/>
  <c r="U1853" i="1"/>
  <c r="V1853" i="1"/>
  <c r="W1853" i="1"/>
  <c r="U1854" i="1"/>
  <c r="V1854" i="1"/>
  <c r="W1854" i="1"/>
  <c r="U1855" i="1"/>
  <c r="V1855" i="1"/>
  <c r="W1855" i="1"/>
  <c r="U1856" i="1"/>
  <c r="V1856" i="1"/>
  <c r="W1856" i="1"/>
  <c r="U1857" i="1"/>
  <c r="V1857" i="1"/>
  <c r="W1857" i="1"/>
  <c r="U1858" i="1"/>
  <c r="V1858" i="1"/>
  <c r="W1858" i="1"/>
  <c r="U1859" i="1"/>
  <c r="V1859" i="1"/>
  <c r="W1859" i="1"/>
  <c r="U1860" i="1"/>
  <c r="V1860" i="1"/>
  <c r="W1860" i="1"/>
  <c r="U1861" i="1"/>
  <c r="V1861" i="1"/>
  <c r="W1861" i="1"/>
  <c r="U1862" i="1"/>
  <c r="V1862" i="1"/>
  <c r="W1862" i="1"/>
  <c r="U1863" i="1"/>
  <c r="V1863" i="1"/>
  <c r="W1863" i="1"/>
  <c r="U1864" i="1"/>
  <c r="V1864" i="1"/>
  <c r="W1864" i="1"/>
  <c r="U1865" i="1"/>
  <c r="V1865" i="1"/>
  <c r="W1865" i="1"/>
  <c r="U1866" i="1"/>
  <c r="V1866" i="1"/>
  <c r="W1866" i="1"/>
  <c r="U1867" i="1"/>
  <c r="V1867" i="1"/>
  <c r="W1867" i="1"/>
  <c r="U1868" i="1"/>
  <c r="V1868" i="1"/>
  <c r="W1868" i="1"/>
  <c r="U1869" i="1"/>
  <c r="V1869" i="1"/>
  <c r="W1869" i="1"/>
  <c r="U1870" i="1"/>
  <c r="V1870" i="1"/>
  <c r="W1870" i="1"/>
  <c r="U1871" i="1"/>
  <c r="V1871" i="1"/>
  <c r="W1871" i="1"/>
  <c r="U1872" i="1"/>
  <c r="V1872" i="1"/>
  <c r="W1872" i="1"/>
  <c r="U1873" i="1"/>
  <c r="V1873" i="1"/>
  <c r="W1873" i="1"/>
  <c r="U1874" i="1"/>
  <c r="V1874" i="1"/>
  <c r="W1874" i="1"/>
  <c r="U1875" i="1"/>
  <c r="V1875" i="1"/>
  <c r="W1875" i="1"/>
  <c r="U1876" i="1"/>
  <c r="V1876" i="1"/>
  <c r="W1876" i="1"/>
  <c r="U1877" i="1"/>
  <c r="V1877" i="1"/>
  <c r="W1877" i="1"/>
  <c r="U1878" i="1"/>
  <c r="V1878" i="1"/>
  <c r="W1878" i="1"/>
  <c r="U1879" i="1"/>
  <c r="V1879" i="1"/>
  <c r="W1879" i="1"/>
  <c r="U1880" i="1"/>
  <c r="V1880" i="1"/>
  <c r="W1880" i="1"/>
  <c r="U1881" i="1"/>
  <c r="V1881" i="1"/>
  <c r="W1881" i="1"/>
  <c r="U1882" i="1"/>
  <c r="V1882" i="1"/>
  <c r="W1882" i="1"/>
  <c r="U1883" i="1"/>
  <c r="V1883" i="1"/>
  <c r="W1883" i="1"/>
  <c r="U1884" i="1"/>
  <c r="V1884" i="1"/>
  <c r="W1884" i="1"/>
  <c r="U1885" i="1"/>
  <c r="V1885" i="1"/>
  <c r="W1885" i="1"/>
  <c r="U1886" i="1"/>
  <c r="V1886" i="1"/>
  <c r="W1886" i="1"/>
  <c r="U1887" i="1"/>
  <c r="V1887" i="1"/>
  <c r="W1887" i="1"/>
  <c r="U1888" i="1"/>
  <c r="V1888" i="1"/>
  <c r="W1888" i="1"/>
  <c r="U1889" i="1"/>
  <c r="V1889" i="1"/>
  <c r="W1889" i="1"/>
  <c r="U1890" i="1"/>
  <c r="V1890" i="1"/>
  <c r="W1890" i="1"/>
  <c r="U1891" i="1"/>
  <c r="V1891" i="1"/>
  <c r="W1891" i="1"/>
  <c r="U1892" i="1"/>
  <c r="V1892" i="1"/>
  <c r="W1892" i="1"/>
  <c r="U1893" i="1"/>
  <c r="V1893" i="1"/>
  <c r="W1893" i="1"/>
  <c r="U1894" i="1"/>
  <c r="V1894" i="1"/>
  <c r="W1894" i="1"/>
  <c r="U1895" i="1"/>
  <c r="V1895" i="1"/>
  <c r="W1895" i="1"/>
  <c r="U1896" i="1"/>
  <c r="V1896" i="1"/>
  <c r="W1896" i="1"/>
  <c r="U1897" i="1"/>
  <c r="V1897" i="1"/>
  <c r="W1897" i="1"/>
  <c r="U1898" i="1"/>
  <c r="V1898" i="1"/>
  <c r="W1898" i="1"/>
  <c r="U1899" i="1"/>
  <c r="V1899" i="1"/>
  <c r="W1899" i="1"/>
  <c r="U1900" i="1"/>
  <c r="V1900" i="1"/>
  <c r="W1900" i="1"/>
  <c r="U1901" i="1"/>
  <c r="V1901" i="1"/>
  <c r="W1901" i="1"/>
  <c r="U1902" i="1"/>
  <c r="V1902" i="1"/>
  <c r="W1902" i="1"/>
  <c r="U1903" i="1"/>
  <c r="V1903" i="1"/>
  <c r="W1903" i="1"/>
  <c r="U1904" i="1"/>
  <c r="V1904" i="1"/>
  <c r="W1904" i="1"/>
  <c r="U1905" i="1"/>
  <c r="V1905" i="1"/>
  <c r="W1905" i="1"/>
  <c r="U1906" i="1"/>
  <c r="V1906" i="1"/>
  <c r="W1906" i="1"/>
  <c r="U1907" i="1"/>
  <c r="V1907" i="1"/>
  <c r="W1907" i="1"/>
  <c r="U1908" i="1"/>
  <c r="V1908" i="1"/>
  <c r="W1908" i="1"/>
  <c r="U1909" i="1"/>
  <c r="V1909" i="1"/>
  <c r="W1909" i="1"/>
  <c r="U1910" i="1"/>
  <c r="V1910" i="1"/>
  <c r="W1910" i="1"/>
  <c r="U1911" i="1"/>
  <c r="V1911" i="1"/>
  <c r="W1911" i="1"/>
  <c r="U1912" i="1"/>
  <c r="V1912" i="1"/>
  <c r="W1912" i="1"/>
  <c r="U1913" i="1"/>
  <c r="V1913" i="1"/>
  <c r="W1913" i="1"/>
  <c r="U1914" i="1"/>
  <c r="V1914" i="1"/>
  <c r="W1914" i="1"/>
  <c r="U1915" i="1"/>
  <c r="V1915" i="1"/>
  <c r="W1915" i="1"/>
  <c r="U1916" i="1"/>
  <c r="V1916" i="1"/>
  <c r="W1916" i="1"/>
  <c r="U1917" i="1"/>
  <c r="V1917" i="1"/>
  <c r="W1917" i="1"/>
  <c r="U1918" i="1"/>
  <c r="V1918" i="1"/>
  <c r="W1918" i="1"/>
  <c r="U1919" i="1"/>
  <c r="V1919" i="1"/>
  <c r="W1919" i="1"/>
  <c r="U1920" i="1"/>
  <c r="V1920" i="1"/>
  <c r="W1920" i="1"/>
  <c r="U1921" i="1"/>
  <c r="V1921" i="1"/>
  <c r="W1921" i="1"/>
  <c r="U1922" i="1"/>
  <c r="V1922" i="1"/>
  <c r="W1922" i="1"/>
  <c r="U1923" i="1"/>
  <c r="V1923" i="1"/>
  <c r="W1923" i="1"/>
  <c r="U1924" i="1"/>
  <c r="V1924" i="1"/>
  <c r="W1924" i="1"/>
  <c r="U1925" i="1"/>
  <c r="V1925" i="1"/>
  <c r="W1925" i="1"/>
  <c r="U1926" i="1"/>
  <c r="V1926" i="1"/>
  <c r="W1926" i="1"/>
  <c r="U1927" i="1"/>
  <c r="V1927" i="1"/>
  <c r="W1927" i="1"/>
  <c r="U1928" i="1"/>
  <c r="V1928" i="1"/>
  <c r="W1928" i="1"/>
  <c r="U1929" i="1"/>
  <c r="V1929" i="1"/>
  <c r="W1929" i="1"/>
  <c r="U1930" i="1"/>
  <c r="V1930" i="1"/>
  <c r="W1930" i="1"/>
  <c r="U1931" i="1"/>
  <c r="V1931" i="1"/>
  <c r="W1931" i="1"/>
  <c r="U1932" i="1"/>
  <c r="V1932" i="1"/>
  <c r="W1932" i="1"/>
  <c r="U1933" i="1"/>
  <c r="V1933" i="1"/>
  <c r="W1933" i="1"/>
  <c r="U1934" i="1"/>
  <c r="V1934" i="1"/>
  <c r="W1934" i="1"/>
  <c r="U1935" i="1"/>
  <c r="V1935" i="1"/>
  <c r="W1935" i="1"/>
  <c r="U1936" i="1"/>
  <c r="V1936" i="1"/>
  <c r="W1936" i="1"/>
  <c r="U1937" i="1"/>
  <c r="V1937" i="1"/>
  <c r="W1937" i="1"/>
  <c r="U1938" i="1"/>
  <c r="V1938" i="1"/>
  <c r="W1938" i="1"/>
  <c r="U1939" i="1"/>
  <c r="V1939" i="1"/>
  <c r="W1939" i="1"/>
  <c r="U1940" i="1"/>
  <c r="V1940" i="1"/>
  <c r="W1940" i="1"/>
  <c r="U1941" i="1"/>
  <c r="V1941" i="1"/>
  <c r="W1941" i="1"/>
  <c r="U1942" i="1"/>
  <c r="V1942" i="1"/>
  <c r="W1942" i="1"/>
  <c r="U1943" i="1"/>
  <c r="V1943" i="1"/>
  <c r="W1943" i="1"/>
  <c r="U1944" i="1"/>
  <c r="V1944" i="1"/>
  <c r="W1944" i="1"/>
  <c r="U1945" i="1"/>
  <c r="V1945" i="1"/>
  <c r="W1945" i="1"/>
  <c r="U1946" i="1"/>
  <c r="V1946" i="1"/>
  <c r="W1946" i="1"/>
  <c r="U1947" i="1"/>
  <c r="V1947" i="1"/>
  <c r="W1947" i="1"/>
  <c r="U1948" i="1"/>
  <c r="V1948" i="1"/>
  <c r="W1948" i="1"/>
  <c r="U1949" i="1"/>
  <c r="V1949" i="1"/>
  <c r="W1949" i="1"/>
  <c r="U1950" i="1"/>
  <c r="V1950" i="1"/>
  <c r="W1950" i="1"/>
  <c r="U1951" i="1"/>
  <c r="V1951" i="1"/>
  <c r="W1951" i="1"/>
  <c r="U1952" i="1"/>
  <c r="V1952" i="1"/>
  <c r="W1952" i="1"/>
  <c r="U1953" i="1"/>
  <c r="V1953" i="1"/>
  <c r="W1953" i="1"/>
  <c r="U1954" i="1"/>
  <c r="V1954" i="1"/>
  <c r="W1954" i="1"/>
  <c r="U1955" i="1"/>
  <c r="V1955" i="1"/>
  <c r="W1955" i="1"/>
  <c r="U1956" i="1"/>
  <c r="V1956" i="1"/>
  <c r="W1956" i="1"/>
  <c r="U1957" i="1"/>
  <c r="V1957" i="1"/>
  <c r="W1957" i="1"/>
  <c r="U1958" i="1"/>
  <c r="V1958" i="1"/>
  <c r="W1958" i="1"/>
  <c r="U1959" i="1"/>
  <c r="V1959" i="1"/>
  <c r="W1959" i="1"/>
  <c r="U1960" i="1"/>
  <c r="V1960" i="1"/>
  <c r="W1960" i="1"/>
  <c r="U1961" i="1"/>
  <c r="V1961" i="1"/>
  <c r="W1961" i="1"/>
  <c r="U1962" i="1"/>
  <c r="V1962" i="1"/>
  <c r="W1962" i="1"/>
  <c r="U1963" i="1"/>
  <c r="V1963" i="1"/>
  <c r="W1963" i="1"/>
  <c r="U1964" i="1"/>
  <c r="V1964" i="1"/>
  <c r="W1964" i="1"/>
  <c r="U1965" i="1"/>
  <c r="V1965" i="1"/>
  <c r="W1965" i="1"/>
  <c r="U1966" i="1"/>
  <c r="V1966" i="1"/>
  <c r="W1966" i="1"/>
  <c r="U1967" i="1"/>
  <c r="V1967" i="1"/>
  <c r="W1967" i="1"/>
  <c r="U1968" i="1"/>
  <c r="V1968" i="1"/>
  <c r="W1968" i="1"/>
  <c r="U1969" i="1"/>
  <c r="V1969" i="1"/>
  <c r="W1969" i="1"/>
  <c r="U1970" i="1"/>
  <c r="V1970" i="1"/>
  <c r="W1970" i="1"/>
  <c r="U1971" i="1"/>
  <c r="V1971" i="1"/>
  <c r="W1971" i="1"/>
  <c r="U1972" i="1"/>
  <c r="V1972" i="1"/>
  <c r="W1972" i="1"/>
  <c r="U1973" i="1"/>
  <c r="V1973" i="1"/>
  <c r="W1973" i="1"/>
  <c r="U1974" i="1"/>
  <c r="V1974" i="1"/>
  <c r="W1974" i="1"/>
  <c r="U1975" i="1"/>
  <c r="V1975" i="1"/>
  <c r="W1975" i="1"/>
  <c r="U1976" i="1"/>
  <c r="V1976" i="1"/>
  <c r="W1976" i="1"/>
  <c r="U1977" i="1"/>
  <c r="V1977" i="1"/>
  <c r="W1977" i="1"/>
  <c r="U1978" i="1"/>
  <c r="V1978" i="1"/>
  <c r="W1978" i="1"/>
  <c r="U1979" i="1"/>
  <c r="V1979" i="1"/>
  <c r="W1979" i="1"/>
  <c r="U1980" i="1"/>
  <c r="V1980" i="1"/>
  <c r="W1980" i="1"/>
  <c r="U1981" i="1"/>
  <c r="V1981" i="1"/>
  <c r="W1981" i="1"/>
  <c r="U1982" i="1"/>
  <c r="V1982" i="1"/>
  <c r="W1982" i="1"/>
  <c r="U1983" i="1"/>
  <c r="V1983" i="1"/>
  <c r="W1983" i="1"/>
  <c r="U1984" i="1"/>
  <c r="V1984" i="1"/>
  <c r="W1984" i="1"/>
  <c r="U1985" i="1"/>
  <c r="V1985" i="1"/>
  <c r="W1985" i="1"/>
  <c r="U1986" i="1"/>
  <c r="V1986" i="1"/>
  <c r="W1986" i="1"/>
  <c r="U1987" i="1"/>
  <c r="V1987" i="1"/>
  <c r="W1987" i="1"/>
  <c r="U1988" i="1"/>
  <c r="V1988" i="1"/>
  <c r="W1988" i="1"/>
  <c r="U1989" i="1"/>
  <c r="V1989" i="1"/>
  <c r="W1989" i="1"/>
  <c r="U1990" i="1"/>
  <c r="V1990" i="1"/>
  <c r="W1990" i="1"/>
  <c r="U1991" i="1"/>
  <c r="V1991" i="1"/>
  <c r="W1991" i="1"/>
  <c r="U1992" i="1"/>
  <c r="V1992" i="1"/>
  <c r="W1992" i="1"/>
  <c r="U1993" i="1"/>
  <c r="V1993" i="1"/>
  <c r="W1993" i="1"/>
  <c r="U1994" i="1"/>
  <c r="V1994" i="1"/>
  <c r="W1994" i="1"/>
  <c r="U1995" i="1"/>
  <c r="V1995" i="1"/>
  <c r="W1995" i="1"/>
  <c r="U1996" i="1"/>
  <c r="V1996" i="1"/>
  <c r="W1996" i="1"/>
  <c r="U1997" i="1"/>
  <c r="V1997" i="1"/>
  <c r="W1997" i="1"/>
  <c r="U1998" i="1"/>
  <c r="V1998" i="1"/>
  <c r="W1998" i="1"/>
  <c r="U1999" i="1"/>
  <c r="V1999" i="1"/>
  <c r="W1999" i="1"/>
  <c r="U2000" i="1"/>
  <c r="V2000" i="1"/>
  <c r="W2000" i="1"/>
  <c r="U2001" i="1"/>
  <c r="V2001" i="1"/>
  <c r="W2001" i="1"/>
  <c r="U2002" i="1"/>
  <c r="V2002" i="1"/>
  <c r="W2002" i="1"/>
  <c r="U2003" i="1"/>
  <c r="V2003" i="1"/>
  <c r="W2003" i="1"/>
  <c r="U2004" i="1"/>
  <c r="V2004" i="1"/>
  <c r="W2004" i="1"/>
  <c r="U2005" i="1"/>
  <c r="V2005" i="1"/>
  <c r="W2005" i="1"/>
  <c r="U2006" i="1"/>
  <c r="V2006" i="1"/>
  <c r="W2006" i="1"/>
  <c r="U2007" i="1"/>
  <c r="V2007" i="1"/>
  <c r="W2007" i="1"/>
  <c r="U2008" i="1"/>
  <c r="V2008" i="1"/>
  <c r="W2008" i="1"/>
  <c r="U2009" i="1"/>
  <c r="V2009" i="1"/>
  <c r="W2009" i="1"/>
  <c r="U2010" i="1"/>
  <c r="V2010" i="1"/>
  <c r="W2010" i="1"/>
  <c r="U2011" i="1"/>
  <c r="V2011" i="1"/>
  <c r="W2011" i="1"/>
  <c r="U2012" i="1"/>
  <c r="V2012" i="1"/>
  <c r="W2012" i="1"/>
  <c r="U2013" i="1"/>
  <c r="V2013" i="1"/>
  <c r="W2013" i="1"/>
  <c r="U2014" i="1"/>
  <c r="V2014" i="1"/>
  <c r="W2014" i="1"/>
  <c r="U2015" i="1"/>
  <c r="V2015" i="1"/>
  <c r="W2015" i="1"/>
  <c r="U2016" i="1"/>
  <c r="V2016" i="1"/>
  <c r="W2016" i="1"/>
  <c r="U2017" i="1"/>
  <c r="V2017" i="1"/>
  <c r="W2017" i="1"/>
  <c r="U2018" i="1"/>
  <c r="V2018" i="1"/>
  <c r="W2018" i="1"/>
  <c r="U2019" i="1"/>
  <c r="V2019" i="1"/>
  <c r="W2019" i="1"/>
  <c r="U2020" i="1"/>
  <c r="V2020" i="1"/>
  <c r="W2020" i="1"/>
  <c r="U2021" i="1"/>
  <c r="V2021" i="1"/>
  <c r="W2021" i="1"/>
  <c r="U2022" i="1"/>
  <c r="V2022" i="1"/>
  <c r="W2022" i="1"/>
  <c r="U2023" i="1"/>
  <c r="V2023" i="1"/>
  <c r="W2023" i="1"/>
  <c r="U2024" i="1"/>
  <c r="V2024" i="1"/>
  <c r="W2024" i="1"/>
  <c r="U2025" i="1"/>
  <c r="V2025" i="1"/>
  <c r="W2025" i="1"/>
  <c r="U2026" i="1"/>
  <c r="V2026" i="1"/>
  <c r="W2026" i="1"/>
  <c r="U2027" i="1"/>
  <c r="V2027" i="1"/>
  <c r="W2027" i="1"/>
  <c r="U2028" i="1"/>
  <c r="V2028" i="1"/>
  <c r="W2028" i="1"/>
  <c r="U2029" i="1"/>
  <c r="V2029" i="1"/>
  <c r="W2029" i="1"/>
  <c r="U2030" i="1"/>
  <c r="V2030" i="1"/>
  <c r="W2030" i="1"/>
  <c r="U2031" i="1"/>
  <c r="V2031" i="1"/>
  <c r="W2031" i="1"/>
  <c r="U2032" i="1"/>
  <c r="V2032" i="1"/>
  <c r="W2032" i="1"/>
  <c r="U2033" i="1"/>
  <c r="V2033" i="1"/>
  <c r="W2033" i="1"/>
  <c r="U2034" i="1"/>
  <c r="V2034" i="1"/>
  <c r="W2034" i="1"/>
  <c r="U2035" i="1"/>
  <c r="V2035" i="1"/>
  <c r="W2035" i="1"/>
  <c r="U2036" i="1"/>
  <c r="V2036" i="1"/>
  <c r="W2036" i="1"/>
  <c r="U2037" i="1"/>
  <c r="V2037" i="1"/>
  <c r="W2037" i="1"/>
  <c r="U2038" i="1"/>
  <c r="V2038" i="1"/>
  <c r="W2038" i="1"/>
  <c r="U2039" i="1"/>
  <c r="V2039" i="1"/>
  <c r="W2039" i="1"/>
  <c r="U2040" i="1"/>
  <c r="V2040" i="1"/>
  <c r="W2040" i="1"/>
  <c r="U2041" i="1"/>
  <c r="V2041" i="1"/>
  <c r="W2041" i="1"/>
  <c r="U2042" i="1"/>
  <c r="V2042" i="1"/>
  <c r="W2042" i="1"/>
  <c r="U2043" i="1"/>
  <c r="V2043" i="1"/>
  <c r="W2043" i="1"/>
  <c r="U2044" i="1"/>
  <c r="V2044" i="1"/>
  <c r="W2044" i="1"/>
  <c r="U2045" i="1"/>
  <c r="V2045" i="1"/>
  <c r="W2045" i="1"/>
  <c r="U2046" i="1"/>
  <c r="V2046" i="1"/>
  <c r="W2046" i="1"/>
  <c r="U2047" i="1"/>
  <c r="V2047" i="1"/>
  <c r="W2047" i="1"/>
  <c r="U2048" i="1"/>
  <c r="V2048" i="1"/>
  <c r="W2048" i="1"/>
  <c r="U2049" i="1"/>
  <c r="V2049" i="1"/>
  <c r="W2049" i="1"/>
  <c r="U2050" i="1"/>
  <c r="V2050" i="1"/>
  <c r="W2050" i="1"/>
  <c r="U2051" i="1"/>
  <c r="V2051" i="1"/>
  <c r="W2051" i="1"/>
  <c r="U2052" i="1"/>
  <c r="V2052" i="1"/>
  <c r="W2052" i="1"/>
  <c r="U2053" i="1"/>
  <c r="V2053" i="1"/>
  <c r="W2053" i="1"/>
  <c r="U2054" i="1"/>
  <c r="V2054" i="1"/>
  <c r="W2054" i="1"/>
  <c r="U2055" i="1"/>
  <c r="V2055" i="1"/>
  <c r="W2055" i="1"/>
  <c r="U2056" i="1"/>
  <c r="V2056" i="1"/>
  <c r="W2056" i="1"/>
  <c r="U2057" i="1"/>
  <c r="V2057" i="1"/>
  <c r="W2057" i="1"/>
  <c r="U2058" i="1"/>
  <c r="V2058" i="1"/>
  <c r="W2058" i="1"/>
  <c r="U2059" i="1"/>
  <c r="V2059" i="1"/>
  <c r="W2059" i="1"/>
  <c r="U2060" i="1"/>
  <c r="V2060" i="1"/>
  <c r="W2060" i="1"/>
  <c r="U2061" i="1"/>
  <c r="V2061" i="1"/>
  <c r="W2061" i="1"/>
  <c r="U2062" i="1"/>
  <c r="V2062" i="1"/>
  <c r="W2062" i="1"/>
  <c r="U2063" i="1"/>
  <c r="V2063" i="1"/>
  <c r="W2063" i="1"/>
  <c r="U2064" i="1"/>
  <c r="V2064" i="1"/>
  <c r="W2064" i="1"/>
  <c r="U2065" i="1"/>
  <c r="V2065" i="1"/>
  <c r="W2065" i="1"/>
  <c r="U2066" i="1"/>
  <c r="V2066" i="1"/>
  <c r="W2066" i="1"/>
  <c r="U2067" i="1"/>
  <c r="V2067" i="1"/>
  <c r="W2067" i="1"/>
  <c r="U2068" i="1"/>
  <c r="V2068" i="1"/>
  <c r="W2068" i="1"/>
  <c r="U2069" i="1"/>
  <c r="V2069" i="1"/>
  <c r="W2069" i="1"/>
  <c r="U2070" i="1"/>
  <c r="V2070" i="1"/>
  <c r="W2070" i="1"/>
  <c r="U2071" i="1"/>
  <c r="V2071" i="1"/>
  <c r="W2071" i="1"/>
  <c r="U2072" i="1"/>
  <c r="V2072" i="1"/>
  <c r="W2072" i="1"/>
  <c r="U2073" i="1"/>
  <c r="V2073" i="1"/>
  <c r="W2073" i="1"/>
  <c r="U2074" i="1"/>
  <c r="V2074" i="1"/>
  <c r="W2074" i="1"/>
  <c r="U2075" i="1"/>
  <c r="V2075" i="1"/>
  <c r="W2075" i="1"/>
  <c r="U2076" i="1"/>
  <c r="V2076" i="1"/>
  <c r="W2076" i="1"/>
  <c r="U2077" i="1"/>
  <c r="V2077" i="1"/>
  <c r="W2077" i="1"/>
  <c r="U2078" i="1"/>
  <c r="V2078" i="1"/>
  <c r="W2078" i="1"/>
  <c r="U2079" i="1"/>
  <c r="V2079" i="1"/>
  <c r="W2079" i="1"/>
  <c r="U2080" i="1"/>
  <c r="V2080" i="1"/>
  <c r="W2080" i="1"/>
  <c r="U2081" i="1"/>
  <c r="V2081" i="1"/>
  <c r="W2081" i="1"/>
  <c r="U2082" i="1"/>
  <c r="V2082" i="1"/>
  <c r="W2082" i="1"/>
  <c r="U2083" i="1"/>
  <c r="V2083" i="1"/>
  <c r="W2083" i="1"/>
  <c r="U2084" i="1"/>
  <c r="V2084" i="1"/>
  <c r="W2084" i="1"/>
  <c r="U2085" i="1"/>
  <c r="V2085" i="1"/>
  <c r="W2085" i="1"/>
  <c r="U2086" i="1"/>
  <c r="V2086" i="1"/>
  <c r="W2086" i="1"/>
  <c r="U2087" i="1"/>
  <c r="V2087" i="1"/>
  <c r="W2087" i="1"/>
  <c r="U2088" i="1"/>
  <c r="V2088" i="1"/>
  <c r="W2088" i="1"/>
  <c r="U2089" i="1"/>
  <c r="V2089" i="1"/>
  <c r="W2089" i="1"/>
  <c r="U2090" i="1"/>
  <c r="V2090" i="1"/>
  <c r="W2090" i="1"/>
  <c r="U2091" i="1"/>
  <c r="V2091" i="1"/>
  <c r="W2091" i="1"/>
  <c r="U2092" i="1"/>
  <c r="V2092" i="1"/>
  <c r="W2092" i="1"/>
  <c r="U2093" i="1"/>
  <c r="V2093" i="1"/>
  <c r="W2093" i="1"/>
  <c r="U2094" i="1"/>
  <c r="V2094" i="1"/>
  <c r="W2094" i="1"/>
  <c r="U2095" i="1"/>
  <c r="V2095" i="1"/>
  <c r="W2095" i="1"/>
  <c r="U2096" i="1"/>
  <c r="V2096" i="1"/>
  <c r="W2096" i="1"/>
  <c r="U2097" i="1"/>
  <c r="V2097" i="1"/>
  <c r="W2097" i="1"/>
  <c r="U2098" i="1"/>
  <c r="V2098" i="1"/>
  <c r="W2098" i="1"/>
  <c r="U2099" i="1"/>
  <c r="V2099" i="1"/>
  <c r="W2099" i="1"/>
  <c r="U2100" i="1"/>
  <c r="V2100" i="1"/>
  <c r="W2100" i="1"/>
  <c r="U2101" i="1"/>
  <c r="V2101" i="1"/>
  <c r="W2101" i="1"/>
  <c r="U2102" i="1"/>
  <c r="V2102" i="1"/>
  <c r="W2102" i="1"/>
  <c r="U2103" i="1"/>
  <c r="V2103" i="1"/>
  <c r="W2103" i="1"/>
  <c r="U2104" i="1"/>
  <c r="V2104" i="1"/>
  <c r="W2104" i="1"/>
  <c r="U2105" i="1"/>
  <c r="V2105" i="1"/>
  <c r="W2105" i="1"/>
  <c r="U2106" i="1"/>
  <c r="V2106" i="1"/>
  <c r="W2106" i="1"/>
  <c r="U2107" i="1"/>
  <c r="V2107" i="1"/>
  <c r="W2107" i="1"/>
  <c r="U2108" i="1"/>
  <c r="V2108" i="1"/>
  <c r="W2108" i="1"/>
  <c r="U2109" i="1"/>
  <c r="V2109" i="1"/>
  <c r="W2109" i="1"/>
  <c r="U2110" i="1"/>
  <c r="V2110" i="1"/>
  <c r="W2110" i="1"/>
  <c r="U2111" i="1"/>
  <c r="V2111" i="1"/>
  <c r="W2111" i="1"/>
  <c r="U2112" i="1"/>
  <c r="V2112" i="1"/>
  <c r="W2112" i="1"/>
  <c r="U2113" i="1"/>
  <c r="V2113" i="1"/>
  <c r="W2113" i="1"/>
  <c r="U2114" i="1"/>
  <c r="V2114" i="1"/>
  <c r="W2114" i="1"/>
  <c r="U2115" i="1"/>
  <c r="V2115" i="1"/>
  <c r="W2115" i="1"/>
  <c r="U2116" i="1"/>
  <c r="V2116" i="1"/>
  <c r="W2116" i="1"/>
  <c r="U2117" i="1"/>
  <c r="V2117" i="1"/>
  <c r="W2117" i="1"/>
  <c r="U2118" i="1"/>
  <c r="V2118" i="1"/>
  <c r="W2118" i="1"/>
  <c r="U2119" i="1"/>
  <c r="V2119" i="1"/>
  <c r="W2119" i="1"/>
  <c r="U2120" i="1"/>
  <c r="V2120" i="1"/>
  <c r="W2120" i="1"/>
  <c r="U2121" i="1"/>
  <c r="V2121" i="1"/>
  <c r="W2121" i="1"/>
  <c r="U2122" i="1"/>
  <c r="V2122" i="1"/>
  <c r="W2122" i="1"/>
  <c r="U2123" i="1"/>
  <c r="V2123" i="1"/>
  <c r="W2123" i="1"/>
  <c r="U2124" i="1"/>
  <c r="V2124" i="1"/>
  <c r="W2124" i="1"/>
  <c r="U2125" i="1"/>
  <c r="V2125" i="1"/>
  <c r="W2125" i="1"/>
  <c r="U2126" i="1"/>
  <c r="V2126" i="1"/>
  <c r="W2126" i="1"/>
  <c r="U2127" i="1"/>
  <c r="V2127" i="1"/>
  <c r="W2127" i="1"/>
  <c r="U2128" i="1"/>
  <c r="V2128" i="1"/>
  <c r="W2128" i="1"/>
  <c r="U2129" i="1"/>
  <c r="V2129" i="1"/>
  <c r="W2129" i="1"/>
  <c r="U2130" i="1"/>
  <c r="V2130" i="1"/>
  <c r="W2130" i="1"/>
  <c r="U2131" i="1"/>
  <c r="V2131" i="1"/>
  <c r="W2131" i="1"/>
  <c r="U2132" i="1"/>
  <c r="V2132" i="1"/>
  <c r="W2132" i="1"/>
  <c r="U2133" i="1"/>
  <c r="V2133" i="1"/>
  <c r="W2133" i="1"/>
  <c r="U2134" i="1"/>
  <c r="V2134" i="1"/>
  <c r="W2134" i="1"/>
  <c r="U2135" i="1"/>
  <c r="V2135" i="1"/>
  <c r="W2135" i="1"/>
  <c r="U2136" i="1"/>
  <c r="V2136" i="1"/>
  <c r="W2136" i="1"/>
  <c r="U2137" i="1"/>
  <c r="V2137" i="1"/>
  <c r="W2137" i="1"/>
  <c r="U2138" i="1"/>
  <c r="V2138" i="1"/>
  <c r="W2138" i="1"/>
  <c r="U2139" i="1"/>
  <c r="V2139" i="1"/>
  <c r="W2139" i="1"/>
  <c r="U2140" i="1"/>
  <c r="V2140" i="1"/>
  <c r="W2140" i="1"/>
  <c r="U2141" i="1"/>
  <c r="V2141" i="1"/>
  <c r="W2141" i="1"/>
  <c r="U2142" i="1"/>
  <c r="V2142" i="1"/>
  <c r="W2142" i="1"/>
  <c r="U2143" i="1"/>
  <c r="V2143" i="1"/>
  <c r="W2143" i="1"/>
  <c r="U2144" i="1"/>
  <c r="V2144" i="1"/>
  <c r="W2144" i="1"/>
  <c r="U2145" i="1"/>
  <c r="V2145" i="1"/>
  <c r="W2145" i="1"/>
  <c r="U2146" i="1"/>
  <c r="V2146" i="1"/>
  <c r="W2146" i="1"/>
  <c r="U2147" i="1"/>
  <c r="V2147" i="1"/>
  <c r="W2147" i="1"/>
  <c r="U2148" i="1"/>
  <c r="V2148" i="1"/>
  <c r="W2148" i="1"/>
  <c r="U2149" i="1"/>
  <c r="V2149" i="1"/>
  <c r="W2149" i="1"/>
  <c r="U2150" i="1"/>
  <c r="V2150" i="1"/>
  <c r="W2150" i="1"/>
  <c r="U2151" i="1"/>
  <c r="V2151" i="1"/>
  <c r="W2151" i="1"/>
  <c r="U2152" i="1"/>
  <c r="V2152" i="1"/>
  <c r="W2152" i="1"/>
  <c r="U2153" i="1"/>
  <c r="V2153" i="1"/>
  <c r="W2153" i="1"/>
  <c r="U2154" i="1"/>
  <c r="V2154" i="1"/>
  <c r="W2154" i="1"/>
  <c r="U2155" i="1"/>
  <c r="V2155" i="1"/>
  <c r="W2155" i="1"/>
  <c r="U2156" i="1"/>
  <c r="V2156" i="1"/>
  <c r="W2156" i="1"/>
  <c r="U2157" i="1"/>
  <c r="V2157" i="1"/>
  <c r="W2157" i="1"/>
  <c r="U2158" i="1"/>
  <c r="V2158" i="1"/>
  <c r="W2158" i="1"/>
  <c r="U2159" i="1"/>
  <c r="V2159" i="1"/>
  <c r="W2159" i="1"/>
  <c r="U2160" i="1"/>
  <c r="V2160" i="1"/>
  <c r="W2160" i="1"/>
  <c r="U2161" i="1"/>
  <c r="V2161" i="1"/>
  <c r="W2161" i="1"/>
  <c r="U2162" i="1"/>
  <c r="V2162" i="1"/>
  <c r="W2162" i="1"/>
  <c r="U2163" i="1"/>
  <c r="V2163" i="1"/>
  <c r="W2163" i="1"/>
  <c r="U2164" i="1"/>
  <c r="V2164" i="1"/>
  <c r="W2164" i="1"/>
  <c r="U2165" i="1"/>
  <c r="V2165" i="1"/>
  <c r="W2165" i="1"/>
  <c r="U2166" i="1"/>
  <c r="V2166" i="1"/>
  <c r="W2166" i="1"/>
  <c r="U2167" i="1"/>
  <c r="V2167" i="1"/>
  <c r="W2167" i="1"/>
  <c r="U2168" i="1"/>
  <c r="V2168" i="1"/>
  <c r="W2168" i="1"/>
  <c r="U2169" i="1"/>
  <c r="V2169" i="1"/>
  <c r="W2169" i="1"/>
  <c r="U2170" i="1"/>
  <c r="V2170" i="1"/>
  <c r="W2170" i="1"/>
  <c r="U2171" i="1"/>
  <c r="V2171" i="1"/>
  <c r="W2171" i="1"/>
  <c r="U2172" i="1"/>
  <c r="V2172" i="1"/>
  <c r="W2172" i="1"/>
  <c r="U2173" i="1"/>
  <c r="V2173" i="1"/>
  <c r="W2173" i="1"/>
  <c r="U2174" i="1"/>
  <c r="V2174" i="1"/>
  <c r="W2174" i="1"/>
  <c r="U2175" i="1"/>
  <c r="V2175" i="1"/>
  <c r="W2175" i="1"/>
  <c r="U2176" i="1"/>
  <c r="V2176" i="1"/>
  <c r="W2176" i="1"/>
  <c r="U2177" i="1"/>
  <c r="V2177" i="1"/>
  <c r="W2177" i="1"/>
  <c r="U2178" i="1"/>
  <c r="V2178" i="1"/>
  <c r="W2178" i="1"/>
  <c r="U2179" i="1"/>
  <c r="V2179" i="1"/>
  <c r="W2179" i="1"/>
  <c r="U2180" i="1"/>
  <c r="V2180" i="1"/>
  <c r="W2180" i="1"/>
  <c r="U2181" i="1"/>
  <c r="V2181" i="1"/>
  <c r="W2181" i="1"/>
  <c r="U2182" i="1"/>
  <c r="V2182" i="1"/>
  <c r="W2182" i="1"/>
  <c r="U2183" i="1"/>
  <c r="V2183" i="1"/>
  <c r="W2183" i="1"/>
  <c r="U2184" i="1"/>
  <c r="V2184" i="1"/>
  <c r="W2184" i="1"/>
  <c r="U2185" i="1"/>
  <c r="V2185" i="1"/>
  <c r="W2185" i="1"/>
  <c r="U2186" i="1"/>
  <c r="V2186" i="1"/>
  <c r="W2186" i="1"/>
  <c r="U2187" i="1"/>
  <c r="V2187" i="1"/>
  <c r="W2187" i="1"/>
  <c r="U2188" i="1"/>
  <c r="V2188" i="1"/>
  <c r="W2188" i="1"/>
  <c r="U2189" i="1"/>
  <c r="V2189" i="1"/>
  <c r="W2189" i="1"/>
  <c r="U2190" i="1"/>
  <c r="V2190" i="1"/>
  <c r="W2190" i="1"/>
  <c r="U2191" i="1"/>
  <c r="V2191" i="1"/>
  <c r="W2191" i="1"/>
  <c r="U2192" i="1"/>
  <c r="V2192" i="1"/>
  <c r="W2192" i="1"/>
  <c r="U2193" i="1"/>
  <c r="V2193" i="1"/>
  <c r="W2193" i="1"/>
  <c r="U2194" i="1"/>
  <c r="V2194" i="1"/>
  <c r="W2194" i="1"/>
  <c r="U2195" i="1"/>
  <c r="V2195" i="1"/>
  <c r="W2195" i="1"/>
  <c r="U2196" i="1"/>
  <c r="V2196" i="1"/>
  <c r="W2196" i="1"/>
  <c r="U2197" i="1"/>
  <c r="V2197" i="1"/>
  <c r="W2197" i="1"/>
  <c r="U2198" i="1"/>
  <c r="V2198" i="1"/>
  <c r="W2198" i="1"/>
  <c r="U2199" i="1"/>
  <c r="V2199" i="1"/>
  <c r="W2199" i="1"/>
  <c r="U2200" i="1"/>
  <c r="V2200" i="1"/>
  <c r="W2200" i="1"/>
  <c r="U2201" i="1"/>
  <c r="V2201" i="1"/>
  <c r="W2201" i="1"/>
  <c r="U2202" i="1"/>
  <c r="V2202" i="1"/>
  <c r="W2202" i="1"/>
  <c r="U2203" i="1"/>
  <c r="V2203" i="1"/>
  <c r="W2203" i="1"/>
  <c r="U2204" i="1"/>
  <c r="V2204" i="1"/>
  <c r="W2204" i="1"/>
  <c r="U2205" i="1"/>
  <c r="V2205" i="1"/>
  <c r="W2205" i="1"/>
  <c r="U2206" i="1"/>
  <c r="V2206" i="1"/>
  <c r="W2206" i="1"/>
  <c r="U2207" i="1"/>
  <c r="V2207" i="1"/>
  <c r="W2207" i="1"/>
  <c r="U2208" i="1"/>
  <c r="V2208" i="1"/>
  <c r="W2208" i="1"/>
  <c r="U2209" i="1"/>
  <c r="V2209" i="1"/>
  <c r="W2209" i="1"/>
  <c r="U2210" i="1"/>
  <c r="V2210" i="1"/>
  <c r="W2210" i="1"/>
  <c r="U2211" i="1"/>
  <c r="V2211" i="1"/>
  <c r="W2211" i="1"/>
  <c r="U2212" i="1"/>
  <c r="V2212" i="1"/>
  <c r="W2212" i="1"/>
  <c r="U2213" i="1"/>
  <c r="V2213" i="1"/>
  <c r="W2213" i="1"/>
  <c r="U2214" i="1"/>
  <c r="V2214" i="1"/>
  <c r="W2214" i="1"/>
  <c r="U2215" i="1"/>
  <c r="V2215" i="1"/>
  <c r="W2215" i="1"/>
  <c r="U2216" i="1"/>
  <c r="V2216" i="1"/>
  <c r="W2216" i="1"/>
  <c r="U2217" i="1"/>
  <c r="V2217" i="1"/>
  <c r="W2217" i="1"/>
  <c r="U2218" i="1"/>
  <c r="V2218" i="1"/>
  <c r="W2218" i="1"/>
  <c r="U2219" i="1"/>
  <c r="V2219" i="1"/>
  <c r="W2219" i="1"/>
  <c r="U2220" i="1"/>
  <c r="V2220" i="1"/>
  <c r="W2220" i="1"/>
  <c r="U2221" i="1"/>
  <c r="V2221" i="1"/>
  <c r="W2221" i="1"/>
  <c r="U2222" i="1"/>
  <c r="V2222" i="1"/>
  <c r="W2222" i="1"/>
  <c r="U2223" i="1"/>
  <c r="V2223" i="1"/>
  <c r="W2223" i="1"/>
  <c r="U2224" i="1"/>
  <c r="V2224" i="1"/>
  <c r="W2224" i="1"/>
  <c r="U2225" i="1"/>
  <c r="V2225" i="1"/>
  <c r="W2225" i="1"/>
  <c r="U2226" i="1"/>
  <c r="V2226" i="1"/>
  <c r="W2226" i="1"/>
  <c r="U2227" i="1"/>
  <c r="V2227" i="1"/>
  <c r="W2227" i="1"/>
  <c r="U2228" i="1"/>
  <c r="V2228" i="1"/>
  <c r="W2228" i="1"/>
  <c r="U2229" i="1"/>
  <c r="V2229" i="1"/>
  <c r="W2229" i="1"/>
  <c r="U2230" i="1"/>
  <c r="V2230" i="1"/>
  <c r="W2230" i="1"/>
  <c r="U2231" i="1"/>
  <c r="V2231" i="1"/>
  <c r="W2231" i="1"/>
  <c r="U2232" i="1"/>
  <c r="V2232" i="1"/>
  <c r="W2232" i="1"/>
  <c r="U2233" i="1"/>
  <c r="V2233" i="1"/>
  <c r="W2233" i="1"/>
  <c r="U2234" i="1"/>
  <c r="V2234" i="1"/>
  <c r="W2234" i="1"/>
  <c r="U2235" i="1"/>
  <c r="V2235" i="1"/>
  <c r="W2235" i="1"/>
  <c r="U2236" i="1"/>
  <c r="V2236" i="1"/>
  <c r="W2236" i="1"/>
  <c r="U2237" i="1"/>
  <c r="V2237" i="1"/>
  <c r="W2237" i="1"/>
  <c r="U2238" i="1"/>
  <c r="V2238" i="1"/>
  <c r="W2238" i="1"/>
  <c r="U2239" i="1"/>
  <c r="V2239" i="1"/>
  <c r="W2239" i="1"/>
  <c r="U2240" i="1"/>
  <c r="V2240" i="1"/>
  <c r="W2240" i="1"/>
  <c r="U2241" i="1"/>
  <c r="V2241" i="1"/>
  <c r="W2241" i="1"/>
  <c r="U2242" i="1"/>
  <c r="V2242" i="1"/>
  <c r="W2242" i="1"/>
  <c r="U2243" i="1"/>
  <c r="V2243" i="1"/>
  <c r="W2243" i="1"/>
  <c r="U2244" i="1"/>
  <c r="V2244" i="1"/>
  <c r="W2244" i="1"/>
  <c r="U2245" i="1"/>
  <c r="V2245" i="1"/>
  <c r="W2245" i="1"/>
  <c r="U2246" i="1"/>
  <c r="V2246" i="1"/>
  <c r="W2246" i="1"/>
  <c r="U2247" i="1"/>
  <c r="V2247" i="1"/>
  <c r="W2247" i="1"/>
  <c r="U2248" i="1"/>
  <c r="V2248" i="1"/>
  <c r="W2248" i="1"/>
  <c r="U2249" i="1"/>
  <c r="V2249" i="1"/>
  <c r="W2249" i="1"/>
  <c r="U2250" i="1"/>
  <c r="V2250" i="1"/>
  <c r="W2250" i="1"/>
  <c r="U2251" i="1"/>
  <c r="V2251" i="1"/>
  <c r="W2251" i="1"/>
  <c r="U2252" i="1"/>
  <c r="V2252" i="1"/>
  <c r="W2252" i="1"/>
  <c r="U2253" i="1"/>
  <c r="V2253" i="1"/>
  <c r="W2253" i="1"/>
  <c r="U2254" i="1"/>
  <c r="V2254" i="1"/>
  <c r="W2254" i="1"/>
  <c r="U2255" i="1"/>
  <c r="V2255" i="1"/>
  <c r="W2255" i="1"/>
  <c r="U2256" i="1"/>
  <c r="V2256" i="1"/>
  <c r="W2256" i="1"/>
  <c r="U2257" i="1"/>
  <c r="V2257" i="1"/>
  <c r="W2257" i="1"/>
  <c r="U2258" i="1"/>
  <c r="V2258" i="1"/>
  <c r="W2258" i="1"/>
  <c r="U2259" i="1"/>
  <c r="V2259" i="1"/>
  <c r="W2259" i="1"/>
  <c r="U2260" i="1"/>
  <c r="V2260" i="1"/>
  <c r="W2260" i="1"/>
  <c r="U2261" i="1"/>
  <c r="V2261" i="1"/>
  <c r="W2261" i="1"/>
  <c r="U2262" i="1"/>
  <c r="V2262" i="1"/>
  <c r="W2262" i="1"/>
  <c r="U2263" i="1"/>
  <c r="V2263" i="1"/>
  <c r="W2263" i="1"/>
  <c r="U2264" i="1"/>
  <c r="V2264" i="1"/>
  <c r="W2264" i="1"/>
  <c r="U2265" i="1"/>
  <c r="V2265" i="1"/>
  <c r="W2265" i="1"/>
  <c r="U2266" i="1"/>
  <c r="V2266" i="1"/>
  <c r="W2266" i="1"/>
  <c r="U2267" i="1"/>
  <c r="V2267" i="1"/>
  <c r="W2267" i="1"/>
  <c r="U2268" i="1"/>
  <c r="V2268" i="1"/>
  <c r="W2268" i="1"/>
  <c r="U2269" i="1"/>
  <c r="V2269" i="1"/>
  <c r="W2269" i="1"/>
  <c r="U2270" i="1"/>
  <c r="V2270" i="1"/>
  <c r="W2270" i="1"/>
  <c r="U2271" i="1"/>
  <c r="V2271" i="1"/>
  <c r="W2271" i="1"/>
  <c r="U2272" i="1"/>
  <c r="V2272" i="1"/>
  <c r="W2272" i="1"/>
  <c r="U2273" i="1"/>
  <c r="V2273" i="1"/>
  <c r="W2273" i="1"/>
  <c r="U2274" i="1"/>
  <c r="V2274" i="1"/>
  <c r="W2274" i="1"/>
  <c r="U2275" i="1"/>
  <c r="V2275" i="1"/>
  <c r="W2275" i="1"/>
  <c r="U2276" i="1"/>
  <c r="V2276" i="1"/>
  <c r="W2276" i="1"/>
  <c r="U2277" i="1"/>
  <c r="V2277" i="1"/>
  <c r="W2277" i="1"/>
  <c r="U2278" i="1"/>
  <c r="V2278" i="1"/>
  <c r="W2278" i="1"/>
  <c r="U2279" i="1"/>
  <c r="V2279" i="1"/>
  <c r="W2279" i="1"/>
  <c r="U2280" i="1"/>
  <c r="V2280" i="1"/>
  <c r="W2280" i="1"/>
  <c r="U2281" i="1"/>
  <c r="V2281" i="1"/>
  <c r="W2281" i="1"/>
  <c r="U2282" i="1"/>
  <c r="V2282" i="1"/>
  <c r="W2282" i="1"/>
  <c r="U2283" i="1"/>
  <c r="V2283" i="1"/>
  <c r="W2283" i="1"/>
  <c r="U2284" i="1"/>
  <c r="V2284" i="1"/>
  <c r="W2284" i="1"/>
  <c r="U2285" i="1"/>
  <c r="V2285" i="1"/>
  <c r="W2285" i="1"/>
  <c r="U2286" i="1"/>
  <c r="V2286" i="1"/>
  <c r="W2286" i="1"/>
  <c r="U2287" i="1"/>
  <c r="V2287" i="1"/>
  <c r="W2287" i="1"/>
  <c r="U2288" i="1"/>
  <c r="V2288" i="1"/>
  <c r="W2288" i="1"/>
  <c r="U2289" i="1"/>
  <c r="V2289" i="1"/>
  <c r="W2289" i="1"/>
  <c r="U2290" i="1"/>
  <c r="V2290" i="1"/>
  <c r="W2290" i="1"/>
  <c r="U2291" i="1"/>
  <c r="V2291" i="1"/>
  <c r="W2291" i="1"/>
  <c r="U2292" i="1"/>
  <c r="V2292" i="1"/>
  <c r="W2292" i="1"/>
  <c r="U2293" i="1"/>
  <c r="V2293" i="1"/>
  <c r="W2293" i="1"/>
  <c r="U2294" i="1"/>
  <c r="V2294" i="1"/>
  <c r="W2294" i="1"/>
  <c r="U2295" i="1"/>
  <c r="V2295" i="1"/>
  <c r="W2295" i="1"/>
  <c r="U2296" i="1"/>
  <c r="V2296" i="1"/>
  <c r="W2296" i="1"/>
  <c r="U2297" i="1"/>
  <c r="V2297" i="1"/>
  <c r="W2297" i="1"/>
  <c r="U2298" i="1"/>
  <c r="V2298" i="1"/>
  <c r="W2298" i="1"/>
  <c r="U2299" i="1"/>
  <c r="V2299" i="1"/>
  <c r="W2299" i="1"/>
  <c r="U2300" i="1"/>
  <c r="V2300" i="1"/>
  <c r="W2300" i="1"/>
  <c r="U2301" i="1"/>
  <c r="V2301" i="1"/>
  <c r="W2301" i="1"/>
  <c r="U2302" i="1"/>
  <c r="V2302" i="1"/>
  <c r="W2302" i="1"/>
  <c r="U2303" i="1"/>
  <c r="V2303" i="1"/>
  <c r="W2303" i="1"/>
  <c r="U2304" i="1"/>
  <c r="V2304" i="1"/>
  <c r="W2304" i="1"/>
  <c r="U2305" i="1"/>
  <c r="V2305" i="1"/>
  <c r="W2305" i="1"/>
  <c r="U2306" i="1"/>
  <c r="V2306" i="1"/>
  <c r="W2306" i="1"/>
  <c r="U2307" i="1"/>
  <c r="V2307" i="1"/>
  <c r="W2307" i="1"/>
  <c r="U2308" i="1"/>
  <c r="V2308" i="1"/>
  <c r="W2308" i="1"/>
  <c r="U2309" i="1"/>
  <c r="V2309" i="1"/>
  <c r="W2309" i="1"/>
  <c r="U2310" i="1"/>
  <c r="V2310" i="1"/>
  <c r="W2310" i="1"/>
  <c r="U2311" i="1"/>
  <c r="V2311" i="1"/>
  <c r="W2311" i="1"/>
  <c r="U2312" i="1"/>
  <c r="V2312" i="1"/>
  <c r="W2312" i="1"/>
  <c r="U2313" i="1"/>
  <c r="V2313" i="1"/>
  <c r="W2313" i="1"/>
  <c r="U2314" i="1"/>
  <c r="V2314" i="1"/>
  <c r="W2314" i="1"/>
  <c r="U2315" i="1"/>
  <c r="V2315" i="1"/>
  <c r="W2315" i="1"/>
  <c r="U2316" i="1"/>
  <c r="V2316" i="1"/>
  <c r="W2316" i="1"/>
  <c r="U2317" i="1"/>
  <c r="V2317" i="1"/>
  <c r="W2317" i="1"/>
  <c r="U2318" i="1"/>
  <c r="V2318" i="1"/>
  <c r="W2318" i="1"/>
  <c r="U2319" i="1"/>
  <c r="V2319" i="1"/>
  <c r="W2319" i="1"/>
  <c r="U2320" i="1"/>
  <c r="V2320" i="1"/>
  <c r="W2320" i="1"/>
  <c r="U2321" i="1"/>
  <c r="V2321" i="1"/>
  <c r="W2321" i="1"/>
  <c r="U2322" i="1"/>
  <c r="V2322" i="1"/>
  <c r="W2322" i="1"/>
  <c r="U2323" i="1"/>
  <c r="V2323" i="1"/>
  <c r="W2323" i="1"/>
  <c r="U2324" i="1"/>
  <c r="V2324" i="1"/>
  <c r="W2324" i="1"/>
  <c r="U2325" i="1"/>
  <c r="V2325" i="1"/>
  <c r="W2325" i="1"/>
  <c r="U2326" i="1"/>
  <c r="V2326" i="1"/>
  <c r="W2326" i="1"/>
  <c r="U2327" i="1"/>
  <c r="V2327" i="1"/>
  <c r="W2327" i="1"/>
  <c r="U2328" i="1"/>
  <c r="V2328" i="1"/>
  <c r="W2328" i="1"/>
  <c r="U2329" i="1"/>
  <c r="V2329" i="1"/>
  <c r="W2329" i="1"/>
  <c r="U2330" i="1"/>
  <c r="V2330" i="1"/>
  <c r="W2330" i="1"/>
  <c r="U2331" i="1"/>
  <c r="V2331" i="1"/>
  <c r="W2331" i="1"/>
  <c r="U2332" i="1"/>
  <c r="V2332" i="1"/>
  <c r="W2332" i="1"/>
  <c r="U2333" i="1"/>
  <c r="V2333" i="1"/>
  <c r="W2333" i="1"/>
  <c r="U2334" i="1"/>
  <c r="V2334" i="1"/>
  <c r="W2334" i="1"/>
  <c r="U2335" i="1"/>
  <c r="V2335" i="1"/>
  <c r="W2335" i="1"/>
  <c r="U2336" i="1"/>
  <c r="V2336" i="1"/>
  <c r="W2336" i="1"/>
  <c r="U2337" i="1"/>
  <c r="V2337" i="1"/>
  <c r="W2337" i="1"/>
  <c r="U2338" i="1"/>
  <c r="V2338" i="1"/>
  <c r="W2338" i="1"/>
  <c r="U2339" i="1"/>
  <c r="V2339" i="1"/>
  <c r="W2339" i="1"/>
  <c r="U2340" i="1"/>
  <c r="V2340" i="1"/>
  <c r="W2340" i="1"/>
  <c r="U2341" i="1"/>
  <c r="V2341" i="1"/>
  <c r="W2341" i="1"/>
  <c r="U2342" i="1"/>
  <c r="V2342" i="1"/>
  <c r="W2342" i="1"/>
  <c r="U2343" i="1"/>
  <c r="V2343" i="1"/>
  <c r="W2343" i="1"/>
  <c r="U2344" i="1"/>
  <c r="V2344" i="1"/>
  <c r="W2344" i="1"/>
  <c r="U2345" i="1"/>
  <c r="V2345" i="1"/>
  <c r="W2345" i="1"/>
  <c r="U2346" i="1"/>
  <c r="V2346" i="1"/>
  <c r="W2346" i="1"/>
  <c r="U2347" i="1"/>
  <c r="V2347" i="1"/>
  <c r="W2347" i="1"/>
  <c r="U2348" i="1"/>
  <c r="V2348" i="1"/>
  <c r="W2348" i="1"/>
  <c r="U2349" i="1"/>
  <c r="V2349" i="1"/>
  <c r="W2349" i="1"/>
  <c r="U2350" i="1"/>
  <c r="V2350" i="1"/>
  <c r="W2350" i="1"/>
  <c r="U2351" i="1"/>
  <c r="V2351" i="1"/>
  <c r="W2351" i="1"/>
  <c r="U2352" i="1"/>
  <c r="V2352" i="1"/>
  <c r="W2352" i="1"/>
  <c r="U2353" i="1"/>
  <c r="V2353" i="1"/>
  <c r="W2353" i="1"/>
  <c r="U2354" i="1"/>
  <c r="V2354" i="1"/>
  <c r="W2354" i="1"/>
  <c r="U2355" i="1"/>
  <c r="V2355" i="1"/>
  <c r="W2355" i="1"/>
  <c r="U2356" i="1"/>
  <c r="V2356" i="1"/>
  <c r="W2356" i="1"/>
  <c r="U2357" i="1"/>
  <c r="V2357" i="1"/>
  <c r="W2357" i="1"/>
  <c r="U2358" i="1"/>
  <c r="V2358" i="1"/>
  <c r="W2358" i="1"/>
  <c r="U2359" i="1"/>
  <c r="V2359" i="1"/>
  <c r="W2359" i="1"/>
  <c r="U2360" i="1"/>
  <c r="V2360" i="1"/>
  <c r="W2360" i="1"/>
  <c r="U2361" i="1"/>
  <c r="V2361" i="1"/>
  <c r="W2361" i="1"/>
  <c r="U2362" i="1"/>
  <c r="V2362" i="1"/>
  <c r="W2362" i="1"/>
  <c r="U2363" i="1"/>
  <c r="V2363" i="1"/>
  <c r="W2363" i="1"/>
  <c r="U2364" i="1"/>
  <c r="V2364" i="1"/>
  <c r="W2364" i="1"/>
  <c r="U2365" i="1"/>
  <c r="V2365" i="1"/>
  <c r="W2365" i="1"/>
  <c r="U2366" i="1"/>
  <c r="V2366" i="1"/>
  <c r="W2366" i="1"/>
  <c r="U2367" i="1"/>
  <c r="V2367" i="1"/>
  <c r="W2367" i="1"/>
  <c r="U2368" i="1"/>
  <c r="V2368" i="1"/>
  <c r="W2368" i="1"/>
  <c r="U2369" i="1"/>
  <c r="V2369" i="1"/>
  <c r="W2369" i="1"/>
  <c r="U2370" i="1"/>
  <c r="V2370" i="1"/>
  <c r="W2370" i="1"/>
  <c r="U2371" i="1"/>
  <c r="V2371" i="1"/>
  <c r="W2371" i="1"/>
  <c r="U2372" i="1"/>
  <c r="V2372" i="1"/>
  <c r="W2372" i="1"/>
  <c r="U2373" i="1"/>
  <c r="V2373" i="1"/>
  <c r="W2373" i="1"/>
  <c r="U2374" i="1"/>
  <c r="V2374" i="1"/>
  <c r="W2374" i="1"/>
  <c r="U2375" i="1"/>
  <c r="V2375" i="1"/>
  <c r="W2375" i="1"/>
  <c r="U2376" i="1"/>
  <c r="V2376" i="1"/>
  <c r="W2376" i="1"/>
  <c r="U2377" i="1"/>
  <c r="V2377" i="1"/>
  <c r="W2377" i="1"/>
  <c r="U2378" i="1"/>
  <c r="V2378" i="1"/>
  <c r="W2378" i="1"/>
  <c r="U2379" i="1"/>
  <c r="V2379" i="1"/>
  <c r="W2379" i="1"/>
  <c r="U2380" i="1"/>
  <c r="V2380" i="1"/>
  <c r="W2380" i="1"/>
  <c r="U2381" i="1"/>
  <c r="V2381" i="1"/>
  <c r="W2381" i="1"/>
  <c r="U2382" i="1"/>
  <c r="V2382" i="1"/>
  <c r="W2382" i="1"/>
  <c r="U2383" i="1"/>
  <c r="V2383" i="1"/>
  <c r="W2383" i="1"/>
  <c r="U2384" i="1"/>
  <c r="V2384" i="1"/>
  <c r="W2384" i="1"/>
  <c r="U2385" i="1"/>
  <c r="V2385" i="1"/>
  <c r="W2385" i="1"/>
  <c r="U2386" i="1"/>
  <c r="V2386" i="1"/>
  <c r="W2386" i="1"/>
  <c r="U2387" i="1"/>
  <c r="V2387" i="1"/>
  <c r="W2387" i="1"/>
  <c r="U2388" i="1"/>
  <c r="V2388" i="1"/>
  <c r="W2388" i="1"/>
  <c r="U2389" i="1"/>
  <c r="V2389" i="1"/>
  <c r="W2389" i="1"/>
  <c r="U2390" i="1"/>
  <c r="V2390" i="1"/>
  <c r="W2390" i="1"/>
  <c r="U2391" i="1"/>
  <c r="V2391" i="1"/>
  <c r="W2391" i="1"/>
  <c r="U2392" i="1"/>
  <c r="V2392" i="1"/>
  <c r="W2392" i="1"/>
  <c r="U2393" i="1"/>
  <c r="V2393" i="1"/>
  <c r="W2393" i="1"/>
  <c r="U2394" i="1"/>
  <c r="V2394" i="1"/>
  <c r="W2394" i="1"/>
  <c r="U2395" i="1"/>
  <c r="V2395" i="1"/>
  <c r="W2395" i="1"/>
  <c r="U2396" i="1"/>
  <c r="V2396" i="1"/>
  <c r="W2396" i="1"/>
  <c r="U2397" i="1"/>
  <c r="V2397" i="1"/>
  <c r="W2397" i="1"/>
  <c r="U2398" i="1"/>
  <c r="V2398" i="1"/>
  <c r="W2398" i="1"/>
  <c r="U2399" i="1"/>
  <c r="V2399" i="1"/>
  <c r="W2399" i="1"/>
  <c r="U2400" i="1"/>
  <c r="V2400" i="1"/>
  <c r="W2400" i="1"/>
  <c r="U2401" i="1"/>
  <c r="V2401" i="1"/>
  <c r="W2401" i="1"/>
  <c r="U2402" i="1"/>
  <c r="V2402" i="1"/>
  <c r="W2402" i="1"/>
  <c r="U2403" i="1"/>
  <c r="V2403" i="1"/>
  <c r="W2403" i="1"/>
  <c r="U2404" i="1"/>
  <c r="V2404" i="1"/>
  <c r="W2404" i="1"/>
  <c r="U2405" i="1"/>
  <c r="V2405" i="1"/>
  <c r="W2405" i="1"/>
  <c r="U2406" i="1"/>
  <c r="V2406" i="1"/>
  <c r="W2406" i="1"/>
  <c r="U2407" i="1"/>
  <c r="V2407" i="1"/>
  <c r="W2407" i="1"/>
  <c r="U2408" i="1"/>
  <c r="V2408" i="1"/>
  <c r="W2408" i="1"/>
  <c r="U2409" i="1"/>
  <c r="V2409" i="1"/>
  <c r="W2409" i="1"/>
  <c r="U2410" i="1"/>
  <c r="V2410" i="1"/>
  <c r="W2410" i="1"/>
  <c r="U2411" i="1"/>
  <c r="V2411" i="1"/>
  <c r="W2411" i="1"/>
  <c r="U2412" i="1"/>
  <c r="V2412" i="1"/>
  <c r="W2412" i="1"/>
  <c r="U2413" i="1"/>
  <c r="V2413" i="1"/>
  <c r="W2413" i="1"/>
  <c r="U2414" i="1"/>
  <c r="V2414" i="1"/>
  <c r="W2414" i="1"/>
  <c r="U2415" i="1"/>
  <c r="V2415" i="1"/>
  <c r="W2415" i="1"/>
  <c r="U2416" i="1"/>
  <c r="V2416" i="1"/>
  <c r="W2416" i="1"/>
  <c r="U2417" i="1"/>
  <c r="V2417" i="1"/>
  <c r="W2417" i="1"/>
  <c r="U2418" i="1"/>
  <c r="V2418" i="1"/>
  <c r="W2418" i="1"/>
  <c r="U2419" i="1"/>
  <c r="V2419" i="1"/>
  <c r="W2419" i="1"/>
  <c r="U2420" i="1"/>
  <c r="V2420" i="1"/>
  <c r="W2420" i="1"/>
  <c r="U2421" i="1"/>
  <c r="V2421" i="1"/>
  <c r="W2421" i="1"/>
  <c r="U2422" i="1"/>
  <c r="V2422" i="1"/>
  <c r="W2422" i="1"/>
  <c r="U2423" i="1"/>
  <c r="V2423" i="1"/>
  <c r="W2423" i="1"/>
  <c r="U2424" i="1"/>
  <c r="V2424" i="1"/>
  <c r="W2424" i="1"/>
  <c r="U2425" i="1"/>
  <c r="V2425" i="1"/>
  <c r="W2425" i="1"/>
  <c r="U2426" i="1"/>
  <c r="V2426" i="1"/>
  <c r="W2426" i="1"/>
  <c r="U2427" i="1"/>
  <c r="V2427" i="1"/>
  <c r="W2427" i="1"/>
  <c r="U2428" i="1"/>
  <c r="V2428" i="1"/>
  <c r="W2428" i="1"/>
  <c r="U2429" i="1"/>
  <c r="V2429" i="1"/>
  <c r="W2429" i="1"/>
  <c r="U2430" i="1"/>
  <c r="V2430" i="1"/>
  <c r="W2430" i="1"/>
  <c r="U2431" i="1"/>
  <c r="V2431" i="1"/>
  <c r="W2431" i="1"/>
  <c r="U2432" i="1"/>
  <c r="V2432" i="1"/>
  <c r="W2432" i="1"/>
  <c r="U2433" i="1"/>
  <c r="V2433" i="1"/>
  <c r="W2433" i="1"/>
  <c r="U2434" i="1"/>
  <c r="V2434" i="1"/>
  <c r="W2434" i="1"/>
  <c r="U2435" i="1"/>
  <c r="V2435" i="1"/>
  <c r="W2435" i="1"/>
  <c r="U2436" i="1"/>
  <c r="V2436" i="1"/>
  <c r="W2436" i="1"/>
  <c r="U2437" i="1"/>
  <c r="V2437" i="1"/>
  <c r="W2437" i="1"/>
  <c r="U2438" i="1"/>
  <c r="V2438" i="1"/>
  <c r="W2438" i="1"/>
  <c r="U2439" i="1"/>
  <c r="V2439" i="1"/>
  <c r="W2439" i="1"/>
  <c r="U2440" i="1"/>
  <c r="V2440" i="1"/>
  <c r="W2440" i="1"/>
  <c r="U2441" i="1"/>
  <c r="V2441" i="1"/>
  <c r="W2441" i="1"/>
  <c r="U2442" i="1"/>
  <c r="V2442" i="1"/>
  <c r="W2442" i="1"/>
  <c r="U2443" i="1"/>
  <c r="V2443" i="1"/>
  <c r="W2443" i="1"/>
  <c r="U2444" i="1"/>
  <c r="V2444" i="1"/>
  <c r="W2444" i="1"/>
  <c r="U2445" i="1"/>
  <c r="V2445" i="1"/>
  <c r="W2445" i="1"/>
  <c r="U2446" i="1"/>
  <c r="V2446" i="1"/>
  <c r="W2446" i="1"/>
  <c r="U2447" i="1"/>
  <c r="V2447" i="1"/>
  <c r="W2447" i="1"/>
  <c r="U2448" i="1"/>
  <c r="V2448" i="1"/>
  <c r="W2448" i="1"/>
  <c r="U2449" i="1"/>
  <c r="V2449" i="1"/>
  <c r="W2449" i="1"/>
  <c r="U2450" i="1"/>
  <c r="V2450" i="1"/>
  <c r="W2450" i="1"/>
  <c r="U2451" i="1"/>
  <c r="V2451" i="1"/>
  <c r="W2451" i="1"/>
  <c r="U2452" i="1"/>
  <c r="V2452" i="1"/>
  <c r="W2452" i="1"/>
  <c r="U2453" i="1"/>
  <c r="V2453" i="1"/>
  <c r="W2453" i="1"/>
  <c r="U2454" i="1"/>
  <c r="V2454" i="1"/>
  <c r="W2454" i="1"/>
  <c r="U2455" i="1"/>
  <c r="V2455" i="1"/>
  <c r="W2455" i="1"/>
  <c r="U2456" i="1"/>
  <c r="V2456" i="1"/>
  <c r="W2456" i="1"/>
  <c r="U2457" i="1"/>
  <c r="V2457" i="1"/>
  <c r="W2457" i="1"/>
  <c r="U2458" i="1"/>
  <c r="V2458" i="1"/>
  <c r="W2458" i="1"/>
  <c r="U2459" i="1"/>
  <c r="V2459" i="1"/>
  <c r="W2459" i="1"/>
  <c r="U2460" i="1"/>
  <c r="V2460" i="1"/>
  <c r="W2460" i="1"/>
  <c r="U2461" i="1"/>
  <c r="V2461" i="1"/>
  <c r="W2461" i="1"/>
  <c r="U2462" i="1"/>
  <c r="V2462" i="1"/>
  <c r="W2462" i="1"/>
  <c r="U2463" i="1"/>
  <c r="V2463" i="1"/>
  <c r="W2463" i="1"/>
  <c r="U2464" i="1"/>
  <c r="V2464" i="1"/>
  <c r="W2464" i="1"/>
  <c r="U2465" i="1"/>
  <c r="V2465" i="1"/>
  <c r="W2465" i="1"/>
  <c r="U2466" i="1"/>
  <c r="V2466" i="1"/>
  <c r="W2466" i="1"/>
  <c r="U2467" i="1"/>
  <c r="V2467" i="1"/>
  <c r="W2467" i="1"/>
  <c r="U2468" i="1"/>
  <c r="V2468" i="1"/>
  <c r="W2468" i="1"/>
  <c r="U2469" i="1"/>
  <c r="V2469" i="1"/>
  <c r="W2469" i="1"/>
  <c r="U2470" i="1"/>
  <c r="V2470" i="1"/>
  <c r="W2470" i="1"/>
  <c r="U2471" i="1"/>
  <c r="V2471" i="1"/>
  <c r="W2471" i="1"/>
  <c r="U2472" i="1"/>
  <c r="V2472" i="1"/>
  <c r="W2472" i="1"/>
  <c r="U2473" i="1"/>
  <c r="V2473" i="1"/>
  <c r="W2473" i="1"/>
  <c r="U2474" i="1"/>
  <c r="V2474" i="1"/>
  <c r="W2474" i="1"/>
  <c r="U2475" i="1"/>
  <c r="V2475" i="1"/>
  <c r="W2475" i="1"/>
  <c r="U2476" i="1"/>
  <c r="V2476" i="1"/>
  <c r="W2476" i="1"/>
  <c r="U2477" i="1"/>
  <c r="V2477" i="1"/>
  <c r="W2477" i="1"/>
  <c r="U2478" i="1"/>
  <c r="V2478" i="1"/>
  <c r="W2478" i="1"/>
  <c r="U2479" i="1"/>
  <c r="V2479" i="1"/>
  <c r="W2479" i="1"/>
  <c r="U2480" i="1"/>
  <c r="V2480" i="1"/>
  <c r="W2480" i="1"/>
  <c r="U2481" i="1"/>
  <c r="V2481" i="1"/>
  <c r="W2481" i="1"/>
  <c r="U2482" i="1"/>
  <c r="V2482" i="1"/>
  <c r="W2482" i="1"/>
  <c r="U2483" i="1"/>
  <c r="V2483" i="1"/>
  <c r="W2483" i="1"/>
  <c r="U2484" i="1"/>
  <c r="V2484" i="1"/>
  <c r="W2484" i="1"/>
  <c r="U2485" i="1"/>
  <c r="V2485" i="1"/>
  <c r="W2485" i="1"/>
  <c r="U2486" i="1"/>
  <c r="V2486" i="1"/>
  <c r="W2486" i="1"/>
  <c r="U2487" i="1"/>
  <c r="V2487" i="1"/>
  <c r="W2487" i="1"/>
  <c r="U2488" i="1"/>
  <c r="V2488" i="1"/>
  <c r="W2488" i="1"/>
  <c r="U2489" i="1"/>
  <c r="V2489" i="1"/>
  <c r="W2489" i="1"/>
  <c r="U2490" i="1"/>
  <c r="V2490" i="1"/>
  <c r="W2490" i="1"/>
  <c r="U2491" i="1"/>
  <c r="V2491" i="1"/>
  <c r="W2491" i="1"/>
  <c r="U2492" i="1"/>
  <c r="V2492" i="1"/>
  <c r="W2492" i="1"/>
  <c r="U2493" i="1"/>
  <c r="V2493" i="1"/>
  <c r="W2493" i="1"/>
  <c r="U2494" i="1"/>
  <c r="V2494" i="1"/>
  <c r="W2494" i="1"/>
  <c r="U2495" i="1"/>
  <c r="V2495" i="1"/>
  <c r="W2495" i="1"/>
  <c r="U2496" i="1"/>
  <c r="V2496" i="1"/>
  <c r="W2496" i="1"/>
  <c r="U2497" i="1"/>
  <c r="V2497" i="1"/>
  <c r="W2497" i="1"/>
  <c r="U2498" i="1"/>
  <c r="V2498" i="1"/>
  <c r="W2498" i="1"/>
  <c r="U2499" i="1"/>
  <c r="V2499" i="1"/>
  <c r="W2499" i="1"/>
  <c r="U2500" i="1"/>
  <c r="V2500" i="1"/>
  <c r="W2500" i="1"/>
  <c r="U2501" i="1"/>
  <c r="V2501" i="1"/>
  <c r="W2501" i="1"/>
  <c r="U2502" i="1"/>
  <c r="V2502" i="1"/>
  <c r="W2502" i="1"/>
  <c r="U2503" i="1"/>
  <c r="V2503" i="1"/>
  <c r="W2503" i="1"/>
  <c r="U2504" i="1"/>
  <c r="V2504" i="1"/>
  <c r="W2504" i="1"/>
  <c r="U2505" i="1"/>
  <c r="V2505" i="1"/>
  <c r="W2505" i="1"/>
  <c r="U2506" i="1"/>
  <c r="V2506" i="1"/>
  <c r="W2506" i="1"/>
  <c r="U2507" i="1"/>
  <c r="V2507" i="1"/>
  <c r="W2507" i="1"/>
  <c r="U2508" i="1"/>
  <c r="V2508" i="1"/>
  <c r="W2508" i="1"/>
  <c r="U2509" i="1"/>
  <c r="V2509" i="1"/>
  <c r="W2509" i="1"/>
  <c r="U2510" i="1"/>
  <c r="V2510" i="1"/>
  <c r="W2510" i="1"/>
  <c r="U2511" i="1"/>
  <c r="V2511" i="1"/>
  <c r="W2511" i="1"/>
  <c r="U2512" i="1"/>
  <c r="V2512" i="1"/>
  <c r="W2512" i="1"/>
  <c r="U2513" i="1"/>
  <c r="V2513" i="1"/>
  <c r="W2513" i="1"/>
  <c r="U2514" i="1"/>
  <c r="V2514" i="1"/>
  <c r="W2514" i="1"/>
  <c r="U2515" i="1"/>
  <c r="V2515" i="1"/>
  <c r="W2515" i="1"/>
  <c r="U2516" i="1"/>
  <c r="V2516" i="1"/>
  <c r="W2516" i="1"/>
  <c r="U2517" i="1"/>
  <c r="V2517" i="1"/>
  <c r="W2517" i="1"/>
  <c r="U2518" i="1"/>
  <c r="V2518" i="1"/>
  <c r="W2518" i="1"/>
  <c r="U2519" i="1"/>
  <c r="V2519" i="1"/>
  <c r="W2519" i="1"/>
  <c r="U2520" i="1"/>
  <c r="V2520" i="1"/>
  <c r="W2520" i="1"/>
  <c r="U2521" i="1"/>
  <c r="V2521" i="1"/>
  <c r="W2521" i="1"/>
  <c r="U2522" i="1"/>
  <c r="V2522" i="1"/>
  <c r="W2522" i="1"/>
  <c r="U2523" i="1"/>
  <c r="V2523" i="1"/>
  <c r="W2523" i="1"/>
  <c r="U2524" i="1"/>
  <c r="V2524" i="1"/>
  <c r="W2524" i="1"/>
  <c r="U2525" i="1"/>
  <c r="V2525" i="1"/>
  <c r="W2525" i="1"/>
  <c r="U2526" i="1"/>
  <c r="V2526" i="1"/>
  <c r="W2526" i="1"/>
  <c r="U2527" i="1"/>
  <c r="V2527" i="1"/>
  <c r="W2527" i="1"/>
  <c r="U2528" i="1"/>
  <c r="V2528" i="1"/>
  <c r="W2528" i="1"/>
  <c r="U2529" i="1"/>
  <c r="V2529" i="1"/>
  <c r="W2529" i="1"/>
  <c r="U2530" i="1"/>
  <c r="V2530" i="1"/>
  <c r="W2530" i="1"/>
  <c r="U2531" i="1"/>
  <c r="V2531" i="1"/>
  <c r="W2531" i="1"/>
  <c r="U2532" i="1"/>
  <c r="V2532" i="1"/>
  <c r="W2532" i="1"/>
  <c r="U2533" i="1"/>
  <c r="V2533" i="1"/>
  <c r="W2533" i="1"/>
  <c r="U2534" i="1"/>
  <c r="V2534" i="1"/>
  <c r="W2534" i="1"/>
  <c r="U2535" i="1"/>
  <c r="V2535" i="1"/>
  <c r="W2535" i="1"/>
  <c r="U2536" i="1"/>
  <c r="V2536" i="1"/>
  <c r="W2536" i="1"/>
  <c r="U2537" i="1"/>
  <c r="V2537" i="1"/>
  <c r="W2537" i="1"/>
  <c r="U2538" i="1"/>
  <c r="V2538" i="1"/>
  <c r="W2538" i="1"/>
  <c r="U2539" i="1"/>
  <c r="V2539" i="1"/>
  <c r="W2539" i="1"/>
  <c r="U2540" i="1"/>
  <c r="V2540" i="1"/>
  <c r="W2540" i="1"/>
  <c r="U2541" i="1"/>
  <c r="V2541" i="1"/>
  <c r="W2541" i="1"/>
  <c r="U2542" i="1"/>
  <c r="V2542" i="1"/>
  <c r="W2542" i="1"/>
  <c r="U2543" i="1"/>
  <c r="V2543" i="1"/>
  <c r="W2543" i="1"/>
  <c r="U2544" i="1"/>
  <c r="V2544" i="1"/>
  <c r="W2544" i="1"/>
  <c r="U2545" i="1"/>
  <c r="V2545" i="1"/>
  <c r="W2545" i="1"/>
  <c r="U2546" i="1"/>
  <c r="V2546" i="1"/>
  <c r="W2546" i="1"/>
  <c r="U2547" i="1"/>
  <c r="V2547" i="1"/>
  <c r="W2547" i="1"/>
  <c r="U2548" i="1"/>
  <c r="V2548" i="1"/>
  <c r="W2548" i="1"/>
  <c r="U2549" i="1"/>
  <c r="V2549" i="1"/>
  <c r="W2549" i="1"/>
  <c r="U2550" i="1"/>
  <c r="V2550" i="1"/>
  <c r="W2550" i="1"/>
  <c r="U2551" i="1"/>
  <c r="V2551" i="1"/>
  <c r="W2551" i="1"/>
  <c r="U2552" i="1"/>
  <c r="V2552" i="1"/>
  <c r="W2552" i="1"/>
  <c r="U2553" i="1"/>
  <c r="V2553" i="1"/>
  <c r="W2553" i="1"/>
  <c r="U2554" i="1"/>
  <c r="V2554" i="1"/>
  <c r="W2554" i="1"/>
  <c r="U2555" i="1"/>
  <c r="V2555" i="1"/>
  <c r="W2555" i="1"/>
  <c r="U2556" i="1"/>
  <c r="V2556" i="1"/>
  <c r="W2556" i="1"/>
  <c r="U2557" i="1"/>
  <c r="V2557" i="1"/>
  <c r="W2557" i="1"/>
  <c r="U2558" i="1"/>
  <c r="V2558" i="1"/>
  <c r="W2558" i="1"/>
  <c r="U2559" i="1"/>
  <c r="V2559" i="1"/>
  <c r="W2559" i="1"/>
  <c r="U2560" i="1"/>
  <c r="V2560" i="1"/>
  <c r="W2560" i="1"/>
  <c r="U2561" i="1"/>
  <c r="V2561" i="1"/>
  <c r="W2561" i="1"/>
  <c r="U2562" i="1"/>
  <c r="V2562" i="1"/>
  <c r="W2562" i="1"/>
  <c r="U2563" i="1"/>
  <c r="V2563" i="1"/>
  <c r="W2563" i="1"/>
  <c r="U2564" i="1"/>
  <c r="V2564" i="1"/>
  <c r="W2564" i="1"/>
  <c r="U2565" i="1"/>
  <c r="V2565" i="1"/>
  <c r="W2565" i="1"/>
  <c r="U2566" i="1"/>
  <c r="V2566" i="1"/>
  <c r="W2566" i="1"/>
  <c r="U2567" i="1"/>
  <c r="V2567" i="1"/>
  <c r="W2567" i="1"/>
  <c r="U2568" i="1"/>
  <c r="V2568" i="1"/>
  <c r="W2568" i="1"/>
  <c r="U2569" i="1"/>
  <c r="V2569" i="1"/>
  <c r="W2569" i="1"/>
  <c r="U2570" i="1"/>
  <c r="V2570" i="1"/>
  <c r="W2570" i="1"/>
  <c r="U2571" i="1"/>
  <c r="V2571" i="1"/>
  <c r="W2571" i="1"/>
  <c r="U2572" i="1"/>
  <c r="V2572" i="1"/>
  <c r="W2572" i="1"/>
  <c r="U2573" i="1"/>
  <c r="V2573" i="1"/>
  <c r="W2573" i="1"/>
  <c r="U2574" i="1"/>
  <c r="V2574" i="1"/>
  <c r="W2574" i="1"/>
  <c r="U2575" i="1"/>
  <c r="V2575" i="1"/>
  <c r="W2575" i="1"/>
  <c r="U2576" i="1"/>
  <c r="V2576" i="1"/>
  <c r="W2576" i="1"/>
  <c r="U2577" i="1"/>
  <c r="V2577" i="1"/>
  <c r="W2577" i="1"/>
  <c r="U2578" i="1"/>
  <c r="V2578" i="1"/>
  <c r="W2578" i="1"/>
  <c r="U2579" i="1"/>
  <c r="V2579" i="1"/>
  <c r="W2579" i="1"/>
  <c r="U2580" i="1"/>
  <c r="V2580" i="1"/>
  <c r="W2580" i="1"/>
  <c r="U2581" i="1"/>
  <c r="V2581" i="1"/>
  <c r="W2581" i="1"/>
  <c r="U2582" i="1"/>
  <c r="V2582" i="1"/>
  <c r="W2582" i="1"/>
  <c r="U2583" i="1"/>
  <c r="V2583" i="1"/>
  <c r="W2583" i="1"/>
  <c r="U2584" i="1"/>
  <c r="V2584" i="1"/>
  <c r="W2584" i="1"/>
  <c r="U2585" i="1"/>
  <c r="V2585" i="1"/>
  <c r="W2585" i="1"/>
  <c r="U2586" i="1"/>
  <c r="V2586" i="1"/>
  <c r="W2586" i="1"/>
  <c r="U2587" i="1"/>
  <c r="V2587" i="1"/>
  <c r="W2587" i="1"/>
  <c r="U2588" i="1"/>
  <c r="V2588" i="1"/>
  <c r="W2588" i="1"/>
  <c r="U2589" i="1"/>
  <c r="V2589" i="1"/>
  <c r="W2589" i="1"/>
  <c r="U2590" i="1"/>
  <c r="V2590" i="1"/>
  <c r="W2590" i="1"/>
  <c r="U2591" i="1"/>
  <c r="V2591" i="1"/>
  <c r="W2591" i="1"/>
  <c r="U2592" i="1"/>
  <c r="V2592" i="1"/>
  <c r="W2592" i="1"/>
  <c r="U2593" i="1"/>
  <c r="V2593" i="1"/>
  <c r="W2593" i="1"/>
  <c r="U2594" i="1"/>
  <c r="V2594" i="1"/>
  <c r="W2594" i="1"/>
  <c r="U2595" i="1"/>
  <c r="V2595" i="1"/>
  <c r="W2595" i="1"/>
  <c r="U2596" i="1"/>
  <c r="V2596" i="1"/>
  <c r="W2596" i="1"/>
  <c r="U2597" i="1"/>
  <c r="V2597" i="1"/>
  <c r="W2597" i="1"/>
  <c r="U2598" i="1"/>
  <c r="V2598" i="1"/>
  <c r="W2598" i="1"/>
  <c r="U2599" i="1"/>
  <c r="V2599" i="1"/>
  <c r="W2599" i="1"/>
  <c r="U2600" i="1"/>
  <c r="V2600" i="1"/>
  <c r="W2600" i="1"/>
  <c r="U2601" i="1"/>
  <c r="V2601" i="1"/>
  <c r="W2601" i="1"/>
  <c r="U2602" i="1"/>
  <c r="V2602" i="1"/>
  <c r="W2602" i="1"/>
  <c r="U2603" i="1"/>
  <c r="V2603" i="1"/>
  <c r="W2603" i="1"/>
  <c r="U2604" i="1"/>
  <c r="V2604" i="1"/>
  <c r="W2604" i="1"/>
  <c r="U2605" i="1"/>
  <c r="V2605" i="1"/>
  <c r="W2605" i="1"/>
  <c r="U2606" i="1"/>
  <c r="V2606" i="1"/>
  <c r="W2606" i="1"/>
  <c r="U2607" i="1"/>
  <c r="V2607" i="1"/>
  <c r="W2607" i="1"/>
  <c r="U2608" i="1"/>
  <c r="V2608" i="1"/>
  <c r="W2608" i="1"/>
  <c r="U2609" i="1"/>
  <c r="V2609" i="1"/>
  <c r="W2609" i="1"/>
  <c r="U2610" i="1"/>
  <c r="V2610" i="1"/>
  <c r="W2610" i="1"/>
  <c r="U2611" i="1"/>
  <c r="V2611" i="1"/>
  <c r="W2611" i="1"/>
  <c r="U2612" i="1"/>
  <c r="V2612" i="1"/>
  <c r="W2612" i="1"/>
  <c r="U2613" i="1"/>
  <c r="V2613" i="1"/>
  <c r="W2613" i="1"/>
  <c r="U2614" i="1"/>
  <c r="V2614" i="1"/>
  <c r="W2614" i="1"/>
  <c r="U2615" i="1"/>
  <c r="V2615" i="1"/>
  <c r="W2615" i="1"/>
  <c r="U2616" i="1"/>
  <c r="V2616" i="1"/>
  <c r="W2616" i="1"/>
  <c r="U2617" i="1"/>
  <c r="V2617" i="1"/>
  <c r="W2617" i="1"/>
  <c r="U2618" i="1"/>
  <c r="V2618" i="1"/>
  <c r="W2618" i="1"/>
  <c r="U2619" i="1"/>
  <c r="V2619" i="1"/>
  <c r="W2619" i="1"/>
  <c r="U2620" i="1"/>
  <c r="V2620" i="1"/>
  <c r="W2620" i="1"/>
  <c r="U2621" i="1"/>
  <c r="V2621" i="1"/>
  <c r="W2621" i="1"/>
  <c r="U2622" i="1"/>
  <c r="V2622" i="1"/>
  <c r="W2622" i="1"/>
  <c r="U2623" i="1"/>
  <c r="V2623" i="1"/>
  <c r="W2623" i="1"/>
  <c r="U2624" i="1"/>
  <c r="V2624" i="1"/>
  <c r="W2624" i="1"/>
  <c r="U2625" i="1"/>
  <c r="V2625" i="1"/>
  <c r="W2625" i="1"/>
  <c r="U2626" i="1"/>
  <c r="V2626" i="1"/>
  <c r="W2626" i="1"/>
  <c r="U2627" i="1"/>
  <c r="V2627" i="1"/>
  <c r="W2627" i="1"/>
  <c r="U2628" i="1"/>
  <c r="V2628" i="1"/>
  <c r="W2628" i="1"/>
  <c r="U2629" i="1"/>
  <c r="V2629" i="1"/>
  <c r="W2629" i="1"/>
  <c r="U2630" i="1"/>
  <c r="V2630" i="1"/>
  <c r="W2630" i="1"/>
  <c r="U2631" i="1"/>
  <c r="V2631" i="1"/>
  <c r="W2631" i="1"/>
  <c r="U2632" i="1"/>
  <c r="V2632" i="1"/>
  <c r="W2632" i="1"/>
  <c r="U2633" i="1"/>
  <c r="V2633" i="1"/>
  <c r="W2633" i="1"/>
  <c r="U2634" i="1"/>
  <c r="V2634" i="1"/>
  <c r="W2634" i="1"/>
  <c r="U2635" i="1"/>
  <c r="V2635" i="1"/>
  <c r="W2635" i="1"/>
  <c r="U2636" i="1"/>
  <c r="V2636" i="1"/>
  <c r="W2636" i="1"/>
  <c r="U2637" i="1"/>
  <c r="V2637" i="1"/>
  <c r="W2637" i="1"/>
  <c r="U2638" i="1"/>
  <c r="V2638" i="1"/>
  <c r="W2638" i="1"/>
  <c r="U2639" i="1"/>
  <c r="V2639" i="1"/>
  <c r="W2639" i="1"/>
  <c r="U2640" i="1"/>
  <c r="V2640" i="1"/>
  <c r="W2640" i="1"/>
  <c r="U2641" i="1"/>
  <c r="V2641" i="1"/>
  <c r="W2641" i="1"/>
  <c r="U2642" i="1"/>
  <c r="V2642" i="1"/>
  <c r="W2642" i="1"/>
  <c r="U2643" i="1"/>
  <c r="V2643" i="1"/>
  <c r="W2643" i="1"/>
  <c r="U2644" i="1"/>
  <c r="V2644" i="1"/>
  <c r="W2644" i="1"/>
  <c r="U2645" i="1"/>
  <c r="V2645" i="1"/>
  <c r="W2645" i="1"/>
  <c r="U2646" i="1"/>
  <c r="V2646" i="1"/>
  <c r="W2646" i="1"/>
  <c r="U2647" i="1"/>
  <c r="V2647" i="1"/>
  <c r="W2647" i="1"/>
  <c r="U2648" i="1"/>
  <c r="V2648" i="1"/>
  <c r="W2648" i="1"/>
  <c r="U2649" i="1"/>
  <c r="V2649" i="1"/>
  <c r="W2649" i="1"/>
  <c r="U2650" i="1"/>
  <c r="V2650" i="1"/>
  <c r="W2650" i="1"/>
  <c r="U2651" i="1"/>
  <c r="V2651" i="1"/>
  <c r="W2651" i="1"/>
  <c r="U2652" i="1"/>
  <c r="V2652" i="1"/>
  <c r="W2652" i="1"/>
  <c r="U2653" i="1"/>
  <c r="V2653" i="1"/>
  <c r="W2653" i="1"/>
  <c r="U2654" i="1"/>
  <c r="V2654" i="1"/>
  <c r="W2654" i="1"/>
  <c r="U2655" i="1"/>
  <c r="V2655" i="1"/>
  <c r="W2655" i="1"/>
  <c r="U2656" i="1"/>
  <c r="V2656" i="1"/>
  <c r="W2656" i="1"/>
  <c r="U2657" i="1"/>
  <c r="V2657" i="1"/>
  <c r="W2657" i="1"/>
  <c r="U2658" i="1"/>
  <c r="V2658" i="1"/>
  <c r="W2658" i="1"/>
  <c r="U2659" i="1"/>
  <c r="V2659" i="1"/>
  <c r="W2659" i="1"/>
  <c r="U2660" i="1"/>
  <c r="V2660" i="1"/>
  <c r="W2660" i="1"/>
  <c r="U2661" i="1"/>
  <c r="V2661" i="1"/>
  <c r="W2661" i="1"/>
  <c r="U2662" i="1"/>
  <c r="V2662" i="1"/>
  <c r="W2662" i="1"/>
  <c r="U2663" i="1"/>
  <c r="V2663" i="1"/>
  <c r="W2663" i="1"/>
  <c r="U2664" i="1"/>
  <c r="V2664" i="1"/>
  <c r="W2664" i="1"/>
  <c r="U2665" i="1"/>
  <c r="V2665" i="1"/>
  <c r="W2665" i="1"/>
  <c r="U2666" i="1"/>
  <c r="V2666" i="1"/>
  <c r="W2666" i="1"/>
  <c r="U2667" i="1"/>
  <c r="V2667" i="1"/>
  <c r="W2667" i="1"/>
  <c r="U2668" i="1"/>
  <c r="V2668" i="1"/>
  <c r="W2668" i="1"/>
  <c r="U2669" i="1"/>
  <c r="V2669" i="1"/>
  <c r="W2669" i="1"/>
  <c r="U2670" i="1"/>
  <c r="V2670" i="1"/>
  <c r="W2670" i="1"/>
  <c r="U2671" i="1"/>
  <c r="V2671" i="1"/>
  <c r="W2671" i="1"/>
  <c r="U2672" i="1"/>
  <c r="V2672" i="1"/>
  <c r="W2672" i="1"/>
  <c r="U2673" i="1"/>
  <c r="V2673" i="1"/>
  <c r="W2673" i="1"/>
  <c r="U2674" i="1"/>
  <c r="V2674" i="1"/>
  <c r="W2674" i="1"/>
  <c r="U2675" i="1"/>
  <c r="V2675" i="1"/>
  <c r="W2675" i="1"/>
  <c r="U2676" i="1"/>
  <c r="V2676" i="1"/>
  <c r="W2676" i="1"/>
  <c r="U2677" i="1"/>
  <c r="V2677" i="1"/>
  <c r="W2677" i="1"/>
  <c r="U2678" i="1"/>
  <c r="V2678" i="1"/>
  <c r="W2678" i="1"/>
  <c r="U2679" i="1"/>
  <c r="V2679" i="1"/>
  <c r="W2679" i="1"/>
  <c r="U2680" i="1"/>
  <c r="V2680" i="1"/>
  <c r="W2680" i="1"/>
  <c r="U2681" i="1"/>
  <c r="V2681" i="1"/>
  <c r="W2681" i="1"/>
  <c r="U2682" i="1"/>
  <c r="V2682" i="1"/>
  <c r="W2682" i="1"/>
  <c r="U2683" i="1"/>
  <c r="V2683" i="1"/>
  <c r="W2683" i="1"/>
  <c r="U2684" i="1"/>
  <c r="V2684" i="1"/>
  <c r="W2684" i="1"/>
  <c r="U2685" i="1"/>
  <c r="V2685" i="1"/>
  <c r="W2685" i="1"/>
  <c r="U2686" i="1"/>
  <c r="V2686" i="1"/>
  <c r="W2686" i="1"/>
  <c r="U2687" i="1"/>
  <c r="V2687" i="1"/>
  <c r="W2687" i="1"/>
  <c r="U2688" i="1"/>
  <c r="V2688" i="1"/>
  <c r="W2688" i="1"/>
  <c r="U2689" i="1"/>
  <c r="V2689" i="1"/>
  <c r="W2689" i="1"/>
  <c r="U2690" i="1"/>
  <c r="V2690" i="1"/>
  <c r="W2690" i="1"/>
  <c r="U2691" i="1"/>
  <c r="V2691" i="1"/>
  <c r="W2691" i="1"/>
  <c r="U2692" i="1"/>
  <c r="V2692" i="1"/>
  <c r="W2692" i="1"/>
  <c r="U2693" i="1"/>
  <c r="V2693" i="1"/>
  <c r="W2693" i="1"/>
  <c r="U2694" i="1"/>
  <c r="V2694" i="1"/>
  <c r="W2694" i="1"/>
  <c r="U2695" i="1"/>
  <c r="V2695" i="1"/>
  <c r="W2695" i="1"/>
  <c r="U2696" i="1"/>
  <c r="V2696" i="1"/>
  <c r="W2696" i="1"/>
  <c r="U2697" i="1"/>
  <c r="V2697" i="1"/>
  <c r="W2697" i="1"/>
  <c r="U2698" i="1"/>
  <c r="V2698" i="1"/>
  <c r="W2698" i="1"/>
  <c r="U2699" i="1"/>
  <c r="V2699" i="1"/>
  <c r="W2699" i="1"/>
  <c r="U2700" i="1"/>
  <c r="V2700" i="1"/>
  <c r="W2700" i="1"/>
  <c r="U2701" i="1"/>
  <c r="V2701" i="1"/>
  <c r="W2701" i="1"/>
  <c r="U2702" i="1"/>
  <c r="V2702" i="1"/>
  <c r="W2702" i="1"/>
  <c r="U2703" i="1"/>
  <c r="V2703" i="1"/>
  <c r="W2703" i="1"/>
  <c r="U2704" i="1"/>
  <c r="V2704" i="1"/>
  <c r="W2704" i="1"/>
  <c r="U2705" i="1"/>
  <c r="V2705" i="1"/>
  <c r="W2705" i="1"/>
  <c r="U2706" i="1"/>
  <c r="V2706" i="1"/>
  <c r="W2706" i="1"/>
  <c r="W76" i="1"/>
  <c r="V76" i="1"/>
  <c r="U76" i="1"/>
  <c r="W75" i="1"/>
  <c r="V75" i="1"/>
  <c r="U75" i="1"/>
  <c r="W74" i="1"/>
  <c r="V74" i="1"/>
  <c r="U74" i="1"/>
  <c r="W73" i="1"/>
  <c r="V73" i="1"/>
  <c r="U73" i="1"/>
  <c r="W72" i="1"/>
  <c r="V72" i="1"/>
  <c r="U72" i="1"/>
  <c r="W71" i="1"/>
  <c r="V71" i="1"/>
  <c r="U71" i="1"/>
  <c r="W70" i="1"/>
  <c r="V70" i="1"/>
  <c r="U70" i="1"/>
  <c r="W69" i="1"/>
  <c r="V69" i="1"/>
  <c r="U69" i="1"/>
  <c r="W68" i="1"/>
  <c r="V68" i="1"/>
  <c r="U68" i="1"/>
  <c r="W67" i="1"/>
  <c r="V67" i="1"/>
  <c r="U67" i="1"/>
  <c r="W66" i="1"/>
  <c r="V66" i="1"/>
  <c r="U66" i="1"/>
  <c r="W65" i="1"/>
  <c r="V65" i="1"/>
  <c r="U65" i="1"/>
  <c r="W64" i="1"/>
  <c r="V64" i="1"/>
  <c r="U64" i="1"/>
  <c r="W63" i="1"/>
  <c r="V63" i="1"/>
  <c r="U63" i="1"/>
  <c r="W62" i="1"/>
  <c r="V62" i="1"/>
  <c r="U62" i="1"/>
  <c r="W61" i="1"/>
  <c r="V61" i="1"/>
  <c r="U61" i="1"/>
  <c r="W60" i="1"/>
  <c r="V60" i="1"/>
  <c r="U60" i="1"/>
  <c r="W59" i="1"/>
  <c r="V59" i="1"/>
  <c r="U59" i="1"/>
  <c r="W58" i="1"/>
  <c r="V58" i="1"/>
  <c r="U58" i="1"/>
  <c r="W57" i="1"/>
  <c r="V57" i="1"/>
  <c r="U57" i="1"/>
  <c r="W56" i="1"/>
  <c r="V56" i="1"/>
  <c r="U56" i="1"/>
  <c r="W55" i="1"/>
  <c r="V55" i="1"/>
  <c r="U55" i="1"/>
  <c r="W54" i="1"/>
  <c r="V54" i="1"/>
  <c r="U54" i="1"/>
  <c r="W53" i="1"/>
  <c r="V53" i="1"/>
  <c r="U53" i="1"/>
  <c r="W52" i="1"/>
  <c r="V52" i="1"/>
  <c r="U52" i="1"/>
  <c r="W51" i="1"/>
  <c r="V51" i="1"/>
  <c r="U51" i="1"/>
  <c r="W50" i="1"/>
  <c r="V50" i="1"/>
  <c r="U50" i="1"/>
  <c r="W49" i="1"/>
  <c r="V49" i="1"/>
  <c r="U49" i="1"/>
  <c r="W48" i="1"/>
  <c r="V48" i="1"/>
  <c r="U48" i="1"/>
  <c r="W47" i="1"/>
  <c r="V47" i="1"/>
  <c r="U47" i="1"/>
  <c r="W46" i="1"/>
  <c r="V46" i="1"/>
  <c r="U46" i="1"/>
  <c r="W45" i="1"/>
  <c r="V45" i="1"/>
  <c r="U45" i="1"/>
  <c r="W44" i="1"/>
  <c r="V44" i="1"/>
  <c r="U44" i="1"/>
  <c r="W43" i="1"/>
  <c r="V43" i="1"/>
  <c r="U43" i="1"/>
  <c r="W42" i="1"/>
  <c r="V42" i="1"/>
  <c r="U42" i="1"/>
  <c r="W41" i="1"/>
  <c r="V41" i="1"/>
  <c r="U41" i="1"/>
  <c r="W40" i="1"/>
  <c r="V40" i="1"/>
  <c r="U40" i="1"/>
  <c r="W39" i="1"/>
  <c r="V39" i="1"/>
  <c r="U39" i="1"/>
  <c r="W38" i="1"/>
  <c r="V38" i="1"/>
  <c r="U38" i="1"/>
  <c r="W37" i="1"/>
  <c r="V37" i="1"/>
  <c r="U37" i="1"/>
  <c r="W36" i="1"/>
  <c r="V36" i="1"/>
  <c r="U36" i="1"/>
  <c r="W35" i="1"/>
  <c r="V35" i="1"/>
  <c r="U35" i="1"/>
  <c r="W34" i="1"/>
  <c r="V34" i="1"/>
  <c r="U34" i="1"/>
  <c r="W33" i="1"/>
  <c r="V33" i="1"/>
  <c r="U33" i="1"/>
  <c r="W32" i="1"/>
  <c r="V32" i="1"/>
  <c r="U32" i="1"/>
  <c r="W31" i="1"/>
  <c r="V31" i="1"/>
  <c r="U31" i="1"/>
  <c r="W30" i="1"/>
  <c r="V30" i="1"/>
  <c r="U30" i="1"/>
  <c r="W29" i="1"/>
  <c r="V29" i="1"/>
  <c r="U29" i="1"/>
  <c r="W28" i="1"/>
  <c r="V28" i="1"/>
  <c r="U28" i="1"/>
  <c r="W27" i="1"/>
  <c r="V27" i="1"/>
  <c r="U27" i="1"/>
  <c r="W26" i="1"/>
  <c r="V26" i="1"/>
  <c r="U26" i="1"/>
  <c r="W25" i="1"/>
  <c r="V25" i="1"/>
  <c r="U25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U20" i="1"/>
  <c r="W19" i="1"/>
  <c r="V19" i="1"/>
  <c r="U19" i="1"/>
  <c r="W18" i="1"/>
  <c r="V18" i="1"/>
  <c r="U18" i="1"/>
  <c r="W17" i="1"/>
  <c r="V17" i="1"/>
  <c r="U1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V7" i="1"/>
  <c r="W7" i="1"/>
  <c r="U7" i="1"/>
  <c r="X4434" i="1" l="1"/>
  <c r="X4430" i="1"/>
  <c r="X4386" i="1"/>
  <c r="X4382" i="1"/>
  <c r="X4378" i="1"/>
  <c r="X4346" i="1"/>
  <c r="X4342" i="1"/>
  <c r="X4338" i="1"/>
  <c r="X4445" i="1"/>
  <c r="X4441" i="1"/>
  <c r="X4435" i="1"/>
  <c r="X4431" i="1"/>
  <c r="X4387" i="1"/>
  <c r="X4383" i="1"/>
  <c r="X4379" i="1"/>
  <c r="X4347" i="1"/>
  <c r="X4343" i="1"/>
  <c r="X4339" i="1"/>
  <c r="X4436" i="1"/>
  <c r="X4432" i="1"/>
  <c r="X4428" i="1"/>
  <c r="X4384" i="1"/>
  <c r="X4380" i="1"/>
  <c r="X4356" i="1"/>
  <c r="X4344" i="1"/>
  <c r="X4340" i="1"/>
  <c r="X4437" i="1"/>
  <c r="X4433" i="1"/>
  <c r="X4429" i="1"/>
  <c r="X4385" i="1"/>
  <c r="X4381" i="1"/>
  <c r="X4357" i="1"/>
  <c r="X4345" i="1"/>
  <c r="X4341" i="1"/>
  <c r="X5036" i="1"/>
  <c r="X5032" i="1"/>
  <c r="X5028" i="1"/>
  <c r="X5016" i="1"/>
  <c r="X5012" i="1"/>
  <c r="X5008" i="1"/>
  <c r="X4996" i="1"/>
  <c r="X4992" i="1"/>
  <c r="X4988" i="1"/>
  <c r="X4976" i="1"/>
  <c r="X4972" i="1"/>
  <c r="X4968" i="1"/>
  <c r="X4956" i="1"/>
  <c r="X4952" i="1"/>
  <c r="X4948" i="1"/>
  <c r="X4936" i="1"/>
  <c r="X4932" i="1"/>
  <c r="X4928" i="1"/>
  <c r="X4916" i="1"/>
  <c r="X4912" i="1"/>
  <c r="X4908" i="1"/>
  <c r="X4896" i="1"/>
  <c r="X4892" i="1"/>
  <c r="X4888" i="1"/>
  <c r="X4876" i="1"/>
  <c r="X4872" i="1"/>
  <c r="X4868" i="1"/>
  <c r="X4856" i="1"/>
  <c r="X4852" i="1"/>
  <c r="X4848" i="1"/>
  <c r="X4836" i="1"/>
  <c r="X4832" i="1"/>
  <c r="X4828" i="1"/>
  <c r="X4816" i="1"/>
  <c r="X4812" i="1"/>
  <c r="X4808" i="1"/>
  <c r="X4796" i="1"/>
  <c r="X4792" i="1"/>
  <c r="X4788" i="1"/>
  <c r="X4776" i="1"/>
  <c r="X4772" i="1"/>
  <c r="X4768" i="1"/>
  <c r="X4756" i="1"/>
  <c r="X4752" i="1"/>
  <c r="X4748" i="1"/>
  <c r="X4736" i="1"/>
  <c r="X4732" i="1"/>
  <c r="X4728" i="1"/>
  <c r="X4716" i="1"/>
  <c r="X4712" i="1"/>
  <c r="X4708" i="1"/>
  <c r="X4696" i="1"/>
  <c r="X4692" i="1"/>
  <c r="X4688" i="1"/>
  <c r="X4676" i="1"/>
  <c r="X4672" i="1"/>
  <c r="X4668" i="1"/>
  <c r="X4656" i="1"/>
  <c r="X4652" i="1"/>
  <c r="X4648" i="1"/>
  <c r="X4636" i="1"/>
  <c r="X4632" i="1"/>
  <c r="X4628" i="1"/>
  <c r="X4627" i="1"/>
  <c r="X4616" i="1"/>
  <c r="X4612" i="1"/>
  <c r="X4608" i="1"/>
  <c r="X4596" i="1"/>
  <c r="X4592" i="1"/>
  <c r="X4588" i="1"/>
  <c r="X4576" i="1"/>
  <c r="X4572" i="1"/>
  <c r="X4568" i="1"/>
  <c r="X4556" i="1"/>
  <c r="X4552" i="1"/>
  <c r="X4548" i="1"/>
  <c r="X4536" i="1"/>
  <c r="X4532" i="1"/>
  <c r="X4528" i="1"/>
  <c r="X4516" i="1"/>
  <c r="X4512" i="1"/>
  <c r="X4508" i="1"/>
  <c r="X4496" i="1"/>
  <c r="X4492" i="1"/>
  <c r="X4488" i="1"/>
  <c r="X4476" i="1"/>
  <c r="X4472" i="1"/>
  <c r="X4468" i="1"/>
  <c r="X4467" i="1"/>
  <c r="X4463" i="1"/>
  <c r="X4459" i="1"/>
  <c r="X4456" i="1"/>
  <c r="X4452" i="1"/>
  <c r="X4425" i="1"/>
  <c r="X4421" i="1"/>
  <c r="X4406" i="1"/>
  <c r="X4402" i="1"/>
  <c r="X4398" i="1"/>
  <c r="X4397" i="1"/>
  <c r="X4393" i="1"/>
  <c r="X4389" i="1"/>
  <c r="X4364" i="1"/>
  <c r="X4360" i="1"/>
  <c r="X4353" i="1"/>
  <c r="X4349" i="1"/>
  <c r="X4335" i="1"/>
  <c r="X4331" i="1"/>
  <c r="X4324" i="1"/>
  <c r="X4320" i="1"/>
  <c r="X4315" i="1"/>
  <c r="X4311" i="1"/>
  <c r="X4304" i="1"/>
  <c r="X4300" i="1"/>
  <c r="X4284" i="1"/>
  <c r="X4155" i="1"/>
  <c r="X4151" i="1"/>
  <c r="X3927" i="1"/>
  <c r="X3535" i="1"/>
  <c r="X3531" i="1"/>
  <c r="X3467" i="1"/>
  <c r="X3463" i="1"/>
  <c r="X3459" i="1"/>
  <c r="X3447" i="1"/>
  <c r="X3443" i="1"/>
  <c r="X3439" i="1"/>
  <c r="X3435" i="1"/>
  <c r="X4280" i="1"/>
  <c r="X4264" i="1"/>
  <c r="X4260" i="1"/>
  <c r="X4244" i="1"/>
  <c r="X4240" i="1"/>
  <c r="X4224" i="1"/>
  <c r="X4220" i="1"/>
  <c r="X4204" i="1"/>
  <c r="X4200" i="1"/>
  <c r="X4184" i="1"/>
  <c r="X4180" i="1"/>
  <c r="X4164" i="1"/>
  <c r="X4160" i="1"/>
  <c r="X4144" i="1"/>
  <c r="X4140" i="1"/>
  <c r="X4124" i="1"/>
  <c r="X4120" i="1"/>
  <c r="X4104" i="1"/>
  <c r="X4100" i="1"/>
  <c r="X4084" i="1"/>
  <c r="X4080" i="1"/>
  <c r="X4064" i="1"/>
  <c r="X4060" i="1"/>
  <c r="X4044" i="1"/>
  <c r="X4040" i="1"/>
  <c r="X4024" i="1"/>
  <c r="X4020" i="1"/>
  <c r="X4016" i="1"/>
  <c r="X4012" i="1"/>
  <c r="X4008" i="1"/>
  <c r="X3984" i="1"/>
  <c r="X3980" i="1"/>
  <c r="X3976" i="1"/>
  <c r="X3972" i="1"/>
  <c r="X3968" i="1"/>
  <c r="X3936" i="1"/>
  <c r="X3932" i="1"/>
  <c r="X3928" i="1"/>
  <c r="X3904" i="1"/>
  <c r="X3900" i="1"/>
  <c r="X3896" i="1"/>
  <c r="X3892" i="1"/>
  <c r="X3888" i="1"/>
  <c r="X3856" i="1"/>
  <c r="X3852" i="1"/>
  <c r="X3848" i="1"/>
  <c r="X3816" i="1"/>
  <c r="X3812" i="1"/>
  <c r="X3808" i="1"/>
  <c r="X3796" i="1"/>
  <c r="X3792" i="1"/>
  <c r="X3788" i="1"/>
  <c r="X3776" i="1"/>
  <c r="X3772" i="1"/>
  <c r="X3768" i="1"/>
  <c r="X3756" i="1"/>
  <c r="X3752" i="1"/>
  <c r="X3748" i="1"/>
  <c r="X3736" i="1"/>
  <c r="X3732" i="1"/>
  <c r="X3728" i="1"/>
  <c r="X3696" i="1"/>
  <c r="X3692" i="1"/>
  <c r="X3688" i="1"/>
  <c r="X3616" i="1"/>
  <c r="X3612" i="1"/>
  <c r="X3608" i="1"/>
  <c r="X3596" i="1"/>
  <c r="X3592" i="1"/>
  <c r="X3588" i="1"/>
  <c r="X3516" i="1"/>
  <c r="X3512" i="1"/>
  <c r="X3508" i="1"/>
  <c r="X3496" i="1"/>
  <c r="X3492" i="1"/>
  <c r="X3488" i="1"/>
  <c r="X3476" i="1"/>
  <c r="X3472" i="1"/>
  <c r="X3468" i="1"/>
  <c r="X3456" i="1"/>
  <c r="X3452" i="1"/>
  <c r="X3436" i="1"/>
  <c r="X2904" i="1"/>
  <c r="X2900" i="1"/>
  <c r="X5034" i="1"/>
  <c r="X5030" i="1"/>
  <c r="X5014" i="1"/>
  <c r="X5010" i="1"/>
  <c r="X4994" i="1"/>
  <c r="X4990" i="1"/>
  <c r="X4974" i="1"/>
  <c r="X4970" i="1"/>
  <c r="X4954" i="1"/>
  <c r="X4950" i="1"/>
  <c r="X4934" i="1"/>
  <c r="X4930" i="1"/>
  <c r="X4914" i="1"/>
  <c r="X4910" i="1"/>
  <c r="X4894" i="1"/>
  <c r="X4890" i="1"/>
  <c r="X4874" i="1"/>
  <c r="X4870" i="1"/>
  <c r="X4854" i="1"/>
  <c r="X4850" i="1"/>
  <c r="X4834" i="1"/>
  <c r="X4830" i="1"/>
  <c r="X4814" i="1"/>
  <c r="X4810" i="1"/>
  <c r="X4794" i="1"/>
  <c r="X4790" i="1"/>
  <c r="X4774" i="1"/>
  <c r="X4770" i="1"/>
  <c r="X4754" i="1"/>
  <c r="X4750" i="1"/>
  <c r="X4734" i="1"/>
  <c r="X4730" i="1"/>
  <c r="X4714" i="1"/>
  <c r="X4710" i="1"/>
  <c r="X4694" i="1"/>
  <c r="X4690" i="1"/>
  <c r="X4674" i="1"/>
  <c r="X4670" i="1"/>
  <c r="X4654" i="1"/>
  <c r="X4650" i="1"/>
  <c r="X4634" i="1"/>
  <c r="X4630" i="1"/>
  <c r="X4614" i="1"/>
  <c r="X4610" i="1"/>
  <c r="X4594" i="1"/>
  <c r="X4590" i="1"/>
  <c r="X4574" i="1"/>
  <c r="X4570" i="1"/>
  <c r="X4554" i="1"/>
  <c r="X4550" i="1"/>
  <c r="X4534" i="1"/>
  <c r="X4530" i="1"/>
  <c r="X4514" i="1"/>
  <c r="X4510" i="1"/>
  <c r="X4494" i="1"/>
  <c r="X4490" i="1"/>
  <c r="X4474" i="1"/>
  <c r="X4470" i="1"/>
  <c r="X4454" i="1"/>
  <c r="X4450" i="1"/>
  <c r="X4404" i="1"/>
  <c r="X4400" i="1"/>
  <c r="X4366" i="1"/>
  <c r="X4362" i="1"/>
  <c r="X4358" i="1"/>
  <c r="X4326" i="1"/>
  <c r="X4322" i="1"/>
  <c r="X4318" i="1"/>
  <c r="X4306" i="1"/>
  <c r="X4302" i="1"/>
  <c r="X4298" i="1"/>
  <c r="X4286" i="1"/>
  <c r="X4282" i="1"/>
  <c r="X4278" i="1"/>
  <c r="X4266" i="1"/>
  <c r="X4262" i="1"/>
  <c r="X4258" i="1"/>
  <c r="X4246" i="1"/>
  <c r="X4242" i="1"/>
  <c r="X4238" i="1"/>
  <c r="X4226" i="1"/>
  <c r="X4222" i="1"/>
  <c r="X4218" i="1"/>
  <c r="X4206" i="1"/>
  <c r="X4202" i="1"/>
  <c r="X4198" i="1"/>
  <c r="X4186" i="1"/>
  <c r="X4182" i="1"/>
  <c r="X4178" i="1"/>
  <c r="X4166" i="1"/>
  <c r="X4162" i="1"/>
  <c r="X4158" i="1"/>
  <c r="X4146" i="1"/>
  <c r="X4142" i="1"/>
  <c r="X4138" i="1"/>
  <c r="X4126" i="1"/>
  <c r="X4122" i="1"/>
  <c r="X4118" i="1"/>
  <c r="X4106" i="1"/>
  <c r="X4102" i="1"/>
  <c r="X4098" i="1"/>
  <c r="X4086" i="1"/>
  <c r="X4082" i="1"/>
  <c r="X4078" i="1"/>
  <c r="X4066" i="1"/>
  <c r="X4062" i="1"/>
  <c r="X4058" i="1"/>
  <c r="X4046" i="1"/>
  <c r="X4042" i="1"/>
  <c r="X4038" i="1"/>
  <c r="X4026" i="1"/>
  <c r="X4022" i="1"/>
  <c r="X4018" i="1"/>
  <c r="X4014" i="1"/>
  <c r="X4010" i="1"/>
  <c r="X3974" i="1"/>
  <c r="X3970" i="1"/>
  <c r="X3946" i="1"/>
  <c r="X3942" i="1"/>
  <c r="X3938" i="1"/>
  <c r="X3934" i="1"/>
  <c r="X3930" i="1"/>
  <c r="X3894" i="1"/>
  <c r="X3890" i="1"/>
  <c r="X3866" i="1"/>
  <c r="X3862" i="1"/>
  <c r="X3858" i="1"/>
  <c r="X3854" i="1"/>
  <c r="X3850" i="1"/>
  <c r="X3814" i="1"/>
  <c r="X3810" i="1"/>
  <c r="X3734" i="1"/>
  <c r="X3730" i="1"/>
  <c r="X3706" i="1"/>
  <c r="X3694" i="1"/>
  <c r="X3434" i="1"/>
  <c r="X3430" i="1"/>
  <c r="X2938" i="1"/>
  <c r="X2906" i="1"/>
  <c r="X2902" i="1"/>
  <c r="X2898" i="1"/>
  <c r="X2866" i="1"/>
  <c r="X2862" i="1"/>
  <c r="X2858" i="1"/>
  <c r="X2826" i="1"/>
  <c r="X2822" i="1"/>
  <c r="X2744" i="1"/>
  <c r="X2740" i="1"/>
  <c r="X2708" i="1"/>
  <c r="X2818" i="1"/>
  <c r="X2794" i="1"/>
  <c r="X2790" i="1"/>
  <c r="X2786" i="1"/>
  <c r="X2746" i="1"/>
  <c r="X2742" i="1"/>
  <c r="X2738" i="1"/>
  <c r="X3437" i="1"/>
  <c r="X3275" i="1"/>
  <c r="X3237" i="1"/>
  <c r="X3233" i="1"/>
  <c r="X3431" i="1"/>
  <c r="X4917" i="1"/>
  <c r="X4913" i="1"/>
  <c r="X4909" i="1"/>
  <c r="X3897" i="1"/>
  <c r="X3893" i="1"/>
  <c r="X3889" i="1"/>
  <c r="X3690" i="1"/>
  <c r="X2747" i="1"/>
  <c r="X2743" i="1"/>
  <c r="X2739" i="1"/>
  <c r="X4915" i="1"/>
  <c r="X4911" i="1"/>
  <c r="X3895" i="1"/>
  <c r="X3891" i="1"/>
  <c r="X3432" i="1"/>
  <c r="X3428" i="1"/>
  <c r="X3433" i="1"/>
  <c r="X3429" i="1"/>
  <c r="X2745" i="1"/>
  <c r="X2741" i="1"/>
  <c r="X3923" i="1"/>
  <c r="X3919" i="1"/>
  <c r="X3915" i="1"/>
  <c r="X3911" i="1"/>
  <c r="X3885" i="1"/>
  <c r="X3881" i="1"/>
  <c r="X3877" i="1"/>
  <c r="X3873" i="1"/>
  <c r="X3869" i="1"/>
  <c r="X4757" i="1"/>
  <c r="X4753" i="1"/>
  <c r="X4749" i="1"/>
  <c r="X4597" i="1"/>
  <c r="X4593" i="1"/>
  <c r="X4589" i="1"/>
  <c r="X4025" i="1"/>
  <c r="X4021" i="1"/>
  <c r="X3735" i="1"/>
  <c r="X3731" i="1"/>
  <c r="X3707" i="1"/>
  <c r="X3695" i="1"/>
  <c r="X3691" i="1"/>
  <c r="X3534" i="1"/>
  <c r="X3356" i="1"/>
  <c r="X3352" i="1"/>
  <c r="X3348" i="1"/>
  <c r="X3272" i="1"/>
  <c r="X3268" i="1"/>
  <c r="X3264" i="1"/>
  <c r="X3260" i="1"/>
  <c r="X3244" i="1"/>
  <c r="X3240" i="1"/>
  <c r="X3236" i="1"/>
  <c r="X3232" i="1"/>
  <c r="X3216" i="1"/>
  <c r="X3212" i="1"/>
  <c r="X3208" i="1"/>
  <c r="X3204" i="1"/>
  <c r="X3200" i="1"/>
  <c r="X3184" i="1"/>
  <c r="X3180" i="1"/>
  <c r="X3176" i="1"/>
  <c r="X3172" i="1"/>
  <c r="X3168" i="1"/>
  <c r="X3144" i="1"/>
  <c r="X3140" i="1"/>
  <c r="X3136" i="1"/>
  <c r="X3132" i="1"/>
  <c r="X2905" i="1"/>
  <c r="X2901" i="1"/>
  <c r="X2784" i="1"/>
  <c r="X2780" i="1"/>
  <c r="X4947" i="1"/>
  <c r="X4943" i="1"/>
  <c r="X4939" i="1"/>
  <c r="X4927" i="1"/>
  <c r="X4923" i="1"/>
  <c r="X4919" i="1"/>
  <c r="X4905" i="1"/>
  <c r="X4901" i="1"/>
  <c r="X4885" i="1"/>
  <c r="X4881" i="1"/>
  <c r="X3227" i="1"/>
  <c r="X3223" i="1"/>
  <c r="X3181" i="1"/>
  <c r="X3169" i="1"/>
  <c r="X3145" i="1"/>
  <c r="X3141" i="1"/>
  <c r="X3117" i="1"/>
  <c r="X3113" i="1"/>
  <c r="X3109" i="1"/>
  <c r="X3057" i="1"/>
  <c r="X2781" i="1"/>
  <c r="X2777" i="1"/>
  <c r="X2773" i="1"/>
  <c r="X2769" i="1"/>
  <c r="X2735" i="1"/>
  <c r="X2731" i="1"/>
  <c r="X2717" i="1"/>
  <c r="X2707" i="1"/>
  <c r="X4755" i="1"/>
  <c r="X4751" i="1"/>
  <c r="X4595" i="1"/>
  <c r="X4591" i="1"/>
  <c r="X4027" i="1"/>
  <c r="X4023" i="1"/>
  <c r="X3737" i="1"/>
  <c r="X3733" i="1"/>
  <c r="X3729" i="1"/>
  <c r="X3697" i="1"/>
  <c r="X3693" i="1"/>
  <c r="X3689" i="1"/>
  <c r="X2907" i="1"/>
  <c r="X2903" i="1"/>
  <c r="X2899" i="1"/>
  <c r="X4787" i="1"/>
  <c r="X4783" i="1"/>
  <c r="X4779" i="1"/>
  <c r="X4767" i="1"/>
  <c r="X4763" i="1"/>
  <c r="X4759" i="1"/>
  <c r="X4745" i="1"/>
  <c r="X4741" i="1"/>
  <c r="X4725" i="1"/>
  <c r="X4721" i="1"/>
  <c r="X4997" i="1"/>
  <c r="X4993" i="1"/>
  <c r="X4989" i="1"/>
  <c r="X4835" i="1"/>
  <c r="X4831" i="1"/>
  <c r="X4677" i="1"/>
  <c r="X4673" i="1"/>
  <c r="X4669" i="1"/>
  <c r="X4515" i="1"/>
  <c r="X4511" i="1"/>
  <c r="X4267" i="1"/>
  <c r="X4263" i="1"/>
  <c r="X4207" i="1"/>
  <c r="X4203" i="1"/>
  <c r="X4087" i="1"/>
  <c r="X4083" i="1"/>
  <c r="X4079" i="1"/>
  <c r="X3975" i="1"/>
  <c r="X3971" i="1"/>
  <c r="X3817" i="1"/>
  <c r="X3813" i="1"/>
  <c r="X3809" i="1"/>
  <c r="X3615" i="1"/>
  <c r="X3611" i="1"/>
  <c r="X3555" i="1"/>
  <c r="X3551" i="1"/>
  <c r="X3128" i="1"/>
  <c r="X3116" i="1"/>
  <c r="X3112" i="1"/>
  <c r="X3108" i="1"/>
  <c r="X3056" i="1"/>
  <c r="X3052" i="1"/>
  <c r="X3048" i="1"/>
  <c r="X3044" i="1"/>
  <c r="X3040" i="1"/>
  <c r="X3016" i="1"/>
  <c r="X3012" i="1"/>
  <c r="X3008" i="1"/>
  <c r="X2984" i="1"/>
  <c r="X2980" i="1"/>
  <c r="X2976" i="1"/>
  <c r="X2827" i="1"/>
  <c r="X2823" i="1"/>
  <c r="X2819" i="1"/>
  <c r="X3425" i="1"/>
  <c r="X3421" i="1"/>
  <c r="X3414" i="1"/>
  <c r="X3410" i="1"/>
  <c r="X3405" i="1"/>
  <c r="X3401" i="1"/>
  <c r="X3357" i="1"/>
  <c r="X3353" i="1"/>
  <c r="X3349" i="1"/>
  <c r="X3273" i="1"/>
  <c r="X3269" i="1"/>
  <c r="X3222" i="1"/>
  <c r="X3217" i="1"/>
  <c r="X3213" i="1"/>
  <c r="X3209" i="1"/>
  <c r="X3053" i="1"/>
  <c r="X3049" i="1"/>
  <c r="X3017" i="1"/>
  <c r="X3013" i="1"/>
  <c r="X3009" i="1"/>
  <c r="X2985" i="1"/>
  <c r="X2981" i="1"/>
  <c r="X2957" i="1"/>
  <c r="X2953" i="1"/>
  <c r="X2949" i="1"/>
  <c r="X2937" i="1"/>
  <c r="X2933" i="1"/>
  <c r="X2929" i="1"/>
  <c r="X2925" i="1"/>
  <c r="X2921" i="1"/>
  <c r="X2915" i="1"/>
  <c r="X2895" i="1"/>
  <c r="X2891" i="1"/>
  <c r="X2877" i="1"/>
  <c r="X2873" i="1"/>
  <c r="X2864" i="1"/>
  <c r="X2860" i="1"/>
  <c r="X2828" i="1"/>
  <c r="X2824" i="1"/>
  <c r="X2820" i="1"/>
  <c r="X4995" i="1"/>
  <c r="X4991" i="1"/>
  <c r="X4837" i="1"/>
  <c r="X4833" i="1"/>
  <c r="X4829" i="1"/>
  <c r="X4675" i="1"/>
  <c r="X4671" i="1"/>
  <c r="X4517" i="1"/>
  <c r="X4513" i="1"/>
  <c r="X4509" i="1"/>
  <c r="X4265" i="1"/>
  <c r="X4261" i="1"/>
  <c r="X4205" i="1"/>
  <c r="X4201" i="1"/>
  <c r="X4085" i="1"/>
  <c r="X4081" i="1"/>
  <c r="X3977" i="1"/>
  <c r="X3973" i="1"/>
  <c r="X3969" i="1"/>
  <c r="X3815" i="1"/>
  <c r="X3811" i="1"/>
  <c r="X3617" i="1"/>
  <c r="X3613" i="1"/>
  <c r="X3609" i="1"/>
  <c r="X3536" i="1"/>
  <c r="X3532" i="1"/>
  <c r="X3395" i="1"/>
  <c r="X3391" i="1"/>
  <c r="X3386" i="1"/>
  <c r="X3382" i="1"/>
  <c r="X3378" i="1"/>
  <c r="X3354" i="1"/>
  <c r="X3350" i="1"/>
  <c r="X3276" i="1"/>
  <c r="X2825" i="1"/>
  <c r="X2821" i="1"/>
  <c r="X4623" i="1"/>
  <c r="X4619" i="1"/>
  <c r="X4607" i="1"/>
  <c r="X4603" i="1"/>
  <c r="X4599" i="1"/>
  <c r="X4585" i="1"/>
  <c r="X4581" i="1"/>
  <c r="X4565" i="1"/>
  <c r="X4561" i="1"/>
  <c r="X4037" i="1"/>
  <c r="X4033" i="1"/>
  <c r="X4029" i="1"/>
  <c r="X3787" i="1"/>
  <c r="X3783" i="1"/>
  <c r="X3779" i="1"/>
  <c r="X3745" i="1"/>
  <c r="X3741" i="1"/>
  <c r="X3703" i="1"/>
  <c r="X3699" i="1"/>
  <c r="X3685" i="1"/>
  <c r="X3681" i="1"/>
  <c r="X3674" i="1"/>
  <c r="X3670" i="1"/>
  <c r="X3665" i="1"/>
  <c r="X3661" i="1"/>
  <c r="X3654" i="1"/>
  <c r="X3650" i="1"/>
  <c r="X3634" i="1"/>
  <c r="X3630" i="1"/>
  <c r="X3614" i="1"/>
  <c r="X3610" i="1"/>
  <c r="X3537" i="1"/>
  <c r="X3533" i="1"/>
  <c r="X3355" i="1"/>
  <c r="X3351" i="1"/>
  <c r="X3316" i="1"/>
  <c r="X3312" i="1"/>
  <c r="X3307" i="1"/>
  <c r="X3303" i="1"/>
  <c r="X3299" i="1"/>
  <c r="X3296" i="1"/>
  <c r="X3287" i="1"/>
  <c r="X3283" i="1"/>
  <c r="X3279" i="1"/>
  <c r="X3277" i="1"/>
  <c r="X5027" i="1"/>
  <c r="X5023" i="1"/>
  <c r="X5019" i="1"/>
  <c r="X5007" i="1"/>
  <c r="X5003" i="1"/>
  <c r="X4999" i="1"/>
  <c r="X4985" i="1"/>
  <c r="X4981" i="1"/>
  <c r="X4965" i="1"/>
  <c r="X4961" i="1"/>
  <c r="X4867" i="1"/>
  <c r="X4863" i="1"/>
  <c r="X4859" i="1"/>
  <c r="X4847" i="1"/>
  <c r="X4843" i="1"/>
  <c r="X4839" i="1"/>
  <c r="X4825" i="1"/>
  <c r="X4821" i="1"/>
  <c r="X4805" i="1"/>
  <c r="X4801" i="1"/>
  <c r="X4707" i="1"/>
  <c r="X4703" i="1"/>
  <c r="X4699" i="1"/>
  <c r="X4687" i="1"/>
  <c r="X4683" i="1"/>
  <c r="X4679" i="1"/>
  <c r="X4665" i="1"/>
  <c r="X4661" i="1"/>
  <c r="X4645" i="1"/>
  <c r="X4641" i="1"/>
  <c r="X4547" i="1"/>
  <c r="X4543" i="1"/>
  <c r="X4539" i="1"/>
  <c r="X4527" i="1"/>
  <c r="X4523" i="1"/>
  <c r="X4519" i="1"/>
  <c r="X4505" i="1"/>
  <c r="X4501" i="1"/>
  <c r="X4485" i="1"/>
  <c r="X4481" i="1"/>
  <c r="X4277" i="1"/>
  <c r="X4273" i="1"/>
  <c r="X4269" i="1"/>
  <c r="X4197" i="1"/>
  <c r="X4193" i="1"/>
  <c r="X4189" i="1"/>
  <c r="X4117" i="1"/>
  <c r="X4113" i="1"/>
  <c r="X4109" i="1"/>
  <c r="X4075" i="1"/>
  <c r="X4071" i="1"/>
  <c r="X4055" i="1"/>
  <c r="X4051" i="1"/>
  <c r="X4007" i="1"/>
  <c r="X4003" i="1"/>
  <c r="X3999" i="1"/>
  <c r="X3995" i="1"/>
  <c r="X3991" i="1"/>
  <c r="X3965" i="1"/>
  <c r="X3961" i="1"/>
  <c r="X3957" i="1"/>
  <c r="X3953" i="1"/>
  <c r="X3949" i="1"/>
  <c r="X3847" i="1"/>
  <c r="X3843" i="1"/>
  <c r="X3839" i="1"/>
  <c r="X3835" i="1"/>
  <c r="X3831" i="1"/>
  <c r="X3824" i="1"/>
  <c r="X3820" i="1"/>
  <c r="X3805" i="1"/>
  <c r="X3801" i="1"/>
  <c r="X3794" i="1"/>
  <c r="X3790" i="1"/>
  <c r="X3774" i="1"/>
  <c r="X3770" i="1"/>
  <c r="X3754" i="1"/>
  <c r="X3750" i="1"/>
  <c r="X3676" i="1"/>
  <c r="X3672" i="1"/>
  <c r="X3668" i="1"/>
  <c r="X3656" i="1"/>
  <c r="X3652" i="1"/>
  <c r="X3648" i="1"/>
  <c r="X3636" i="1"/>
  <c r="X3632" i="1"/>
  <c r="X3628" i="1"/>
  <c r="X3627" i="1"/>
  <c r="X3623" i="1"/>
  <c r="X3619" i="1"/>
  <c r="X3605" i="1"/>
  <c r="X3601" i="1"/>
  <c r="X3594" i="1"/>
  <c r="X3590" i="1"/>
  <c r="X3585" i="1"/>
  <c r="X3581" i="1"/>
  <c r="X3574" i="1"/>
  <c r="X3570" i="1"/>
  <c r="X3554" i="1"/>
  <c r="X3550" i="1"/>
  <c r="X3530" i="1"/>
  <c r="X5033" i="1"/>
  <c r="X5029" i="1"/>
  <c r="X4955" i="1"/>
  <c r="X4951" i="1"/>
  <c r="X4877" i="1"/>
  <c r="X4873" i="1"/>
  <c r="X4869" i="1"/>
  <c r="X4795" i="1"/>
  <c r="X4791" i="1"/>
  <c r="X4717" i="1"/>
  <c r="X4713" i="1"/>
  <c r="X4709" i="1"/>
  <c r="X4635" i="1"/>
  <c r="X4631" i="1"/>
  <c r="X4557" i="1"/>
  <c r="X4553" i="1"/>
  <c r="X4549" i="1"/>
  <c r="X4475" i="1"/>
  <c r="X4471" i="1"/>
  <c r="X4287" i="1"/>
  <c r="X4283" i="1"/>
  <c r="X4279" i="1"/>
  <c r="X4259" i="1"/>
  <c r="X4199" i="1"/>
  <c r="X4167" i="1"/>
  <c r="X4163" i="1"/>
  <c r="X4159" i="1"/>
  <c r="X4127" i="1"/>
  <c r="X4123" i="1"/>
  <c r="X4119" i="1"/>
  <c r="X4045" i="1"/>
  <c r="X4041" i="1"/>
  <c r="X4017" i="1"/>
  <c r="X4013" i="1"/>
  <c r="X4009" i="1"/>
  <c r="X3935" i="1"/>
  <c r="X3931" i="1"/>
  <c r="X3857" i="1"/>
  <c r="X3853" i="1"/>
  <c r="X3849" i="1"/>
  <c r="X3795" i="1"/>
  <c r="X3791" i="1"/>
  <c r="X3637" i="1"/>
  <c r="X3633" i="1"/>
  <c r="X3629" i="1"/>
  <c r="X3448" i="1"/>
  <c r="X3576" i="1"/>
  <c r="X3572" i="1"/>
  <c r="X3568" i="1"/>
  <c r="X3556" i="1"/>
  <c r="X3552" i="1"/>
  <c r="X3548" i="1"/>
  <c r="X3547" i="1"/>
  <c r="X3543" i="1"/>
  <c r="X3539" i="1"/>
  <c r="X3528" i="1"/>
  <c r="X3477" i="1"/>
  <c r="X3473" i="1"/>
  <c r="X3469" i="1"/>
  <c r="X5035" i="1"/>
  <c r="X5031" i="1"/>
  <c r="X4957" i="1"/>
  <c r="X4953" i="1"/>
  <c r="X4949" i="1"/>
  <c r="X4875" i="1"/>
  <c r="X4871" i="1"/>
  <c r="X4797" i="1"/>
  <c r="X4793" i="1"/>
  <c r="X4789" i="1"/>
  <c r="X4715" i="1"/>
  <c r="X4711" i="1"/>
  <c r="X4637" i="1"/>
  <c r="X4633" i="1"/>
  <c r="X4629" i="1"/>
  <c r="X4555" i="1"/>
  <c r="X4551" i="1"/>
  <c r="X4477" i="1"/>
  <c r="X4473" i="1"/>
  <c r="X4469" i="1"/>
  <c r="X4285" i="1"/>
  <c r="X4281" i="1"/>
  <c r="X4165" i="1"/>
  <c r="X4161" i="1"/>
  <c r="X4125" i="1"/>
  <c r="X4121" i="1"/>
  <c r="X4047" i="1"/>
  <c r="X4043" i="1"/>
  <c r="X4039" i="1"/>
  <c r="X4015" i="1"/>
  <c r="X4011" i="1"/>
  <c r="X3937" i="1"/>
  <c r="X3933" i="1"/>
  <c r="X3929" i="1"/>
  <c r="X3855" i="1"/>
  <c r="X3851" i="1"/>
  <c r="X3797" i="1"/>
  <c r="X3793" i="1"/>
  <c r="X3789" i="1"/>
  <c r="X3635" i="1"/>
  <c r="X3631" i="1"/>
  <c r="X3529" i="1"/>
  <c r="X3525" i="1"/>
  <c r="X3521" i="1"/>
  <c r="X3514" i="1"/>
  <c r="X3510" i="1"/>
  <c r="X3505" i="1"/>
  <c r="X3501" i="1"/>
  <c r="X3494" i="1"/>
  <c r="X3490" i="1"/>
  <c r="X3474" i="1"/>
  <c r="X3470" i="1"/>
  <c r="X3396" i="1"/>
  <c r="X3392" i="1"/>
  <c r="X3388" i="1"/>
  <c r="X3387" i="1"/>
  <c r="X3383" i="1"/>
  <c r="X3379" i="1"/>
  <c r="X3376" i="1"/>
  <c r="X3372" i="1"/>
  <c r="X3368" i="1"/>
  <c r="X3345" i="1"/>
  <c r="X3341" i="1"/>
  <c r="X3334" i="1"/>
  <c r="X3330" i="1"/>
  <c r="X3314" i="1"/>
  <c r="X3310" i="1"/>
  <c r="X3274" i="1"/>
  <c r="X3270" i="1"/>
  <c r="X3234" i="1"/>
  <c r="X3224" i="1"/>
  <c r="X3214" i="1"/>
  <c r="X3210" i="1"/>
  <c r="X3182" i="1"/>
  <c r="X3178" i="1"/>
  <c r="X3156" i="1"/>
  <c r="X3152" i="1"/>
  <c r="X3148" i="1"/>
  <c r="X3146" i="1"/>
  <c r="X3142" i="1"/>
  <c r="X3138" i="1"/>
  <c r="X3114" i="1"/>
  <c r="X3110" i="1"/>
  <c r="X3102" i="1"/>
  <c r="X3098" i="1"/>
  <c r="X3086" i="1"/>
  <c r="X3082" i="1"/>
  <c r="X3078" i="1"/>
  <c r="X3075" i="1"/>
  <c r="X3071" i="1"/>
  <c r="X3066" i="1"/>
  <c r="X3062" i="1"/>
  <c r="X3058" i="1"/>
  <c r="X3054" i="1"/>
  <c r="X3050" i="1"/>
  <c r="X3035" i="1"/>
  <c r="X3031" i="1"/>
  <c r="X3014" i="1"/>
  <c r="X3010" i="1"/>
  <c r="X2996" i="1"/>
  <c r="X2992" i="1"/>
  <c r="X2986" i="1"/>
  <c r="X2982" i="1"/>
  <c r="X2978" i="1"/>
  <c r="X2954" i="1"/>
  <c r="X2950" i="1"/>
  <c r="X2946" i="1"/>
  <c r="X2942" i="1"/>
  <c r="X2865" i="1"/>
  <c r="X2861" i="1"/>
  <c r="X2787" i="1"/>
  <c r="X2782" i="1"/>
  <c r="X2778" i="1"/>
  <c r="X2756" i="1"/>
  <c r="X3557" i="1"/>
  <c r="X3553" i="1"/>
  <c r="X3549" i="1"/>
  <c r="X3475" i="1"/>
  <c r="X3471" i="1"/>
  <c r="X3466" i="1"/>
  <c r="X3462" i="1"/>
  <c r="X3458" i="1"/>
  <c r="X3424" i="1"/>
  <c r="X3420" i="1"/>
  <c r="X3404" i="1"/>
  <c r="X3400" i="1"/>
  <c r="X3397" i="1"/>
  <c r="X3393" i="1"/>
  <c r="X3389" i="1"/>
  <c r="X3315" i="1"/>
  <c r="X3311" i="1"/>
  <c r="X3306" i="1"/>
  <c r="X3302" i="1"/>
  <c r="X3298" i="1"/>
  <c r="X3286" i="1"/>
  <c r="X3282" i="1"/>
  <c r="X3278" i="1"/>
  <c r="X3271" i="1"/>
  <c r="X3235" i="1"/>
  <c r="X3231" i="1"/>
  <c r="X3215" i="1"/>
  <c r="X3211" i="1"/>
  <c r="X3207" i="1"/>
  <c r="X3203" i="1"/>
  <c r="X3185" i="1"/>
  <c r="X3183" i="1"/>
  <c r="X3179" i="1"/>
  <c r="X3157" i="1"/>
  <c r="X3153" i="1"/>
  <c r="X3149" i="1"/>
  <c r="X3147" i="1"/>
  <c r="X3143" i="1"/>
  <c r="X3139" i="1"/>
  <c r="X3115" i="1"/>
  <c r="X3111" i="1"/>
  <c r="X3055" i="1"/>
  <c r="X3051" i="1"/>
  <c r="X3015" i="1"/>
  <c r="X3011" i="1"/>
  <c r="X2987" i="1"/>
  <c r="X2983" i="1"/>
  <c r="X2979" i="1"/>
  <c r="X2955" i="1"/>
  <c r="X2951" i="1"/>
  <c r="X2857" i="1"/>
  <c r="X2853" i="1"/>
  <c r="X2849" i="1"/>
  <c r="X2835" i="1"/>
  <c r="X2815" i="1"/>
  <c r="X2811" i="1"/>
  <c r="X2807" i="1"/>
  <c r="X2803" i="1"/>
  <c r="X2799" i="1"/>
  <c r="X2797" i="1"/>
  <c r="X2792" i="1"/>
  <c r="X2788" i="1"/>
  <c r="X2783" i="1"/>
  <c r="X2779" i="1"/>
  <c r="X3394" i="1"/>
  <c r="X3390" i="1"/>
  <c r="X3292" i="1"/>
  <c r="X3288" i="1"/>
  <c r="X3257" i="1"/>
  <c r="X3253" i="1"/>
  <c r="X3249" i="1"/>
  <c r="X3197" i="1"/>
  <c r="X3193" i="1"/>
  <c r="X3186" i="1"/>
  <c r="X3077" i="1"/>
  <c r="X3073" i="1"/>
  <c r="X3069" i="1"/>
  <c r="X3037" i="1"/>
  <c r="X3033" i="1"/>
  <c r="X3029" i="1"/>
  <c r="X3026" i="1"/>
  <c r="X3022" i="1"/>
  <c r="X3018" i="1"/>
  <c r="X2972" i="1"/>
  <c r="X2968" i="1"/>
  <c r="X2956" i="1"/>
  <c r="X2952" i="1"/>
  <c r="X2948" i="1"/>
  <c r="X2867" i="1"/>
  <c r="X2863" i="1"/>
  <c r="X2859" i="1"/>
  <c r="X2785" i="1"/>
  <c r="X3366" i="1"/>
  <c r="X3362" i="1"/>
  <c r="X3358" i="1"/>
  <c r="X3344" i="1"/>
  <c r="X3340" i="1"/>
  <c r="X3317" i="1"/>
  <c r="X3313" i="1"/>
  <c r="X3309" i="1"/>
  <c r="X3308" i="1"/>
  <c r="X5025" i="1"/>
  <c r="X5021" i="1"/>
  <c r="X5005" i="1"/>
  <c r="X5001" i="1"/>
  <c r="X4987" i="1"/>
  <c r="X4983" i="1"/>
  <c r="X4979" i="1"/>
  <c r="X4967" i="1"/>
  <c r="X4963" i="1"/>
  <c r="X4959" i="1"/>
  <c r="X4945" i="1"/>
  <c r="X4941" i="1"/>
  <c r="X4925" i="1"/>
  <c r="X4921" i="1"/>
  <c r="X4907" i="1"/>
  <c r="X4903" i="1"/>
  <c r="X4899" i="1"/>
  <c r="X4887" i="1"/>
  <c r="X4883" i="1"/>
  <c r="X4879" i="1"/>
  <c r="X4865" i="1"/>
  <c r="X4861" i="1"/>
  <c r="X4845" i="1"/>
  <c r="X4841" i="1"/>
  <c r="X4827" i="1"/>
  <c r="X4823" i="1"/>
  <c r="X4819" i="1"/>
  <c r="X4807" i="1"/>
  <c r="X4803" i="1"/>
  <c r="X4799" i="1"/>
  <c r="X4785" i="1"/>
  <c r="X4781" i="1"/>
  <c r="X4765" i="1"/>
  <c r="X4761" i="1"/>
  <c r="X4747" i="1"/>
  <c r="X4743" i="1"/>
  <c r="X4739" i="1"/>
  <c r="X4727" i="1"/>
  <c r="X4723" i="1"/>
  <c r="X4719" i="1"/>
  <c r="X4705" i="1"/>
  <c r="X4701" i="1"/>
  <c r="X4685" i="1"/>
  <c r="X4681" i="1"/>
  <c r="X4667" i="1"/>
  <c r="X5026" i="1"/>
  <c r="X5022" i="1"/>
  <c r="X5018" i="1"/>
  <c r="X5015" i="1"/>
  <c r="X5011" i="1"/>
  <c r="X5006" i="1"/>
  <c r="X5002" i="1"/>
  <c r="X4998" i="1"/>
  <c r="X4984" i="1"/>
  <c r="X4980" i="1"/>
  <c r="X4977" i="1"/>
  <c r="X4973" i="1"/>
  <c r="X5024" i="1"/>
  <c r="X5020" i="1"/>
  <c r="X5017" i="1"/>
  <c r="X5013" i="1"/>
  <c r="X5009" i="1"/>
  <c r="X5004" i="1"/>
  <c r="X5000" i="1"/>
  <c r="X4986" i="1"/>
  <c r="X4982" i="1"/>
  <c r="X4978" i="1"/>
  <c r="X4975" i="1"/>
  <c r="X4971" i="1"/>
  <c r="X4966" i="1"/>
  <c r="X4962" i="1"/>
  <c r="X4958" i="1"/>
  <c r="X4944" i="1"/>
  <c r="X4940" i="1"/>
  <c r="X4937" i="1"/>
  <c r="X4933" i="1"/>
  <c r="X4929" i="1"/>
  <c r="X4924" i="1"/>
  <c r="X4920" i="1"/>
  <c r="X4906" i="1"/>
  <c r="X4255" i="1"/>
  <c r="X4251" i="1"/>
  <c r="X4235" i="1"/>
  <c r="X4231" i="1"/>
  <c r="X4215" i="1"/>
  <c r="X4211" i="1"/>
  <c r="X4177" i="1"/>
  <c r="X4173" i="1"/>
  <c r="X4169" i="1"/>
  <c r="X4902" i="1"/>
  <c r="X4898" i="1"/>
  <c r="X4895" i="1"/>
  <c r="X4891" i="1"/>
  <c r="X4886" i="1"/>
  <c r="X4882" i="1"/>
  <c r="X4878" i="1"/>
  <c r="X4864" i="1"/>
  <c r="X4860" i="1"/>
  <c r="X4857" i="1"/>
  <c r="X4853" i="1"/>
  <c r="X4849" i="1"/>
  <c r="X4844" i="1"/>
  <c r="X4840" i="1"/>
  <c r="X4826" i="1"/>
  <c r="X4822" i="1"/>
  <c r="X4818" i="1"/>
  <c r="X4815" i="1"/>
  <c r="X4811" i="1"/>
  <c r="X4806" i="1"/>
  <c r="X4802" i="1"/>
  <c r="X4798" i="1"/>
  <c r="X4784" i="1"/>
  <c r="X4780" i="1"/>
  <c r="X4777" i="1"/>
  <c r="X4773" i="1"/>
  <c r="X4769" i="1"/>
  <c r="X4764" i="1"/>
  <c r="X4760" i="1"/>
  <c r="X4746" i="1"/>
  <c r="X4742" i="1"/>
  <c r="X4738" i="1"/>
  <c r="X4735" i="1"/>
  <c r="X4731" i="1"/>
  <c r="X4726" i="1"/>
  <c r="X4722" i="1"/>
  <c r="X4718" i="1"/>
  <c r="X4704" i="1"/>
  <c r="X4700" i="1"/>
  <c r="X4697" i="1"/>
  <c r="X4693" i="1"/>
  <c r="X4689" i="1"/>
  <c r="X4684" i="1"/>
  <c r="X4680" i="1"/>
  <c r="X4666" i="1"/>
  <c r="X4662" i="1"/>
  <c r="X4658" i="1"/>
  <c r="X4655" i="1"/>
  <c r="X4651" i="1"/>
  <c r="X4646" i="1"/>
  <c r="X4642" i="1"/>
  <c r="X4638" i="1"/>
  <c r="X4624" i="1"/>
  <c r="X4620" i="1"/>
  <c r="X4617" i="1"/>
  <c r="X4613" i="1"/>
  <c r="X4609" i="1"/>
  <c r="X4604" i="1"/>
  <c r="X4600" i="1"/>
  <c r="X4586" i="1"/>
  <c r="X4582" i="1"/>
  <c r="X4578" i="1"/>
  <c r="X4575" i="1"/>
  <c r="X4571" i="1"/>
  <c r="X4566" i="1"/>
  <c r="X4562" i="1"/>
  <c r="X4558" i="1"/>
  <c r="X4544" i="1"/>
  <c r="X4540" i="1"/>
  <c r="X4537" i="1"/>
  <c r="X4533" i="1"/>
  <c r="X4529" i="1"/>
  <c r="X4524" i="1"/>
  <c r="X4520" i="1"/>
  <c r="X4506" i="1"/>
  <c r="X4502" i="1"/>
  <c r="X4498" i="1"/>
  <c r="X4495" i="1"/>
  <c r="X4491" i="1"/>
  <c r="X4486" i="1"/>
  <c r="X4482" i="1"/>
  <c r="X4478" i="1"/>
  <c r="X4464" i="1"/>
  <c r="X4460" i="1"/>
  <c r="X4457" i="1"/>
  <c r="X4453" i="1"/>
  <c r="X4449" i="1"/>
  <c r="X4448" i="1"/>
  <c r="X4446" i="1"/>
  <c r="X4442" i="1"/>
  <c r="X4438" i="1"/>
  <c r="X4426" i="1"/>
  <c r="X4422" i="1"/>
  <c r="X4418" i="1"/>
  <c r="X4407" i="1"/>
  <c r="X4403" i="1"/>
  <c r="X4399" i="1"/>
  <c r="X4394" i="1"/>
  <c r="X4390" i="1"/>
  <c r="X4365" i="1"/>
  <c r="X4361" i="1"/>
  <c r="X4354" i="1"/>
  <c r="X4350" i="1"/>
  <c r="X4325" i="1"/>
  <c r="X4321" i="1"/>
  <c r="X4316" i="1"/>
  <c r="X4663" i="1"/>
  <c r="X4659" i="1"/>
  <c r="X4647" i="1"/>
  <c r="X4643" i="1"/>
  <c r="X4639" i="1"/>
  <c r="X4625" i="1"/>
  <c r="X4621" i="1"/>
  <c r="X4605" i="1"/>
  <c r="X4601" i="1"/>
  <c r="X4587" i="1"/>
  <c r="X4583" i="1"/>
  <c r="X4579" i="1"/>
  <c r="X4567" i="1"/>
  <c r="X4563" i="1"/>
  <c r="X4559" i="1"/>
  <c r="X4545" i="1"/>
  <c r="X4541" i="1"/>
  <c r="X4525" i="1"/>
  <c r="X4521" i="1"/>
  <c r="X4507" i="1"/>
  <c r="X4503" i="1"/>
  <c r="X4499" i="1"/>
  <c r="X4487" i="1"/>
  <c r="X4483" i="1"/>
  <c r="X4479" i="1"/>
  <c r="X4465" i="1"/>
  <c r="X4461" i="1"/>
  <c r="X4447" i="1"/>
  <c r="X4443" i="1"/>
  <c r="X4439" i="1"/>
  <c r="X4427" i="1"/>
  <c r="X4423" i="1"/>
  <c r="X4419" i="1"/>
  <c r="X4415" i="1"/>
  <c r="X4411" i="1"/>
  <c r="X4395" i="1"/>
  <c r="X4391" i="1"/>
  <c r="X4297" i="1"/>
  <c r="X4293" i="1"/>
  <c r="X4289" i="1"/>
  <c r="X4195" i="1"/>
  <c r="X4191" i="1"/>
  <c r="X4969" i="1"/>
  <c r="X4964" i="1"/>
  <c r="X4960" i="1"/>
  <c r="X4946" i="1"/>
  <c r="X4942" i="1"/>
  <c r="X4938" i="1"/>
  <c r="X4935" i="1"/>
  <c r="X4931" i="1"/>
  <c r="X4926" i="1"/>
  <c r="X4922" i="1"/>
  <c r="X4918" i="1"/>
  <c r="X4904" i="1"/>
  <c r="X4900" i="1"/>
  <c r="X4897" i="1"/>
  <c r="X4893" i="1"/>
  <c r="X4889" i="1"/>
  <c r="X4884" i="1"/>
  <c r="X4880" i="1"/>
  <c r="X4866" i="1"/>
  <c r="X4862" i="1"/>
  <c r="X4858" i="1"/>
  <c r="X4855" i="1"/>
  <c r="X4851" i="1"/>
  <c r="X4846" i="1"/>
  <c r="X4842" i="1"/>
  <c r="X4838" i="1"/>
  <c r="X4824" i="1"/>
  <c r="X4820" i="1"/>
  <c r="X4817" i="1"/>
  <c r="X4813" i="1"/>
  <c r="X4809" i="1"/>
  <c r="X4804" i="1"/>
  <c r="X4800" i="1"/>
  <c r="X4786" i="1"/>
  <c r="X4782" i="1"/>
  <c r="X4778" i="1"/>
  <c r="X4775" i="1"/>
  <c r="X4771" i="1"/>
  <c r="X4766" i="1"/>
  <c r="X4762" i="1"/>
  <c r="X4758" i="1"/>
  <c r="X4744" i="1"/>
  <c r="X4740" i="1"/>
  <c r="X4737" i="1"/>
  <c r="X4733" i="1"/>
  <c r="X4729" i="1"/>
  <c r="X4724" i="1"/>
  <c r="X4720" i="1"/>
  <c r="X4706" i="1"/>
  <c r="X4702" i="1"/>
  <c r="X4698" i="1"/>
  <c r="X4695" i="1"/>
  <c r="X4691" i="1"/>
  <c r="X4686" i="1"/>
  <c r="X4682" i="1"/>
  <c r="X4678" i="1"/>
  <c r="X4664" i="1"/>
  <c r="X4660" i="1"/>
  <c r="X4657" i="1"/>
  <c r="X4653" i="1"/>
  <c r="X4649" i="1"/>
  <c r="X4644" i="1"/>
  <c r="X4640" i="1"/>
  <c r="X4626" i="1"/>
  <c r="X4622" i="1"/>
  <c r="X4618" i="1"/>
  <c r="X4615" i="1"/>
  <c r="X4611" i="1"/>
  <c r="X4606" i="1"/>
  <c r="X4602" i="1"/>
  <c r="X4598" i="1"/>
  <c r="X4584" i="1"/>
  <c r="X4580" i="1"/>
  <c r="X4577" i="1"/>
  <c r="X4573" i="1"/>
  <c r="X4569" i="1"/>
  <c r="X4564" i="1"/>
  <c r="X4560" i="1"/>
  <c r="X4546" i="1"/>
  <c r="X4542" i="1"/>
  <c r="X4538" i="1"/>
  <c r="X4535" i="1"/>
  <c r="X4531" i="1"/>
  <c r="X4526" i="1"/>
  <c r="X4522" i="1"/>
  <c r="X4518" i="1"/>
  <c r="X4504" i="1"/>
  <c r="X4500" i="1"/>
  <c r="X4497" i="1"/>
  <c r="X4493" i="1"/>
  <c r="X4489" i="1"/>
  <c r="X4484" i="1"/>
  <c r="X4480" i="1"/>
  <c r="X4466" i="1"/>
  <c r="X4462" i="1"/>
  <c r="X4458" i="1"/>
  <c r="X4455" i="1"/>
  <c r="X4451" i="1"/>
  <c r="X4444" i="1"/>
  <c r="X4440" i="1"/>
  <c r="X4424" i="1"/>
  <c r="X4420" i="1"/>
  <c r="X4405" i="1"/>
  <c r="X4157" i="1"/>
  <c r="X4153" i="1"/>
  <c r="X4149" i="1"/>
  <c r="X4137" i="1"/>
  <c r="X4133" i="1"/>
  <c r="X4129" i="1"/>
  <c r="X4115" i="1"/>
  <c r="X4111" i="1"/>
  <c r="X4095" i="1"/>
  <c r="X4091" i="1"/>
  <c r="X4077" i="1"/>
  <c r="X4073" i="1"/>
  <c r="X4069" i="1"/>
  <c r="X4035" i="1"/>
  <c r="X4031" i="1"/>
  <c r="X4005" i="1"/>
  <c r="X4001" i="1"/>
  <c r="X3967" i="1"/>
  <c r="X3963" i="1"/>
  <c r="X3959" i="1"/>
  <c r="X3925" i="1"/>
  <c r="X3921" i="1"/>
  <c r="X3887" i="1"/>
  <c r="X3883" i="1"/>
  <c r="X3879" i="1"/>
  <c r="X3845" i="1"/>
  <c r="X3841" i="1"/>
  <c r="X3807" i="1"/>
  <c r="X3803" i="1"/>
  <c r="X3799" i="1"/>
  <c r="X3785" i="1"/>
  <c r="X3781" i="1"/>
  <c r="X3765" i="1"/>
  <c r="X3761" i="1"/>
  <c r="X3747" i="1"/>
  <c r="X3743" i="1"/>
  <c r="X3739" i="1"/>
  <c r="X3647" i="1"/>
  <c r="X3643" i="1"/>
  <c r="X3639" i="1"/>
  <c r="X4401" i="1"/>
  <c r="X4396" i="1"/>
  <c r="X4392" i="1"/>
  <c r="X4388" i="1"/>
  <c r="X4374" i="1"/>
  <c r="X4370" i="1"/>
  <c r="X4367" i="1"/>
  <c r="X4363" i="1"/>
  <c r="X4359" i="1"/>
  <c r="X4334" i="1"/>
  <c r="X4330" i="1"/>
  <c r="X4327" i="1"/>
  <c r="X4323" i="1"/>
  <c r="X4319" i="1"/>
  <c r="X4307" i="1"/>
  <c r="X4303" i="1"/>
  <c r="X4299" i="1"/>
  <c r="X4254" i="1"/>
  <c r="X4250" i="1"/>
  <c r="X4247" i="1"/>
  <c r="X4243" i="1"/>
  <c r="X4239" i="1"/>
  <c r="X4227" i="1"/>
  <c r="X4223" i="1"/>
  <c r="X4219" i="1"/>
  <c r="X4196" i="1"/>
  <c r="X4192" i="1"/>
  <c r="X4188" i="1"/>
  <c r="X4185" i="1"/>
  <c r="X4181" i="1"/>
  <c r="X4176" i="1"/>
  <c r="X4172" i="1"/>
  <c r="X4168" i="1"/>
  <c r="X4154" i="1"/>
  <c r="X4150" i="1"/>
  <c r="X4147" i="1"/>
  <c r="X4143" i="1"/>
  <c r="X4139" i="1"/>
  <c r="X4134" i="1"/>
  <c r="X4130" i="1"/>
  <c r="X4116" i="1"/>
  <c r="X4112" i="1"/>
  <c r="X4108" i="1"/>
  <c r="X4105" i="1"/>
  <c r="X4101" i="1"/>
  <c r="X4074" i="1"/>
  <c r="X4070" i="1"/>
  <c r="X4067" i="1"/>
  <c r="X4063" i="1"/>
  <c r="X4059" i="1"/>
  <c r="X4036" i="1"/>
  <c r="X4032" i="1"/>
  <c r="X4006" i="1"/>
  <c r="X4002" i="1"/>
  <c r="X3998" i="1"/>
  <c r="X3964" i="1"/>
  <c r="X3960" i="1"/>
  <c r="X3926" i="1"/>
  <c r="X3922" i="1"/>
  <c r="X3918" i="1"/>
  <c r="X3884" i="1"/>
  <c r="X3880" i="1"/>
  <c r="X3846" i="1"/>
  <c r="X3842" i="1"/>
  <c r="X3838" i="1"/>
  <c r="X3804" i="1"/>
  <c r="X3800" i="1"/>
  <c r="X3786" i="1"/>
  <c r="X3782" i="1"/>
  <c r="X3778" i="1"/>
  <c r="X3775" i="1"/>
  <c r="X3771" i="1"/>
  <c r="X3755" i="1"/>
  <c r="X3751" i="1"/>
  <c r="X3744" i="1"/>
  <c r="X3740" i="1"/>
  <c r="X3724" i="1"/>
  <c r="X3720" i="1"/>
  <c r="X3717" i="1"/>
  <c r="X3713" i="1"/>
  <c r="X3709" i="1"/>
  <c r="X3684" i="1"/>
  <c r="X3680" i="1"/>
  <c r="X3677" i="1"/>
  <c r="X3673" i="1"/>
  <c r="X3669" i="1"/>
  <c r="X3657" i="1"/>
  <c r="X3653" i="1"/>
  <c r="X3649" i="1"/>
  <c r="X3604" i="1"/>
  <c r="X3600" i="1"/>
  <c r="X3597" i="1"/>
  <c r="X4312" i="1"/>
  <c r="X4308" i="1"/>
  <c r="X4305" i="1"/>
  <c r="X4301" i="1"/>
  <c r="X4296" i="1"/>
  <c r="X4292" i="1"/>
  <c r="X4288" i="1"/>
  <c r="X4274" i="1"/>
  <c r="X4270" i="1"/>
  <c r="X4245" i="1"/>
  <c r="X4241" i="1"/>
  <c r="X4236" i="1"/>
  <c r="X4232" i="1"/>
  <c r="X4228" i="1"/>
  <c r="X4225" i="1"/>
  <c r="X4221" i="1"/>
  <c r="X4216" i="1"/>
  <c r="X4212" i="1"/>
  <c r="X4208" i="1"/>
  <c r="X4194" i="1"/>
  <c r="X4190" i="1"/>
  <c r="X4187" i="1"/>
  <c r="X4183" i="1"/>
  <c r="X4179" i="1"/>
  <c r="X4156" i="1"/>
  <c r="X4152" i="1"/>
  <c r="X4148" i="1"/>
  <c r="X4145" i="1"/>
  <c r="X4141" i="1"/>
  <c r="X4114" i="1"/>
  <c r="X4110" i="1"/>
  <c r="X4107" i="1"/>
  <c r="X4103" i="1"/>
  <c r="X4099" i="1"/>
  <c r="X4094" i="1"/>
  <c r="X4090" i="1"/>
  <c r="X4076" i="1"/>
  <c r="X4072" i="1"/>
  <c r="X4068" i="1"/>
  <c r="X4065" i="1"/>
  <c r="X4061" i="1"/>
  <c r="X4056" i="1"/>
  <c r="X4052" i="1"/>
  <c r="X4048" i="1"/>
  <c r="X4034" i="1"/>
  <c r="X4030" i="1"/>
  <c r="X4004" i="1"/>
  <c r="X4000" i="1"/>
  <c r="X3966" i="1"/>
  <c r="X3962" i="1"/>
  <c r="X3958" i="1"/>
  <c r="X3924" i="1"/>
  <c r="X3920" i="1"/>
  <c r="X3886" i="1"/>
  <c r="X3882" i="1"/>
  <c r="X3878" i="1"/>
  <c r="X3844" i="1"/>
  <c r="X3840" i="1"/>
  <c r="X3806" i="1"/>
  <c r="X3802" i="1"/>
  <c r="X3798" i="1"/>
  <c r="X3784" i="1"/>
  <c r="X3780" i="1"/>
  <c r="X3777" i="1"/>
  <c r="X3773" i="1"/>
  <c r="X3769" i="1"/>
  <c r="X3757" i="1"/>
  <c r="X3753" i="1"/>
  <c r="X3749" i="1"/>
  <c r="X3746" i="1"/>
  <c r="X3742" i="1"/>
  <c r="X3738" i="1"/>
  <c r="X3704" i="1"/>
  <c r="X3700" i="1"/>
  <c r="X3675" i="1"/>
  <c r="X3671" i="1"/>
  <c r="X3666" i="1"/>
  <c r="X3662" i="1"/>
  <c r="X3658" i="1"/>
  <c r="X3655" i="1"/>
  <c r="X3651" i="1"/>
  <c r="X3646" i="1"/>
  <c r="X3642" i="1"/>
  <c r="X3638" i="1"/>
  <c r="X3624" i="1"/>
  <c r="X3620" i="1"/>
  <c r="X3595" i="1"/>
  <c r="X3591" i="1"/>
  <c r="X3586" i="1"/>
  <c r="X3582" i="1"/>
  <c r="X3578" i="1"/>
  <c r="X3575" i="1"/>
  <c r="X3571" i="1"/>
  <c r="X3566" i="1"/>
  <c r="X3562" i="1"/>
  <c r="X3558" i="1"/>
  <c r="X3544" i="1"/>
  <c r="X3540" i="1"/>
  <c r="X3515" i="1"/>
  <c r="X3511" i="1"/>
  <c r="X3506" i="1"/>
  <c r="X3502" i="1"/>
  <c r="X3498" i="1"/>
  <c r="X3495" i="1"/>
  <c r="X3491" i="1"/>
  <c r="X3486" i="1"/>
  <c r="X3482" i="1"/>
  <c r="X3478" i="1"/>
  <c r="X3464" i="1"/>
  <c r="X3460" i="1"/>
  <c r="X3457" i="1"/>
  <c r="X3453" i="1"/>
  <c r="X3449" i="1"/>
  <c r="X3444" i="1"/>
  <c r="X3440" i="1"/>
  <c r="X3426" i="1"/>
  <c r="X3422" i="1"/>
  <c r="X3418" i="1"/>
  <c r="X3415" i="1"/>
  <c r="X3411" i="1"/>
  <c r="X3384" i="1"/>
  <c r="X3380" i="1"/>
  <c r="X3377" i="1"/>
  <c r="X3373" i="1"/>
  <c r="X3369" i="1"/>
  <c r="X3346" i="1"/>
  <c r="X3342" i="1"/>
  <c r="X3338" i="1"/>
  <c r="X3335" i="1"/>
  <c r="X3331" i="1"/>
  <c r="X3326" i="1"/>
  <c r="X3322" i="1"/>
  <c r="X3318" i="1"/>
  <c r="X3304" i="1"/>
  <c r="X3300" i="1"/>
  <c r="X3297" i="1"/>
  <c r="X3293" i="1"/>
  <c r="X3289" i="1"/>
  <c r="X3266" i="1"/>
  <c r="X3262" i="1"/>
  <c r="X3258" i="1"/>
  <c r="X3255" i="1"/>
  <c r="X3251" i="1"/>
  <c r="X3225" i="1"/>
  <c r="X3220" i="1"/>
  <c r="X3205" i="1"/>
  <c r="X3201" i="1"/>
  <c r="X3187" i="1"/>
  <c r="X3174" i="1"/>
  <c r="X3170" i="1"/>
  <c r="X3164" i="1"/>
  <c r="X3160" i="1"/>
  <c r="X3154" i="1"/>
  <c r="X3150" i="1"/>
  <c r="X3134" i="1"/>
  <c r="X3130" i="1"/>
  <c r="X3126" i="1"/>
  <c r="X3122" i="1"/>
  <c r="X3118" i="1"/>
  <c r="X3106" i="1"/>
  <c r="X3567" i="1"/>
  <c r="X3563" i="1"/>
  <c r="X3559" i="1"/>
  <c r="X3487" i="1"/>
  <c r="X3483" i="1"/>
  <c r="X3479" i="1"/>
  <c r="X3465" i="1"/>
  <c r="X3461" i="1"/>
  <c r="X3454" i="1"/>
  <c r="X3450" i="1"/>
  <c r="X3427" i="1"/>
  <c r="X3423" i="1"/>
  <c r="X3419" i="1"/>
  <c r="X3416" i="1"/>
  <c r="X3412" i="1"/>
  <c r="X3408" i="1"/>
  <c r="X3385" i="1"/>
  <c r="X3381" i="1"/>
  <c r="X3374" i="1"/>
  <c r="X3370" i="1"/>
  <c r="X3365" i="1"/>
  <c r="X3361" i="1"/>
  <c r="X3347" i="1"/>
  <c r="X3343" i="1"/>
  <c r="X3339" i="1"/>
  <c r="X3336" i="1"/>
  <c r="X3332" i="1"/>
  <c r="X3328" i="1"/>
  <c r="X3327" i="1"/>
  <c r="X3323" i="1"/>
  <c r="X3319" i="1"/>
  <c r="X3305" i="1"/>
  <c r="X3301" i="1"/>
  <c r="X3294" i="1"/>
  <c r="X3290" i="1"/>
  <c r="X3267" i="1"/>
  <c r="X3263" i="1"/>
  <c r="X3259" i="1"/>
  <c r="X3256" i="1"/>
  <c r="X3252" i="1"/>
  <c r="X3248" i="1"/>
  <c r="X3247" i="1"/>
  <c r="X3243" i="1"/>
  <c r="X3239" i="1"/>
  <c r="X3228" i="1"/>
  <c r="X3226" i="1"/>
  <c r="X3206" i="1"/>
  <c r="X3202" i="1"/>
  <c r="X3195" i="1"/>
  <c r="X3191" i="1"/>
  <c r="X3175" i="1"/>
  <c r="X3171" i="1"/>
  <c r="X3155" i="1"/>
  <c r="X3151" i="1"/>
  <c r="X3135" i="1"/>
  <c r="X3131" i="1"/>
  <c r="X3127" i="1"/>
  <c r="X3123" i="1"/>
  <c r="X3119" i="1"/>
  <c r="X3593" i="1"/>
  <c r="X3589" i="1"/>
  <c r="X3577" i="1"/>
  <c r="X3573" i="1"/>
  <c r="X3569" i="1"/>
  <c r="X3524" i="1"/>
  <c r="X3520" i="1"/>
  <c r="X3517" i="1"/>
  <c r="X3513" i="1"/>
  <c r="X3509" i="1"/>
  <c r="X3497" i="1"/>
  <c r="X3493" i="1"/>
  <c r="X3489" i="1"/>
  <c r="X3455" i="1"/>
  <c r="X3451" i="1"/>
  <c r="X3417" i="1"/>
  <c r="X3413" i="1"/>
  <c r="X3409" i="1"/>
  <c r="X3375" i="1"/>
  <c r="X3371" i="1"/>
  <c r="X3337" i="1"/>
  <c r="X3333" i="1"/>
  <c r="X3329" i="1"/>
  <c r="X3295" i="1"/>
  <c r="X3291" i="1"/>
  <c r="X3218" i="1"/>
  <c r="X3265" i="1"/>
  <c r="X3261" i="1"/>
  <c r="X3254" i="1"/>
  <c r="X3250" i="1"/>
  <c r="X3189" i="1"/>
  <c r="X3177" i="1"/>
  <c r="X3173" i="1"/>
  <c r="X3167" i="1"/>
  <c r="X3163" i="1"/>
  <c r="X3159" i="1"/>
  <c r="X3137" i="1"/>
  <c r="X3133" i="1"/>
  <c r="X3129" i="1"/>
  <c r="X3104" i="1"/>
  <c r="X3100" i="1"/>
  <c r="X3096" i="1"/>
  <c r="X3092" i="1"/>
  <c r="X3088" i="1"/>
  <c r="X3064" i="1"/>
  <c r="X3060" i="1"/>
  <c r="X3024" i="1"/>
  <c r="X3020" i="1"/>
  <c r="X3004" i="1"/>
  <c r="X3000" i="1"/>
  <c r="X2994" i="1"/>
  <c r="X2974" i="1"/>
  <c r="X2970" i="1"/>
  <c r="X2966" i="1"/>
  <c r="X2962" i="1"/>
  <c r="X2958" i="1"/>
  <c r="X2944" i="1"/>
  <c r="X2940" i="1"/>
  <c r="X2935" i="1"/>
  <c r="X2931" i="1"/>
  <c r="X2917" i="1"/>
  <c r="X2909" i="1"/>
  <c r="X2897" i="1"/>
  <c r="X2893" i="1"/>
  <c r="X2889" i="1"/>
  <c r="X2885" i="1"/>
  <c r="X2881" i="1"/>
  <c r="X2875" i="1"/>
  <c r="X2871" i="1"/>
  <c r="X2855" i="1"/>
  <c r="X2851" i="1"/>
  <c r="X2847" i="1"/>
  <c r="X2843" i="1"/>
  <c r="X2839" i="1"/>
  <c r="X2837" i="1"/>
  <c r="X2833" i="1"/>
  <c r="X2817" i="1"/>
  <c r="X2813" i="1"/>
  <c r="X2809" i="1"/>
  <c r="X2805" i="1"/>
  <c r="X2801" i="1"/>
  <c r="X2795" i="1"/>
  <c r="X2775" i="1"/>
  <c r="X2771" i="1"/>
  <c r="X2767" i="1"/>
  <c r="X2757" i="1"/>
  <c r="X2737" i="1"/>
  <c r="X2733" i="1"/>
  <c r="X2729" i="1"/>
  <c r="X2725" i="1"/>
  <c r="X2721" i="1"/>
  <c r="X2714" i="1"/>
  <c r="X2710" i="1"/>
  <c r="X3105" i="1"/>
  <c r="X3101" i="1"/>
  <c r="X3085" i="1"/>
  <c r="X3081" i="1"/>
  <c r="X3074" i="1"/>
  <c r="X3070" i="1"/>
  <c r="X3065" i="1"/>
  <c r="X3061" i="1"/>
  <c r="X3036" i="1"/>
  <c r="X3032" i="1"/>
  <c r="X3028" i="1"/>
  <c r="X3025" i="1"/>
  <c r="X3021" i="1"/>
  <c r="X2995" i="1"/>
  <c r="X2975" i="1"/>
  <c r="X2971" i="1"/>
  <c r="X2967" i="1"/>
  <c r="X2963" i="1"/>
  <c r="X2959" i="1"/>
  <c r="X2945" i="1"/>
  <c r="X2941" i="1"/>
  <c r="X2936" i="1"/>
  <c r="X2932" i="1"/>
  <c r="X2928" i="1"/>
  <c r="X2924" i="1"/>
  <c r="X2920" i="1"/>
  <c r="X2914" i="1"/>
  <c r="X2913" i="1"/>
  <c r="X2910" i="1"/>
  <c r="X2894" i="1"/>
  <c r="X2890" i="1"/>
  <c r="X2886" i="1"/>
  <c r="X2882" i="1"/>
  <c r="X2878" i="1"/>
  <c r="X2876" i="1"/>
  <c r="X2872" i="1"/>
  <c r="X2856" i="1"/>
  <c r="X2852" i="1"/>
  <c r="X2848" i="1"/>
  <c r="X2834" i="1"/>
  <c r="X2814" i="1"/>
  <c r="X2810" i="1"/>
  <c r="X2796" i="1"/>
  <c r="X2776" i="1"/>
  <c r="X2772" i="1"/>
  <c r="X2768" i="1"/>
  <c r="X2764" i="1"/>
  <c r="X2760" i="1"/>
  <c r="X2753" i="1"/>
  <c r="X2749" i="1"/>
  <c r="X2734" i="1"/>
  <c r="X2730" i="1"/>
  <c r="X2716" i="1"/>
  <c r="X3107" i="1"/>
  <c r="X3103" i="1"/>
  <c r="X3099" i="1"/>
  <c r="X3076" i="1"/>
  <c r="X3072" i="1"/>
  <c r="X3068" i="1"/>
  <c r="X3067" i="1"/>
  <c r="X3063" i="1"/>
  <c r="X3059" i="1"/>
  <c r="X3045" i="1"/>
  <c r="X3041" i="1"/>
  <c r="X3034" i="1"/>
  <c r="X3030" i="1"/>
  <c r="X3027" i="1"/>
  <c r="X3023" i="1"/>
  <c r="X3019" i="1"/>
  <c r="X3007" i="1"/>
  <c r="X3003" i="1"/>
  <c r="X2999" i="1"/>
  <c r="X2997" i="1"/>
  <c r="X2993" i="1"/>
  <c r="X2988" i="1"/>
  <c r="X2977" i="1"/>
  <c r="X2973" i="1"/>
  <c r="X2969" i="1"/>
  <c r="X2947" i="1"/>
  <c r="X2943" i="1"/>
  <c r="X2939" i="1"/>
  <c r="X2934" i="1"/>
  <c r="X2930" i="1"/>
  <c r="X2916" i="1"/>
  <c r="X2908" i="1"/>
  <c r="X2896" i="1"/>
  <c r="X2892" i="1"/>
  <c r="X2888" i="1"/>
  <c r="X2874" i="1"/>
  <c r="X2870" i="1"/>
  <c r="X2854" i="1"/>
  <c r="X2850" i="1"/>
  <c r="X2846" i="1"/>
  <c r="X2842" i="1"/>
  <c r="X2838" i="1"/>
  <c r="X2836" i="1"/>
  <c r="X2832" i="1"/>
  <c r="X2831" i="1"/>
  <c r="X2816" i="1"/>
  <c r="X2812" i="1"/>
  <c r="X2808" i="1"/>
  <c r="X2774" i="1"/>
  <c r="X2770" i="1"/>
  <c r="X2736" i="1"/>
  <c r="X2732" i="1"/>
  <c r="X2728" i="1"/>
  <c r="X4416" i="1"/>
  <c r="X4412" i="1"/>
  <c r="X4408" i="1"/>
  <c r="X4375" i="1"/>
  <c r="X4371" i="1"/>
  <c r="X4417" i="1"/>
  <c r="X4413" i="1"/>
  <c r="X4409" i="1"/>
  <c r="X4376" i="1"/>
  <c r="X4372" i="1"/>
  <c r="X4368" i="1"/>
  <c r="X4355" i="1"/>
  <c r="X4351" i="1"/>
  <c r="X4336" i="1"/>
  <c r="X4332" i="1"/>
  <c r="X4328" i="1"/>
  <c r="X4317" i="1"/>
  <c r="X4313" i="1"/>
  <c r="X4309" i="1"/>
  <c r="X4294" i="1"/>
  <c r="X4290" i="1"/>
  <c r="X4275" i="1"/>
  <c r="X4271" i="1"/>
  <c r="X4256" i="1"/>
  <c r="X4252" i="1"/>
  <c r="X4248" i="1"/>
  <c r="X4237" i="1"/>
  <c r="X4233" i="1"/>
  <c r="X4229" i="1"/>
  <c r="X4217" i="1"/>
  <c r="X4213" i="1"/>
  <c r="X4209" i="1"/>
  <c r="X4174" i="1"/>
  <c r="X4170" i="1"/>
  <c r="X4135" i="1"/>
  <c r="X4131" i="1"/>
  <c r="X4096" i="1"/>
  <c r="X4092" i="1"/>
  <c r="X4088" i="1"/>
  <c r="X4057" i="1"/>
  <c r="X4053" i="1"/>
  <c r="X4049" i="1"/>
  <c r="X4414" i="1"/>
  <c r="X4410" i="1"/>
  <c r="X4377" i="1"/>
  <c r="X4373" i="1"/>
  <c r="X4369" i="1"/>
  <c r="X4352" i="1"/>
  <c r="X4348" i="1"/>
  <c r="X4337" i="1"/>
  <c r="X4333" i="1"/>
  <c r="X4329" i="1"/>
  <c r="X4314" i="1"/>
  <c r="X4310" i="1"/>
  <c r="X4295" i="1"/>
  <c r="X4291" i="1"/>
  <c r="X4276" i="1"/>
  <c r="X4272" i="1"/>
  <c r="X4268" i="1"/>
  <c r="X4257" i="1"/>
  <c r="X4253" i="1"/>
  <c r="X4249" i="1"/>
  <c r="X4234" i="1"/>
  <c r="X4230" i="1"/>
  <c r="X4214" i="1"/>
  <c r="X4210" i="1"/>
  <c r="X4175" i="1"/>
  <c r="X4171" i="1"/>
  <c r="X4136" i="1"/>
  <c r="X4132" i="1"/>
  <c r="X4128" i="1"/>
  <c r="X4097" i="1"/>
  <c r="X4093" i="1"/>
  <c r="X4089" i="1"/>
  <c r="X4054" i="1"/>
  <c r="X4050" i="1"/>
  <c r="X4019" i="1"/>
  <c r="X3996" i="1"/>
  <c r="X3992" i="1"/>
  <c r="X3988" i="1"/>
  <c r="X3985" i="1"/>
  <c r="X3981" i="1"/>
  <c r="X3954" i="1"/>
  <c r="X3950" i="1"/>
  <c r="X3947" i="1"/>
  <c r="X3943" i="1"/>
  <c r="X3939" i="1"/>
  <c r="X3916" i="1"/>
  <c r="X3912" i="1"/>
  <c r="X3908" i="1"/>
  <c r="X3905" i="1"/>
  <c r="X3901" i="1"/>
  <c r="X3874" i="1"/>
  <c r="X3870" i="1"/>
  <c r="X3867" i="1"/>
  <c r="X3863" i="1"/>
  <c r="X3859" i="1"/>
  <c r="X3836" i="1"/>
  <c r="X3832" i="1"/>
  <c r="X3828" i="1"/>
  <c r="X3825" i="1"/>
  <c r="X3821" i="1"/>
  <c r="X3714" i="1"/>
  <c r="X3710" i="1"/>
  <c r="X3997" i="1"/>
  <c r="X3993" i="1"/>
  <c r="X3989" i="1"/>
  <c r="X3986" i="1"/>
  <c r="X3982" i="1"/>
  <c r="X3978" i="1"/>
  <c r="X3955" i="1"/>
  <c r="X3951" i="1"/>
  <c r="X3944" i="1"/>
  <c r="X3940" i="1"/>
  <c r="X3917" i="1"/>
  <c r="X3913" i="1"/>
  <c r="X3909" i="1"/>
  <c r="X3906" i="1"/>
  <c r="X3902" i="1"/>
  <c r="X3898" i="1"/>
  <c r="X3875" i="1"/>
  <c r="X3871" i="1"/>
  <c r="X3864" i="1"/>
  <c r="X3860" i="1"/>
  <c r="X3837" i="1"/>
  <c r="X3833" i="1"/>
  <c r="X3829" i="1"/>
  <c r="X3826" i="1"/>
  <c r="X3822" i="1"/>
  <c r="X3818" i="1"/>
  <c r="X3715" i="1"/>
  <c r="X3711" i="1"/>
  <c r="X4028" i="1"/>
  <c r="X3994" i="1"/>
  <c r="X3990" i="1"/>
  <c r="X3987" i="1"/>
  <c r="X3983" i="1"/>
  <c r="X3979" i="1"/>
  <c r="X3956" i="1"/>
  <c r="X3952" i="1"/>
  <c r="X3948" i="1"/>
  <c r="X3945" i="1"/>
  <c r="X3941" i="1"/>
  <c r="X3914" i="1"/>
  <c r="X3910" i="1"/>
  <c r="X3907" i="1"/>
  <c r="X3903" i="1"/>
  <c r="X3899" i="1"/>
  <c r="X3876" i="1"/>
  <c r="X3872" i="1"/>
  <c r="X3868" i="1"/>
  <c r="X3865" i="1"/>
  <c r="X3861" i="1"/>
  <c r="X3834" i="1"/>
  <c r="X3830" i="1"/>
  <c r="X3827" i="1"/>
  <c r="X3823" i="1"/>
  <c r="X3819" i="1"/>
  <c r="X3766" i="1"/>
  <c r="X3762" i="1"/>
  <c r="X3716" i="1"/>
  <c r="X3712" i="1"/>
  <c r="X3708" i="1"/>
  <c r="X3758" i="1"/>
  <c r="X3725" i="1"/>
  <c r="X3721" i="1"/>
  <c r="X3284" i="1"/>
  <c r="X3280" i="1"/>
  <c r="X3245" i="1"/>
  <c r="X3241" i="1"/>
  <c r="X3767" i="1"/>
  <c r="X3763" i="1"/>
  <c r="X3759" i="1"/>
  <c r="X3726" i="1"/>
  <c r="X3722" i="1"/>
  <c r="X3718" i="1"/>
  <c r="X3705" i="1"/>
  <c r="X3701" i="1"/>
  <c r="X3686" i="1"/>
  <c r="X3682" i="1"/>
  <c r="X3678" i="1"/>
  <c r="X3667" i="1"/>
  <c r="X3663" i="1"/>
  <c r="X3659" i="1"/>
  <c r="X3644" i="1"/>
  <c r="X3640" i="1"/>
  <c r="X3625" i="1"/>
  <c r="X3621" i="1"/>
  <c r="X3606" i="1"/>
  <c r="X3602" i="1"/>
  <c r="X3598" i="1"/>
  <c r="X3587" i="1"/>
  <c r="X3583" i="1"/>
  <c r="X3579" i="1"/>
  <c r="X3564" i="1"/>
  <c r="X3560" i="1"/>
  <c r="X3545" i="1"/>
  <c r="X3541" i="1"/>
  <c r="X3526" i="1"/>
  <c r="X3522" i="1"/>
  <c r="X3518" i="1"/>
  <c r="X3507" i="1"/>
  <c r="X3503" i="1"/>
  <c r="X3499" i="1"/>
  <c r="X3484" i="1"/>
  <c r="X3480" i="1"/>
  <c r="X3445" i="1"/>
  <c r="X3441" i="1"/>
  <c r="X3406" i="1"/>
  <c r="X3402" i="1"/>
  <c r="X3398" i="1"/>
  <c r="X3367" i="1"/>
  <c r="X3363" i="1"/>
  <c r="X3359" i="1"/>
  <c r="X3324" i="1"/>
  <c r="X3320" i="1"/>
  <c r="X3285" i="1"/>
  <c r="X3281" i="1"/>
  <c r="X3246" i="1"/>
  <c r="X3242" i="1"/>
  <c r="X3238" i="1"/>
  <c r="X3764" i="1"/>
  <c r="X3760" i="1"/>
  <c r="X3727" i="1"/>
  <c r="X3723" i="1"/>
  <c r="X3719" i="1"/>
  <c r="X3702" i="1"/>
  <c r="X3698" i="1"/>
  <c r="X3687" i="1"/>
  <c r="X3683" i="1"/>
  <c r="X3679" i="1"/>
  <c r="X3664" i="1"/>
  <c r="X3660" i="1"/>
  <c r="X3645" i="1"/>
  <c r="X3641" i="1"/>
  <c r="X3626" i="1"/>
  <c r="X3622" i="1"/>
  <c r="X3618" i="1"/>
  <c r="X3607" i="1"/>
  <c r="X3603" i="1"/>
  <c r="X3599" i="1"/>
  <c r="X3584" i="1"/>
  <c r="X3580" i="1"/>
  <c r="X3565" i="1"/>
  <c r="X3561" i="1"/>
  <c r="X3546" i="1"/>
  <c r="X3542" i="1"/>
  <c r="X3538" i="1"/>
  <c r="X3527" i="1"/>
  <c r="X3523" i="1"/>
  <c r="X3519" i="1"/>
  <c r="X3504" i="1"/>
  <c r="X3500" i="1"/>
  <c r="X3485" i="1"/>
  <c r="X3481" i="1"/>
  <c r="X3446" i="1"/>
  <c r="X3442" i="1"/>
  <c r="X3438" i="1"/>
  <c r="X3407" i="1"/>
  <c r="X3403" i="1"/>
  <c r="X3399" i="1"/>
  <c r="X3364" i="1"/>
  <c r="X3360" i="1"/>
  <c r="X3325" i="1"/>
  <c r="X3321" i="1"/>
  <c r="X3229" i="1"/>
  <c r="X3221" i="1"/>
  <c r="X3194" i="1"/>
  <c r="X3190" i="1"/>
  <c r="X3097" i="1"/>
  <c r="X3093" i="1"/>
  <c r="X3089" i="1"/>
  <c r="X2989" i="1"/>
  <c r="X3230" i="1"/>
  <c r="X3094" i="1"/>
  <c r="X3090" i="1"/>
  <c r="X2990" i="1"/>
  <c r="X3219" i="1"/>
  <c r="X3196" i="1"/>
  <c r="X3192" i="1"/>
  <c r="X3188" i="1"/>
  <c r="X3095" i="1"/>
  <c r="X3091" i="1"/>
  <c r="X2991" i="1"/>
  <c r="X3198" i="1"/>
  <c r="X3165" i="1"/>
  <c r="X3161" i="1"/>
  <c r="X3124" i="1"/>
  <c r="X3120" i="1"/>
  <c r="X3087" i="1"/>
  <c r="X3083" i="1"/>
  <c r="X3079" i="1"/>
  <c r="X3046" i="1"/>
  <c r="X3042" i="1"/>
  <c r="X3038" i="1"/>
  <c r="X3005" i="1"/>
  <c r="X3001" i="1"/>
  <c r="X2964" i="1"/>
  <c r="X2960" i="1"/>
  <c r="X2926" i="1"/>
  <c r="X2922" i="1"/>
  <c r="X2918" i="1"/>
  <c r="X2911" i="1"/>
  <c r="X2887" i="1"/>
  <c r="X2883" i="1"/>
  <c r="X2879" i="1"/>
  <c r="X2868" i="1"/>
  <c r="X2844" i="1"/>
  <c r="X2840" i="1"/>
  <c r="X2829" i="1"/>
  <c r="X3199" i="1"/>
  <c r="X3166" i="1"/>
  <c r="X3162" i="1"/>
  <c r="X3158" i="1"/>
  <c r="X3125" i="1"/>
  <c r="X3121" i="1"/>
  <c r="X3084" i="1"/>
  <c r="X3080" i="1"/>
  <c r="X3047" i="1"/>
  <c r="X3043" i="1"/>
  <c r="X3039" i="1"/>
  <c r="X3006" i="1"/>
  <c r="X2765" i="1"/>
  <c r="X2761" i="1"/>
  <c r="X2804" i="1"/>
  <c r="X2800" i="1"/>
  <c r="X2793" i="1"/>
  <c r="X2789" i="1"/>
  <c r="X2754" i="1"/>
  <c r="X2750" i="1"/>
  <c r="X2726" i="1"/>
  <c r="X2722" i="1"/>
  <c r="X2718" i="1"/>
  <c r="X2715" i="1"/>
  <c r="X2711" i="1"/>
  <c r="X2766" i="1"/>
  <c r="X2762" i="1"/>
  <c r="X2758" i="1"/>
  <c r="X2755" i="1"/>
  <c r="X2751" i="1"/>
  <c r="X2727" i="1"/>
  <c r="X2723" i="1"/>
  <c r="X2719" i="1"/>
  <c r="X2712" i="1"/>
  <c r="X3002" i="1"/>
  <c r="X2998" i="1"/>
  <c r="X2965" i="1"/>
  <c r="X2961" i="1"/>
  <c r="X2927" i="1"/>
  <c r="X2923" i="1"/>
  <c r="X2919" i="1"/>
  <c r="X2912" i="1"/>
  <c r="X2884" i="1"/>
  <c r="X2880" i="1"/>
  <c r="X2869" i="1"/>
  <c r="X2845" i="1"/>
  <c r="X2841" i="1"/>
  <c r="X2830" i="1"/>
  <c r="X2806" i="1"/>
  <c r="X2802" i="1"/>
  <c r="X2798" i="1"/>
  <c r="X2791" i="1"/>
  <c r="X2763" i="1"/>
  <c r="X2759" i="1"/>
  <c r="X2752" i="1"/>
  <c r="X2748" i="1"/>
  <c r="X2724" i="1"/>
  <c r="X2720" i="1"/>
  <c r="X2713" i="1"/>
  <c r="X2709" i="1"/>
  <c r="X1914" i="1"/>
  <c r="X2347" i="1"/>
  <c r="X2343" i="1"/>
  <c r="X2339" i="1"/>
  <c r="X2317" i="1"/>
  <c r="X2313" i="1"/>
  <c r="X2309" i="1"/>
  <c r="X1995" i="1"/>
  <c r="X1991" i="1"/>
  <c r="X1936" i="1"/>
  <c r="X1932" i="1"/>
  <c r="X1928" i="1"/>
  <c r="X1916" i="1"/>
  <c r="X1912" i="1"/>
  <c r="X1908" i="1"/>
  <c r="X1856" i="1"/>
  <c r="X1852" i="1"/>
  <c r="X1848" i="1"/>
  <c r="X1836" i="1"/>
  <c r="X1832" i="1"/>
  <c r="X1828" i="1"/>
  <c r="X1796" i="1"/>
  <c r="X1792" i="1"/>
  <c r="X1788" i="1"/>
  <c r="X1776" i="1"/>
  <c r="X1772" i="1"/>
  <c r="X1768" i="1"/>
  <c r="X1756" i="1"/>
  <c r="X1752" i="1"/>
  <c r="X1748" i="1"/>
  <c r="X1736" i="1"/>
  <c r="X1732" i="1"/>
  <c r="X1728" i="1"/>
  <c r="X1716" i="1"/>
  <c r="X1712" i="1"/>
  <c r="X1708" i="1"/>
  <c r="X1707" i="1"/>
  <c r="X1703" i="1"/>
  <c r="X1699" i="1"/>
  <c r="X1696" i="1"/>
  <c r="X1692" i="1"/>
  <c r="X1688" i="1"/>
  <c r="X115" i="1"/>
  <c r="X111" i="1"/>
  <c r="X107" i="1"/>
  <c r="X103" i="1"/>
  <c r="X99" i="1"/>
  <c r="X77" i="1"/>
  <c r="X1910" i="1"/>
  <c r="X1894" i="1"/>
  <c r="X1730" i="1"/>
  <c r="X1714" i="1"/>
  <c r="X1710" i="1"/>
  <c r="X1694" i="1"/>
  <c r="X1690" i="1"/>
  <c r="X1674" i="1"/>
  <c r="X1670" i="1"/>
  <c r="X1654" i="1"/>
  <c r="X1650" i="1"/>
  <c r="X1634" i="1"/>
  <c r="X1630" i="1"/>
  <c r="X1614" i="1"/>
  <c r="X1610" i="1"/>
  <c r="X1594" i="1"/>
  <c r="X1590" i="1"/>
  <c r="X1574" i="1"/>
  <c r="X1570" i="1"/>
  <c r="X1566" i="1"/>
  <c r="X1562" i="1"/>
  <c r="X1546" i="1"/>
  <c r="X1542" i="1"/>
  <c r="X1538" i="1"/>
  <c r="X1526" i="1"/>
  <c r="X1522" i="1"/>
  <c r="X1518" i="1"/>
  <c r="X1506" i="1"/>
  <c r="X1502" i="1"/>
  <c r="X1498" i="1"/>
  <c r="X1466" i="1"/>
  <c r="X1462" i="1"/>
  <c r="X1458" i="1"/>
  <c r="X1446" i="1"/>
  <c r="X1442" i="1"/>
  <c r="X1438" i="1"/>
  <c r="X1426" i="1"/>
  <c r="X1422" i="1"/>
  <c r="X1418" i="1"/>
  <c r="X1406" i="1"/>
  <c r="X1402" i="1"/>
  <c r="X1398" i="1"/>
  <c r="X1386" i="1"/>
  <c r="X1382" i="1"/>
  <c r="X1378" i="1"/>
  <c r="X1366" i="1"/>
  <c r="X1362" i="1"/>
  <c r="X1358" i="1"/>
  <c r="X1346" i="1"/>
  <c r="X1342" i="1"/>
  <c r="X1338" i="1"/>
  <c r="X1326" i="1"/>
  <c r="X1322" i="1"/>
  <c r="X1318" i="1"/>
  <c r="X1306" i="1"/>
  <c r="X1286" i="1"/>
  <c r="X1282" i="1"/>
  <c r="X394" i="1"/>
  <c r="X354" i="1"/>
  <c r="X350" i="1"/>
  <c r="X334" i="1"/>
  <c r="X330" i="1"/>
  <c r="X1676" i="1"/>
  <c r="X1672" i="1"/>
  <c r="X1668" i="1"/>
  <c r="X1656" i="1"/>
  <c r="X1652" i="1"/>
  <c r="X1648" i="1"/>
  <c r="X1636" i="1"/>
  <c r="X1632" i="1"/>
  <c r="X1628" i="1"/>
  <c r="X1616" i="1"/>
  <c r="X1612" i="1"/>
  <c r="X1608" i="1"/>
  <c r="X1596" i="1"/>
  <c r="X1592" i="1"/>
  <c r="X1588" i="1"/>
  <c r="X1576" i="1"/>
  <c r="X1572" i="1"/>
  <c r="X1568" i="1"/>
  <c r="X1564" i="1"/>
  <c r="X1560" i="1"/>
  <c r="X1544" i="1"/>
  <c r="X1540" i="1"/>
  <c r="X1504" i="1"/>
  <c r="X1500" i="1"/>
  <c r="X1484" i="1"/>
  <c r="X1480" i="1"/>
  <c r="X1464" i="1"/>
  <c r="X1460" i="1"/>
  <c r="X1444" i="1"/>
  <c r="X1440" i="1"/>
  <c r="X1424" i="1"/>
  <c r="X1420" i="1"/>
  <c r="X1404" i="1"/>
  <c r="X1400" i="1"/>
  <c r="X1384" i="1"/>
  <c r="X1380" i="1"/>
  <c r="X1364" i="1"/>
  <c r="X1360" i="1"/>
  <c r="X1344" i="1"/>
  <c r="X1340" i="1"/>
  <c r="X1324" i="1"/>
  <c r="X1320" i="1"/>
  <c r="X1304" i="1"/>
  <c r="X1284" i="1"/>
  <c r="X396" i="1"/>
  <c r="X392" i="1"/>
  <c r="X368" i="1"/>
  <c r="X356" i="1"/>
  <c r="X352" i="1"/>
  <c r="X348" i="1"/>
  <c r="X256" i="1"/>
  <c r="X252" i="1"/>
  <c r="X248" i="1"/>
  <c r="X236" i="1"/>
  <c r="X232" i="1"/>
  <c r="X228" i="1"/>
  <c r="X176" i="1"/>
  <c r="X172" i="1"/>
  <c r="X168" i="1"/>
  <c r="X156" i="1"/>
  <c r="X152" i="1"/>
  <c r="X96" i="1"/>
  <c r="X92" i="1"/>
  <c r="X88" i="1"/>
  <c r="X85" i="1"/>
  <c r="X81" i="1"/>
  <c r="X86" i="1"/>
  <c r="X82" i="1"/>
  <c r="X78" i="1"/>
  <c r="X1890" i="1"/>
  <c r="X1834" i="1"/>
  <c r="X1830" i="1"/>
  <c r="X1814" i="1"/>
  <c r="X1810" i="1"/>
  <c r="X1794" i="1"/>
  <c r="X1790" i="1"/>
  <c r="X1774" i="1"/>
  <c r="X1770" i="1"/>
  <c r="X1754" i="1"/>
  <c r="X1750" i="1"/>
  <c r="X1734" i="1"/>
  <c r="X2477" i="1"/>
  <c r="X2473" i="1"/>
  <c r="X2469" i="1"/>
  <c r="X2314" i="1"/>
  <c r="X2310" i="1"/>
  <c r="X1996" i="1"/>
  <c r="X1992" i="1"/>
  <c r="X1988" i="1"/>
  <c r="X1677" i="1"/>
  <c r="X1673" i="1"/>
  <c r="X1669" i="1"/>
  <c r="X1385" i="1"/>
  <c r="X1381" i="1"/>
  <c r="X397" i="1"/>
  <c r="X393" i="1"/>
  <c r="X2315" i="1"/>
  <c r="X2311" i="1"/>
  <c r="X2305" i="1"/>
  <c r="X2301" i="1"/>
  <c r="X1997" i="1"/>
  <c r="X1993" i="1"/>
  <c r="X1989" i="1"/>
  <c r="X2316" i="1"/>
  <c r="X2312" i="1"/>
  <c r="X2308" i="1"/>
  <c r="X2155" i="1"/>
  <c r="X2151" i="1"/>
  <c r="X1994" i="1"/>
  <c r="X1990" i="1"/>
  <c r="X1675" i="1"/>
  <c r="X1671" i="1"/>
  <c r="X1387" i="1"/>
  <c r="X1383" i="1"/>
  <c r="X1379" i="1"/>
  <c r="X395" i="1"/>
  <c r="X2686" i="1"/>
  <c r="X2682" i="1"/>
  <c r="X2678" i="1"/>
  <c r="X2654" i="1"/>
  <c r="X2650" i="1"/>
  <c r="X2634" i="1"/>
  <c r="X2630" i="1"/>
  <c r="X2614" i="1"/>
  <c r="X2606" i="1"/>
  <c r="X2602" i="1"/>
  <c r="X2598" i="1"/>
  <c r="X2574" i="1"/>
  <c r="X2570" i="1"/>
  <c r="X2554" i="1"/>
  <c r="X2550" i="1"/>
  <c r="X2526" i="1"/>
  <c r="X2522" i="1"/>
  <c r="X2514" i="1"/>
  <c r="X2510" i="1"/>
  <c r="X2494" i="1"/>
  <c r="X2490" i="1"/>
  <c r="X2474" i="1"/>
  <c r="X2470" i="1"/>
  <c r="X2454" i="1"/>
  <c r="X2450" i="1"/>
  <c r="X2434" i="1"/>
  <c r="X2430" i="1"/>
  <c r="X2414" i="1"/>
  <c r="X2410" i="1"/>
  <c r="X2394" i="1"/>
  <c r="X2390" i="1"/>
  <c r="X2374" i="1"/>
  <c r="X2370" i="1"/>
  <c r="X2354" i="1"/>
  <c r="X2350" i="1"/>
  <c r="X2334" i="1"/>
  <c r="X2330" i="1"/>
  <c r="X2296" i="1"/>
  <c r="X2256" i="1"/>
  <c r="X2252" i="1"/>
  <c r="X2248" i="1"/>
  <c r="X2236" i="1"/>
  <c r="X2232" i="1"/>
  <c r="X2228" i="1"/>
  <c r="X2176" i="1"/>
  <c r="X2172" i="1"/>
  <c r="X2168" i="1"/>
  <c r="X2156" i="1"/>
  <c r="X2152" i="1"/>
  <c r="X2148" i="1"/>
  <c r="X2096" i="1"/>
  <c r="X2092" i="1"/>
  <c r="X2088" i="1"/>
  <c r="X2076" i="1"/>
  <c r="X2072" i="1"/>
  <c r="X2068" i="1"/>
  <c r="X2035" i="1"/>
  <c r="X2031" i="1"/>
  <c r="X2027" i="1"/>
  <c r="X2023" i="1"/>
  <c r="X2019" i="1"/>
  <c r="X2016" i="1"/>
  <c r="X2012" i="1"/>
  <c r="X2008" i="1"/>
  <c r="X2005" i="1"/>
  <c r="X2001" i="1"/>
  <c r="X1985" i="1"/>
  <c r="X1981" i="1"/>
  <c r="X1974" i="1"/>
  <c r="X1970" i="1"/>
  <c r="X1967" i="1"/>
  <c r="X1963" i="1"/>
  <c r="X1959" i="1"/>
  <c r="X1957" i="1"/>
  <c r="X1953" i="1"/>
  <c r="X1949" i="1"/>
  <c r="X2475" i="1"/>
  <c r="X2471" i="1"/>
  <c r="X2684" i="1"/>
  <c r="X2680" i="1"/>
  <c r="X2656" i="1"/>
  <c r="X2652" i="1"/>
  <c r="X2648" i="1"/>
  <c r="X2636" i="1"/>
  <c r="X2632" i="1"/>
  <c r="X2628" i="1"/>
  <c r="X2616" i="1"/>
  <c r="X2612" i="1"/>
  <c r="X2608" i="1"/>
  <c r="X2604" i="1"/>
  <c r="X2600" i="1"/>
  <c r="X2556" i="1"/>
  <c r="X2552" i="1"/>
  <c r="X2548" i="1"/>
  <c r="X2536" i="1"/>
  <c r="X2532" i="1"/>
  <c r="X2528" i="1"/>
  <c r="X2524" i="1"/>
  <c r="X2520" i="1"/>
  <c r="X2516" i="1"/>
  <c r="X2512" i="1"/>
  <c r="X2508" i="1"/>
  <c r="X2496" i="1"/>
  <c r="X2492" i="1"/>
  <c r="X2488" i="1"/>
  <c r="X2476" i="1"/>
  <c r="X2472" i="1"/>
  <c r="X2468" i="1"/>
  <c r="X2456" i="1"/>
  <c r="X2452" i="1"/>
  <c r="X2448" i="1"/>
  <c r="X2436" i="1"/>
  <c r="X2432" i="1"/>
  <c r="X2428" i="1"/>
  <c r="X2416" i="1"/>
  <c r="X2412" i="1"/>
  <c r="X2408" i="1"/>
  <c r="X2396" i="1"/>
  <c r="X2392" i="1"/>
  <c r="X2388" i="1"/>
  <c r="X2376" i="1"/>
  <c r="X2372" i="1"/>
  <c r="X2368" i="1"/>
  <c r="X2356" i="1"/>
  <c r="X2352" i="1"/>
  <c r="X2348" i="1"/>
  <c r="X2336" i="1"/>
  <c r="X2332" i="1"/>
  <c r="X2328" i="1"/>
  <c r="X2325" i="1"/>
  <c r="X2321" i="1"/>
  <c r="X2294" i="1"/>
  <c r="X2290" i="1"/>
  <c r="X2287" i="1"/>
  <c r="X2283" i="1"/>
  <c r="X2279" i="1"/>
  <c r="X2277" i="1"/>
  <c r="X2273" i="1"/>
  <c r="X2269" i="1"/>
  <c r="X2234" i="1"/>
  <c r="X2230" i="1"/>
  <c r="X2214" i="1"/>
  <c r="X2210" i="1"/>
  <c r="X2154" i="1"/>
  <c r="X2150" i="1"/>
  <c r="X2134" i="1"/>
  <c r="X2130" i="1"/>
  <c r="X2074" i="1"/>
  <c r="X2070" i="1"/>
  <c r="X2054" i="1"/>
  <c r="X2050" i="1"/>
  <c r="X2157" i="1"/>
  <c r="X2153" i="1"/>
  <c r="X2149" i="1"/>
  <c r="X1835" i="1"/>
  <c r="X1831" i="1"/>
  <c r="X1597" i="1"/>
  <c r="X1593" i="1"/>
  <c r="X1589" i="1"/>
  <c r="X1545" i="1"/>
  <c r="X1541" i="1"/>
  <c r="X237" i="1"/>
  <c r="X233" i="1"/>
  <c r="X229" i="1"/>
  <c r="X1685" i="1"/>
  <c r="X1681" i="1"/>
  <c r="X1417" i="1"/>
  <c r="X1413" i="1"/>
  <c r="X1409" i="1"/>
  <c r="X1395" i="1"/>
  <c r="X1391" i="1"/>
  <c r="X1375" i="1"/>
  <c r="X1371" i="1"/>
  <c r="X1357" i="1"/>
  <c r="X1353" i="1"/>
  <c r="X1349" i="1"/>
  <c r="X1279" i="1"/>
  <c r="X1235" i="1"/>
  <c r="X1231" i="1"/>
  <c r="X1087" i="1"/>
  <c r="X1083" i="1"/>
  <c r="X1079" i="1"/>
  <c r="X1075" i="1"/>
  <c r="X1071" i="1"/>
  <c r="X1067" i="1"/>
  <c r="X1063" i="1"/>
  <c r="X1059" i="1"/>
  <c r="X1057" i="1"/>
  <c r="X1055" i="1"/>
  <c r="X1051" i="1"/>
  <c r="X707" i="1"/>
  <c r="X703" i="1"/>
  <c r="X699" i="1"/>
  <c r="X535" i="1"/>
  <c r="X531" i="1"/>
  <c r="X529" i="1"/>
  <c r="X495" i="1"/>
  <c r="X491" i="1"/>
  <c r="X487" i="1"/>
  <c r="X483" i="1"/>
  <c r="X479" i="1"/>
  <c r="X477" i="1"/>
  <c r="X473" i="1"/>
  <c r="X469" i="1"/>
  <c r="X467" i="1"/>
  <c r="X463" i="1"/>
  <c r="X459" i="1"/>
  <c r="X435" i="1"/>
  <c r="X431" i="1"/>
  <c r="X427" i="1"/>
  <c r="X423" i="1"/>
  <c r="X419" i="1"/>
  <c r="X415" i="1"/>
  <c r="X411" i="1"/>
  <c r="X389" i="1"/>
  <c r="X314" i="1"/>
  <c r="X310" i="1"/>
  <c r="X294" i="1"/>
  <c r="X290" i="1"/>
  <c r="X234" i="1"/>
  <c r="X230" i="1"/>
  <c r="X214" i="1"/>
  <c r="X210" i="1"/>
  <c r="X1837" i="1"/>
  <c r="X1833" i="1"/>
  <c r="X1829" i="1"/>
  <c r="X1595" i="1"/>
  <c r="X1591" i="1"/>
  <c r="X1547" i="1"/>
  <c r="X1543" i="1"/>
  <c r="X1539" i="1"/>
  <c r="X235" i="1"/>
  <c r="X231" i="1"/>
  <c r="X2507" i="1"/>
  <c r="X2461" i="1"/>
  <c r="X2443" i="1"/>
  <c r="X2195" i="1"/>
  <c r="X2187" i="1"/>
  <c r="X2179" i="1"/>
  <c r="X2161" i="1"/>
  <c r="X2145" i="1"/>
  <c r="X2127" i="1"/>
  <c r="X2119" i="1"/>
  <c r="X2113" i="1"/>
  <c r="X2503" i="1"/>
  <c r="X2499" i="1"/>
  <c r="X2485" i="1"/>
  <c r="X2481" i="1"/>
  <c r="X2465" i="1"/>
  <c r="X2447" i="1"/>
  <c r="X2439" i="1"/>
  <c r="X2191" i="1"/>
  <c r="X2183" i="1"/>
  <c r="X2165" i="1"/>
  <c r="X2141" i="1"/>
  <c r="X2123" i="1"/>
  <c r="X2117" i="1"/>
  <c r="X2687" i="1"/>
  <c r="X2683" i="1"/>
  <c r="X2679" i="1"/>
  <c r="X2635" i="1"/>
  <c r="X2631" i="1"/>
  <c r="X2607" i="1"/>
  <c r="X2603" i="1"/>
  <c r="X2599" i="1"/>
  <c r="X2555" i="1"/>
  <c r="X2551" i="1"/>
  <c r="X2527" i="1"/>
  <c r="X2523" i="1"/>
  <c r="X2397" i="1"/>
  <c r="X2393" i="1"/>
  <c r="X2389" i="1"/>
  <c r="X2235" i="1"/>
  <c r="X2231" i="1"/>
  <c r="X2077" i="1"/>
  <c r="X2073" i="1"/>
  <c r="X2069" i="1"/>
  <c r="X1915" i="1"/>
  <c r="X1911" i="1"/>
  <c r="X1757" i="1"/>
  <c r="X1753" i="1"/>
  <c r="X1749" i="1"/>
  <c r="X1467" i="1"/>
  <c r="X1463" i="1"/>
  <c r="X1459" i="1"/>
  <c r="X1305" i="1"/>
  <c r="X1285" i="1"/>
  <c r="X1056" i="1"/>
  <c r="X1052" i="1"/>
  <c r="X1048" i="1"/>
  <c r="X996" i="1"/>
  <c r="X992" i="1"/>
  <c r="X988" i="1"/>
  <c r="X984" i="1"/>
  <c r="X980" i="1"/>
  <c r="X966" i="1"/>
  <c r="X962" i="1"/>
  <c r="X958" i="1"/>
  <c r="X954" i="1"/>
  <c r="X950" i="1"/>
  <c r="X926" i="1"/>
  <c r="X922" i="1"/>
  <c r="X918" i="1"/>
  <c r="X894" i="1"/>
  <c r="X890" i="1"/>
  <c r="X766" i="1"/>
  <c r="X762" i="1"/>
  <c r="X758" i="1"/>
  <c r="X756" i="1"/>
  <c r="X752" i="1"/>
  <c r="X748" i="1"/>
  <c r="X724" i="1"/>
  <c r="X720" i="1"/>
  <c r="X704" i="1"/>
  <c r="X700" i="1"/>
  <c r="X536" i="1"/>
  <c r="X532" i="1"/>
  <c r="X355" i="1"/>
  <c r="X351" i="1"/>
  <c r="X157" i="1"/>
  <c r="X153" i="1"/>
  <c r="X2109" i="1"/>
  <c r="X1875" i="1"/>
  <c r="X1871" i="1"/>
  <c r="X1867" i="1"/>
  <c r="X1863" i="1"/>
  <c r="X1859" i="1"/>
  <c r="X1845" i="1"/>
  <c r="X1841" i="1"/>
  <c r="X1825" i="1"/>
  <c r="X1821" i="1"/>
  <c r="X1807" i="1"/>
  <c r="X1803" i="1"/>
  <c r="X1799" i="1"/>
  <c r="X1627" i="1"/>
  <c r="X1623" i="1"/>
  <c r="X1619" i="1"/>
  <c r="X1605" i="1"/>
  <c r="X1601" i="1"/>
  <c r="X1585" i="1"/>
  <c r="X1581" i="1"/>
  <c r="X1555" i="1"/>
  <c r="X1551" i="1"/>
  <c r="X1517" i="1"/>
  <c r="X1513" i="1"/>
  <c r="X1509" i="1"/>
  <c r="X705" i="1"/>
  <c r="X701" i="1"/>
  <c r="X537" i="1"/>
  <c r="X533" i="1"/>
  <c r="X275" i="1"/>
  <c r="X271" i="1"/>
  <c r="X267" i="1"/>
  <c r="X263" i="1"/>
  <c r="X259" i="1"/>
  <c r="X247" i="1"/>
  <c r="X243" i="1"/>
  <c r="X239" i="1"/>
  <c r="X225" i="1"/>
  <c r="X221" i="1"/>
  <c r="X205" i="1"/>
  <c r="X201" i="1"/>
  <c r="X197" i="1"/>
  <c r="X193" i="1"/>
  <c r="X189" i="1"/>
  <c r="X154" i="1"/>
  <c r="X2685" i="1"/>
  <c r="X2681" i="1"/>
  <c r="X2637" i="1"/>
  <c r="X2633" i="1"/>
  <c r="X2629" i="1"/>
  <c r="X2605" i="1"/>
  <c r="X2601" i="1"/>
  <c r="X2557" i="1"/>
  <c r="X2553" i="1"/>
  <c r="X2549" i="1"/>
  <c r="X2525" i="1"/>
  <c r="X2521" i="1"/>
  <c r="X2395" i="1"/>
  <c r="X2391" i="1"/>
  <c r="X2237" i="1"/>
  <c r="X2233" i="1"/>
  <c r="X2229" i="1"/>
  <c r="X2075" i="1"/>
  <c r="X2071" i="1"/>
  <c r="X1917" i="1"/>
  <c r="X1913" i="1"/>
  <c r="X1909" i="1"/>
  <c r="X1755" i="1"/>
  <c r="X1751" i="1"/>
  <c r="X1465" i="1"/>
  <c r="X1461" i="1"/>
  <c r="X1307" i="1"/>
  <c r="X1287" i="1"/>
  <c r="X1283" i="1"/>
  <c r="X1234" i="1"/>
  <c r="X855" i="1"/>
  <c r="X851" i="1"/>
  <c r="X706" i="1"/>
  <c r="X702" i="1"/>
  <c r="X698" i="1"/>
  <c r="X686" i="1"/>
  <c r="X682" i="1"/>
  <c r="X678" i="1"/>
  <c r="X674" i="1"/>
  <c r="X670" i="1"/>
  <c r="X667" i="1"/>
  <c r="X663" i="1"/>
  <c r="X659" i="1"/>
  <c r="X654" i="1"/>
  <c r="X650" i="1"/>
  <c r="X606" i="1"/>
  <c r="X602" i="1"/>
  <c r="X598" i="1"/>
  <c r="X594" i="1"/>
  <c r="X590" i="1"/>
  <c r="X587" i="1"/>
  <c r="X574" i="1"/>
  <c r="X570" i="1"/>
  <c r="X534" i="1"/>
  <c r="X357" i="1"/>
  <c r="X353" i="1"/>
  <c r="X349" i="1"/>
  <c r="X155" i="1"/>
  <c r="X151" i="1"/>
  <c r="X2705" i="1"/>
  <c r="X2701" i="1"/>
  <c r="X2695" i="1"/>
  <c r="X2691" i="1"/>
  <c r="X1280" i="1"/>
  <c r="X1236" i="1"/>
  <c r="X1232" i="1"/>
  <c r="X2675" i="1"/>
  <c r="X2671" i="1"/>
  <c r="X2667" i="1"/>
  <c r="X2647" i="1"/>
  <c r="X2643" i="1"/>
  <c r="X2639" i="1"/>
  <c r="X2625" i="1"/>
  <c r="X2621" i="1"/>
  <c r="X2595" i="1"/>
  <c r="X2591" i="1"/>
  <c r="X2565" i="1"/>
  <c r="X2561" i="1"/>
  <c r="X2519" i="1"/>
  <c r="X2427" i="1"/>
  <c r="X2423" i="1"/>
  <c r="X2419" i="1"/>
  <c r="X2405" i="1"/>
  <c r="X2401" i="1"/>
  <c r="X2385" i="1"/>
  <c r="X2381" i="1"/>
  <c r="X2367" i="1"/>
  <c r="X2363" i="1"/>
  <c r="X2359" i="1"/>
  <c r="X2275" i="1"/>
  <c r="X2271" i="1"/>
  <c r="X2267" i="1"/>
  <c r="X2263" i="1"/>
  <c r="X2259" i="1"/>
  <c r="X2245" i="1"/>
  <c r="X2241" i="1"/>
  <c r="X2225" i="1"/>
  <c r="X2221" i="1"/>
  <c r="X2207" i="1"/>
  <c r="X2203" i="1"/>
  <c r="X2199" i="1"/>
  <c r="X2197" i="1"/>
  <c r="X2193" i="1"/>
  <c r="X2189" i="1"/>
  <c r="X2115" i="1"/>
  <c r="X2111" i="1"/>
  <c r="X2107" i="1"/>
  <c r="X2103" i="1"/>
  <c r="X2099" i="1"/>
  <c r="X2085" i="1"/>
  <c r="X2081" i="1"/>
  <c r="X2065" i="1"/>
  <c r="X2061" i="1"/>
  <c r="X2047" i="1"/>
  <c r="X2043" i="1"/>
  <c r="X2039" i="1"/>
  <c r="X2037" i="1"/>
  <c r="X2033" i="1"/>
  <c r="X2029" i="1"/>
  <c r="X1955" i="1"/>
  <c r="X1951" i="1"/>
  <c r="X1947" i="1"/>
  <c r="X1943" i="1"/>
  <c r="X1939" i="1"/>
  <c r="X1925" i="1"/>
  <c r="X1921" i="1"/>
  <c r="X1905" i="1"/>
  <c r="X1901" i="1"/>
  <c r="X1887" i="1"/>
  <c r="X1883" i="1"/>
  <c r="X1879" i="1"/>
  <c r="X1877" i="1"/>
  <c r="X1873" i="1"/>
  <c r="X1869" i="1"/>
  <c r="X1787" i="1"/>
  <c r="X1783" i="1"/>
  <c r="X1779" i="1"/>
  <c r="X1765" i="1"/>
  <c r="X1761" i="1"/>
  <c r="X1745" i="1"/>
  <c r="X1741" i="1"/>
  <c r="X1727" i="1"/>
  <c r="X1723" i="1"/>
  <c r="X1719" i="1"/>
  <c r="X1281" i="1"/>
  <c r="X1237" i="1"/>
  <c r="X1233" i="1"/>
  <c r="X1229" i="1"/>
  <c r="X2515" i="1"/>
  <c r="X2511" i="1"/>
  <c r="X2437" i="1"/>
  <c r="X2433" i="1"/>
  <c r="X2429" i="1"/>
  <c r="X1278" i="1"/>
  <c r="X1230" i="1"/>
  <c r="X2355" i="1"/>
  <c r="X2351" i="1"/>
  <c r="X2246" i="1"/>
  <c r="X2242" i="1"/>
  <c r="X2238" i="1"/>
  <c r="X2204" i="1"/>
  <c r="X2200" i="1"/>
  <c r="X2086" i="1"/>
  <c r="X2082" i="1"/>
  <c r="X2078" i="1"/>
  <c r="X2044" i="1"/>
  <c r="X2040" i="1"/>
  <c r="X1926" i="1"/>
  <c r="X1922" i="1"/>
  <c r="X1918" i="1"/>
  <c r="X1884" i="1"/>
  <c r="X1880" i="1"/>
  <c r="X1797" i="1"/>
  <c r="X1793" i="1"/>
  <c r="X1789" i="1"/>
  <c r="X1715" i="1"/>
  <c r="X1711" i="1"/>
  <c r="X1637" i="1"/>
  <c r="X1633" i="1"/>
  <c r="X1629" i="1"/>
  <c r="X1505" i="1"/>
  <c r="X1501" i="1"/>
  <c r="X1427" i="1"/>
  <c r="X1423" i="1"/>
  <c r="X1419" i="1"/>
  <c r="X1345" i="1"/>
  <c r="X1341" i="1"/>
  <c r="X1205" i="1"/>
  <c r="X1201" i="1"/>
  <c r="X1197" i="1"/>
  <c r="X1193" i="1"/>
  <c r="X1189" i="1"/>
  <c r="X148" i="1"/>
  <c r="X1665" i="1"/>
  <c r="X1661" i="1"/>
  <c r="X1647" i="1"/>
  <c r="X1643" i="1"/>
  <c r="X1639" i="1"/>
  <c r="X1475" i="1"/>
  <c r="X1471" i="1"/>
  <c r="X1455" i="1"/>
  <c r="X1451" i="1"/>
  <c r="X1437" i="1"/>
  <c r="X1433" i="1"/>
  <c r="X1429" i="1"/>
  <c r="X1337" i="1"/>
  <c r="X1315" i="1"/>
  <c r="X1311" i="1"/>
  <c r="X1301" i="1"/>
  <c r="X1297" i="1"/>
  <c r="X1293" i="1"/>
  <c r="X1289" i="1"/>
  <c r="X1275" i="1"/>
  <c r="X1271" i="1"/>
  <c r="X1267" i="1"/>
  <c r="X1263" i="1"/>
  <c r="X1259" i="1"/>
  <c r="X1255" i="1"/>
  <c r="X1251" i="1"/>
  <c r="X1245" i="1"/>
  <c r="X1241" i="1"/>
  <c r="X1206" i="1"/>
  <c r="X1202" i="1"/>
  <c r="X1198" i="1"/>
  <c r="X1194" i="1"/>
  <c r="X1190" i="1"/>
  <c r="X1186" i="1"/>
  <c r="X1182" i="1"/>
  <c r="X1178" i="1"/>
  <c r="X1174" i="1"/>
  <c r="X1170" i="1"/>
  <c r="X1164" i="1"/>
  <c r="X1160" i="1"/>
  <c r="X1154" i="1"/>
  <c r="X1150" i="1"/>
  <c r="X1126" i="1"/>
  <c r="X1122" i="1"/>
  <c r="X1118" i="1"/>
  <c r="X1114" i="1"/>
  <c r="X1110" i="1"/>
  <c r="X1094" i="1"/>
  <c r="X1090" i="1"/>
  <c r="X1053" i="1"/>
  <c r="X1049" i="1"/>
  <c r="X149" i="1"/>
  <c r="X2517" i="1"/>
  <c r="X2513" i="1"/>
  <c r="X2509" i="1"/>
  <c r="X2435" i="1"/>
  <c r="X2431" i="1"/>
  <c r="X2357" i="1"/>
  <c r="X2353" i="1"/>
  <c r="X2349" i="1"/>
  <c r="X2284" i="1"/>
  <c r="X2280" i="1"/>
  <c r="X2166" i="1"/>
  <c r="X2162" i="1"/>
  <c r="X2158" i="1"/>
  <c r="X2124" i="1"/>
  <c r="X2120" i="1"/>
  <c r="X2006" i="1"/>
  <c r="X2002" i="1"/>
  <c r="X1998" i="1"/>
  <c r="X1964" i="1"/>
  <c r="X1960" i="1"/>
  <c r="X1846" i="1"/>
  <c r="X1842" i="1"/>
  <c r="X1838" i="1"/>
  <c r="X1804" i="1"/>
  <c r="X1795" i="1"/>
  <c r="X1791" i="1"/>
  <c r="X1717" i="1"/>
  <c r="X1713" i="1"/>
  <c r="X1709" i="1"/>
  <c r="X1635" i="1"/>
  <c r="X1631" i="1"/>
  <c r="X1507" i="1"/>
  <c r="X1503" i="1"/>
  <c r="X1499" i="1"/>
  <c r="X1425" i="1"/>
  <c r="X1421" i="1"/>
  <c r="X1347" i="1"/>
  <c r="X1343" i="1"/>
  <c r="X1339" i="1"/>
  <c r="X1054" i="1"/>
  <c r="X1050" i="1"/>
  <c r="X956" i="1"/>
  <c r="X952" i="1"/>
  <c r="X948" i="1"/>
  <c r="X936" i="1"/>
  <c r="X932" i="1"/>
  <c r="X150" i="1"/>
  <c r="X1045" i="1"/>
  <c r="X1041" i="1"/>
  <c r="X1037" i="1"/>
  <c r="X1033" i="1"/>
  <c r="X1029" i="1"/>
  <c r="X1025" i="1"/>
  <c r="X1021" i="1"/>
  <c r="X1014" i="1"/>
  <c r="X1010" i="1"/>
  <c r="X1005" i="1"/>
  <c r="X1001" i="1"/>
  <c r="X955" i="1"/>
  <c r="X951" i="1"/>
  <c r="X927" i="1"/>
  <c r="X923" i="1"/>
  <c r="X919" i="1"/>
  <c r="X895" i="1"/>
  <c r="X891" i="1"/>
  <c r="X885" i="1"/>
  <c r="X881" i="1"/>
  <c r="X865" i="1"/>
  <c r="X861" i="1"/>
  <c r="X845" i="1"/>
  <c r="X841" i="1"/>
  <c r="X837" i="1"/>
  <c r="X833" i="1"/>
  <c r="X829" i="1"/>
  <c r="X805" i="1"/>
  <c r="X801" i="1"/>
  <c r="X797" i="1"/>
  <c r="X793" i="1"/>
  <c r="X789" i="1"/>
  <c r="X777" i="1"/>
  <c r="X773" i="1"/>
  <c r="X767" i="1"/>
  <c r="X763" i="1"/>
  <c r="X759" i="1"/>
  <c r="X717" i="1"/>
  <c r="X713" i="1"/>
  <c r="X709" i="1"/>
  <c r="X695" i="1"/>
  <c r="X693" i="1"/>
  <c r="X689" i="1"/>
  <c r="X647" i="1"/>
  <c r="X643" i="1"/>
  <c r="X639" i="1"/>
  <c r="X617" i="1"/>
  <c r="X613" i="1"/>
  <c r="X609" i="1"/>
  <c r="X567" i="1"/>
  <c r="X563" i="1"/>
  <c r="X556" i="1"/>
  <c r="X552" i="1"/>
  <c r="X548" i="1"/>
  <c r="X530" i="1"/>
  <c r="X474" i="1"/>
  <c r="X470" i="1"/>
  <c r="X386" i="1"/>
  <c r="X375" i="1"/>
  <c r="X928" i="1"/>
  <c r="X924" i="1"/>
  <c r="X920" i="1"/>
  <c r="X896" i="1"/>
  <c r="X892" i="1"/>
  <c r="X888" i="1"/>
  <c r="X886" i="1"/>
  <c r="X882" i="1"/>
  <c r="X878" i="1"/>
  <c r="X834" i="1"/>
  <c r="X830" i="1"/>
  <c r="X806" i="1"/>
  <c r="X802" i="1"/>
  <c r="X798" i="1"/>
  <c r="X794" i="1"/>
  <c r="X790" i="1"/>
  <c r="X774" i="1"/>
  <c r="X770" i="1"/>
  <c r="X764" i="1"/>
  <c r="X760" i="1"/>
  <c r="X694" i="1"/>
  <c r="X690" i="1"/>
  <c r="X614" i="1"/>
  <c r="X610" i="1"/>
  <c r="X525" i="1"/>
  <c r="X521" i="1"/>
  <c r="X367" i="1"/>
  <c r="X363" i="1"/>
  <c r="X359" i="1"/>
  <c r="X345" i="1"/>
  <c r="X341" i="1"/>
  <c r="X325" i="1"/>
  <c r="X321" i="1"/>
  <c r="X305" i="1"/>
  <c r="X301" i="1"/>
  <c r="X187" i="1"/>
  <c r="X183" i="1"/>
  <c r="X179" i="1"/>
  <c r="X145" i="1"/>
  <c r="X141" i="1"/>
  <c r="X134" i="1"/>
  <c r="X130" i="1"/>
  <c r="X127" i="1"/>
  <c r="X123" i="1"/>
  <c r="X119" i="1"/>
  <c r="X1157" i="1"/>
  <c r="X1153" i="1"/>
  <c r="X1149" i="1"/>
  <c r="X1125" i="1"/>
  <c r="X1121" i="1"/>
  <c r="X1117" i="1"/>
  <c r="X1113" i="1"/>
  <c r="X1109" i="1"/>
  <c r="X1097" i="1"/>
  <c r="X1093" i="1"/>
  <c r="X1089" i="1"/>
  <c r="X995" i="1"/>
  <c r="X991" i="1"/>
  <c r="X957" i="1"/>
  <c r="X953" i="1"/>
  <c r="X949" i="1"/>
  <c r="X925" i="1"/>
  <c r="X921" i="1"/>
  <c r="X915" i="1"/>
  <c r="X911" i="1"/>
  <c r="X907" i="1"/>
  <c r="X903" i="1"/>
  <c r="X899" i="1"/>
  <c r="X897" i="1"/>
  <c r="X893" i="1"/>
  <c r="X889" i="1"/>
  <c r="X765" i="1"/>
  <c r="X761" i="1"/>
  <c r="X755" i="1"/>
  <c r="X751" i="1"/>
  <c r="X727" i="1"/>
  <c r="X723" i="1"/>
  <c r="X719" i="1"/>
  <c r="X685" i="1"/>
  <c r="X681" i="1"/>
  <c r="X657" i="1"/>
  <c r="X653" i="1"/>
  <c r="X649" i="1"/>
  <c r="X605" i="1"/>
  <c r="X601" i="1"/>
  <c r="X577" i="1"/>
  <c r="X573" i="1"/>
  <c r="X569" i="1"/>
  <c r="X528" i="1"/>
  <c r="X515" i="1"/>
  <c r="X511" i="1"/>
  <c r="X504" i="1"/>
  <c r="X500" i="1"/>
  <c r="X494" i="1"/>
  <c r="X490" i="1"/>
  <c r="X466" i="1"/>
  <c r="X462" i="1"/>
  <c r="X458" i="1"/>
  <c r="X454" i="1"/>
  <c r="X450" i="1"/>
  <c r="X446" i="1"/>
  <c r="X442" i="1"/>
  <c r="X166" i="1"/>
  <c r="X124" i="1"/>
  <c r="X120" i="1"/>
  <c r="X114" i="1"/>
  <c r="X71" i="1"/>
  <c r="X75" i="1"/>
  <c r="X2706" i="1"/>
  <c r="X2702" i="1"/>
  <c r="X2698" i="1"/>
  <c r="X2696" i="1"/>
  <c r="X2692" i="1"/>
  <c r="X2688" i="1"/>
  <c r="X2676" i="1"/>
  <c r="X2672" i="1"/>
  <c r="X2668" i="1"/>
  <c r="X2657" i="1"/>
  <c r="X2653" i="1"/>
  <c r="X2649" i="1"/>
  <c r="X2644" i="1"/>
  <c r="X2640" i="1"/>
  <c r="X2615" i="1"/>
  <c r="X2596" i="1"/>
  <c r="X2592" i="1"/>
  <c r="X2588" i="1"/>
  <c r="X2566" i="1"/>
  <c r="X2562" i="1"/>
  <c r="X2558" i="1"/>
  <c r="X2504" i="1"/>
  <c r="X2500" i="1"/>
  <c r="X2497" i="1"/>
  <c r="X2493" i="1"/>
  <c r="X2489" i="1"/>
  <c r="X2486" i="1"/>
  <c r="X2482" i="1"/>
  <c r="X2478" i="1"/>
  <c r="X2466" i="1"/>
  <c r="X2462" i="1"/>
  <c r="X2458" i="1"/>
  <c r="X2455" i="1"/>
  <c r="X2451" i="1"/>
  <c r="X2444" i="1"/>
  <c r="X2440" i="1"/>
  <c r="X2424" i="1"/>
  <c r="X2420" i="1"/>
  <c r="X2417" i="1"/>
  <c r="X2413" i="1"/>
  <c r="X2409" i="1"/>
  <c r="X2406" i="1"/>
  <c r="X2402" i="1"/>
  <c r="X2398" i="1"/>
  <c r="X2386" i="1"/>
  <c r="X2382" i="1"/>
  <c r="X2378" i="1"/>
  <c r="X2375" i="1"/>
  <c r="X2371" i="1"/>
  <c r="X2364" i="1"/>
  <c r="X2360" i="1"/>
  <c r="X2344" i="1"/>
  <c r="X2340" i="1"/>
  <c r="X2337" i="1"/>
  <c r="X2333" i="1"/>
  <c r="X2329" i="1"/>
  <c r="X2326" i="1"/>
  <c r="X2322" i="1"/>
  <c r="X2318" i="1"/>
  <c r="X2306" i="1"/>
  <c r="X2302" i="1"/>
  <c r="X2298" i="1"/>
  <c r="X2295" i="1"/>
  <c r="X2291" i="1"/>
  <c r="X2274" i="1"/>
  <c r="X2270" i="1"/>
  <c r="X2196" i="1"/>
  <c r="X2192" i="1"/>
  <c r="X2188" i="1"/>
  <c r="X2114" i="1"/>
  <c r="X2110" i="1"/>
  <c r="X2036" i="1"/>
  <c r="X2032" i="1"/>
  <c r="X2028" i="1"/>
  <c r="X1954" i="1"/>
  <c r="X1950" i="1"/>
  <c r="X1876" i="1"/>
  <c r="X1872" i="1"/>
  <c r="X1868" i="1"/>
  <c r="X2703" i="1"/>
  <c r="X2699" i="1"/>
  <c r="X2697" i="1"/>
  <c r="X2693" i="1"/>
  <c r="X2689" i="1"/>
  <c r="X2677" i="1"/>
  <c r="X2673" i="1"/>
  <c r="X2669" i="1"/>
  <c r="X2665" i="1"/>
  <c r="X2661" i="1"/>
  <c r="X2645" i="1"/>
  <c r="X2641" i="1"/>
  <c r="X2597" i="1"/>
  <c r="X2593" i="1"/>
  <c r="X2589" i="1"/>
  <c r="X2585" i="1"/>
  <c r="X2581" i="1"/>
  <c r="X2567" i="1"/>
  <c r="X2563" i="1"/>
  <c r="X2559" i="1"/>
  <c r="X2547" i="1"/>
  <c r="X2543" i="1"/>
  <c r="X2539" i="1"/>
  <c r="X2505" i="1"/>
  <c r="X2501" i="1"/>
  <c r="X2487" i="1"/>
  <c r="X2483" i="1"/>
  <c r="X2479" i="1"/>
  <c r="X2467" i="1"/>
  <c r="X2463" i="1"/>
  <c r="X2459" i="1"/>
  <c r="X2445" i="1"/>
  <c r="X2441" i="1"/>
  <c r="X2425" i="1"/>
  <c r="X2421" i="1"/>
  <c r="X2407" i="1"/>
  <c r="X2403" i="1"/>
  <c r="X2399" i="1"/>
  <c r="X2387" i="1"/>
  <c r="X2383" i="1"/>
  <c r="X2379" i="1"/>
  <c r="X2365" i="1"/>
  <c r="X2361" i="1"/>
  <c r="X2345" i="1"/>
  <c r="X2341" i="1"/>
  <c r="X2327" i="1"/>
  <c r="X2323" i="1"/>
  <c r="X2319" i="1"/>
  <c r="X2307" i="1"/>
  <c r="X2303" i="1"/>
  <c r="X2299" i="1"/>
  <c r="X2276" i="1"/>
  <c r="X2272" i="1"/>
  <c r="X2268" i="1"/>
  <c r="X2194" i="1"/>
  <c r="X2190" i="1"/>
  <c r="X2116" i="1"/>
  <c r="X2112" i="1"/>
  <c r="X2108" i="1"/>
  <c r="X2034" i="1"/>
  <c r="X2030" i="1"/>
  <c r="X1956" i="1"/>
  <c r="X1952" i="1"/>
  <c r="X1948" i="1"/>
  <c r="X1874" i="1"/>
  <c r="X1870" i="1"/>
  <c r="X2264" i="1"/>
  <c r="X2260" i="1"/>
  <c r="X2257" i="1"/>
  <c r="X2253" i="1"/>
  <c r="X2249" i="1"/>
  <c r="X2226" i="1"/>
  <c r="X2222" i="1"/>
  <c r="X2218" i="1"/>
  <c r="X2215" i="1"/>
  <c r="X2211" i="1"/>
  <c r="X2184" i="1"/>
  <c r="X2180" i="1"/>
  <c r="X2177" i="1"/>
  <c r="X2173" i="1"/>
  <c r="X2169" i="1"/>
  <c r="X2146" i="1"/>
  <c r="X2142" i="1"/>
  <c r="X2138" i="1"/>
  <c r="X2135" i="1"/>
  <c r="X2131" i="1"/>
  <c r="X2104" i="1"/>
  <c r="X2100" i="1"/>
  <c r="X2097" i="1"/>
  <c r="X2093" i="1"/>
  <c r="X2089" i="1"/>
  <c r="X2066" i="1"/>
  <c r="X2062" i="1"/>
  <c r="X2058" i="1"/>
  <c r="X2055" i="1"/>
  <c r="X2051" i="1"/>
  <c r="X2024" i="1"/>
  <c r="X2020" i="1"/>
  <c r="X2017" i="1"/>
  <c r="X2013" i="1"/>
  <c r="X2009" i="1"/>
  <c r="X1986" i="1"/>
  <c r="X1982" i="1"/>
  <c r="X1978" i="1"/>
  <c r="X1975" i="1"/>
  <c r="X1971" i="1"/>
  <c r="X1944" i="1"/>
  <c r="X1940" i="1"/>
  <c r="X1937" i="1"/>
  <c r="X1933" i="1"/>
  <c r="X1929" i="1"/>
  <c r="X1906" i="1"/>
  <c r="X1902" i="1"/>
  <c r="X1898" i="1"/>
  <c r="X1895" i="1"/>
  <c r="X1891" i="1"/>
  <c r="X1864" i="1"/>
  <c r="X1860" i="1"/>
  <c r="X1857" i="1"/>
  <c r="X1853" i="1"/>
  <c r="X1849" i="1"/>
  <c r="X1826" i="1"/>
  <c r="X1822" i="1"/>
  <c r="X1818" i="1"/>
  <c r="X1815" i="1"/>
  <c r="X1811" i="1"/>
  <c r="X1207" i="1"/>
  <c r="X1203" i="1"/>
  <c r="X1199" i="1"/>
  <c r="X1155" i="1"/>
  <c r="X1151" i="1"/>
  <c r="X1127" i="1"/>
  <c r="X1123" i="1"/>
  <c r="X1119" i="1"/>
  <c r="X1095" i="1"/>
  <c r="X1091" i="1"/>
  <c r="X997" i="1"/>
  <c r="X993" i="1"/>
  <c r="X989" i="1"/>
  <c r="X496" i="1"/>
  <c r="X492" i="1"/>
  <c r="X488" i="1"/>
  <c r="X484" i="1"/>
  <c r="X480" i="1"/>
  <c r="X464" i="1"/>
  <c r="X460" i="1"/>
  <c r="X436" i="1"/>
  <c r="X432" i="1"/>
  <c r="X428" i="1"/>
  <c r="X424" i="1"/>
  <c r="X420" i="1"/>
  <c r="X2292" i="1"/>
  <c r="X2288" i="1"/>
  <c r="X2285" i="1"/>
  <c r="X2281" i="1"/>
  <c r="X2265" i="1"/>
  <c r="X2261" i="1"/>
  <c r="X2254" i="1"/>
  <c r="X2250" i="1"/>
  <c r="X2247" i="1"/>
  <c r="X2243" i="1"/>
  <c r="X2239" i="1"/>
  <c r="X2227" i="1"/>
  <c r="X2223" i="1"/>
  <c r="X2219" i="1"/>
  <c r="X2216" i="1"/>
  <c r="X2212" i="1"/>
  <c r="X2208" i="1"/>
  <c r="X2205" i="1"/>
  <c r="X2201" i="1"/>
  <c r="X2185" i="1"/>
  <c r="X2181" i="1"/>
  <c r="X2174" i="1"/>
  <c r="X2170" i="1"/>
  <c r="X2167" i="1"/>
  <c r="X2163" i="1"/>
  <c r="X2159" i="1"/>
  <c r="X2147" i="1"/>
  <c r="X2143" i="1"/>
  <c r="X2139" i="1"/>
  <c r="X2136" i="1"/>
  <c r="X2132" i="1"/>
  <c r="X2128" i="1"/>
  <c r="X2125" i="1"/>
  <c r="X2121" i="1"/>
  <c r="X2105" i="1"/>
  <c r="X2101" i="1"/>
  <c r="X2094" i="1"/>
  <c r="X2090" i="1"/>
  <c r="X2087" i="1"/>
  <c r="X2083" i="1"/>
  <c r="X2079" i="1"/>
  <c r="X2067" i="1"/>
  <c r="X2063" i="1"/>
  <c r="X2059" i="1"/>
  <c r="X2056" i="1"/>
  <c r="X2052" i="1"/>
  <c r="X2048" i="1"/>
  <c r="X2045" i="1"/>
  <c r="X2041" i="1"/>
  <c r="X2025" i="1"/>
  <c r="X2021" i="1"/>
  <c r="X2014" i="1"/>
  <c r="X2010" i="1"/>
  <c r="X2007" i="1"/>
  <c r="X2003" i="1"/>
  <c r="X1999" i="1"/>
  <c r="X1987" i="1"/>
  <c r="X1983" i="1"/>
  <c r="X1979" i="1"/>
  <c r="X1976" i="1"/>
  <c r="X1972" i="1"/>
  <c r="X1968" i="1"/>
  <c r="X1965" i="1"/>
  <c r="X1961" i="1"/>
  <c r="X1945" i="1"/>
  <c r="X1941" i="1"/>
  <c r="X1934" i="1"/>
  <c r="X1930" i="1"/>
  <c r="X1927" i="1"/>
  <c r="X1923" i="1"/>
  <c r="X1919" i="1"/>
  <c r="X1907" i="1"/>
  <c r="X1903" i="1"/>
  <c r="X1899" i="1"/>
  <c r="X1896" i="1"/>
  <c r="X1892" i="1"/>
  <c r="X1888" i="1"/>
  <c r="X1885" i="1"/>
  <c r="X1881" i="1"/>
  <c r="X1865" i="1"/>
  <c r="X1861" i="1"/>
  <c r="X1854" i="1"/>
  <c r="X1850" i="1"/>
  <c r="X1847" i="1"/>
  <c r="X1843" i="1"/>
  <c r="X1839" i="1"/>
  <c r="X1827" i="1"/>
  <c r="X1823" i="1"/>
  <c r="X1819" i="1"/>
  <c r="X1816" i="1"/>
  <c r="X1812" i="1"/>
  <c r="X1808" i="1"/>
  <c r="X1805" i="1"/>
  <c r="X1801" i="1"/>
  <c r="X1785" i="1"/>
  <c r="X1781" i="1"/>
  <c r="X1767" i="1"/>
  <c r="X1763" i="1"/>
  <c r="X1759" i="1"/>
  <c r="X1747" i="1"/>
  <c r="X1743" i="1"/>
  <c r="X1739" i="1"/>
  <c r="X1725" i="1"/>
  <c r="X1721" i="1"/>
  <c r="X1705" i="1"/>
  <c r="X1701" i="1"/>
  <c r="X1687" i="1"/>
  <c r="X1683" i="1"/>
  <c r="X1679" i="1"/>
  <c r="X1667" i="1"/>
  <c r="X1663" i="1"/>
  <c r="X1659" i="1"/>
  <c r="X2704" i="1"/>
  <c r="X2700" i="1"/>
  <c r="X2694" i="1"/>
  <c r="X2690" i="1"/>
  <c r="X2674" i="1"/>
  <c r="X2670" i="1"/>
  <c r="X2666" i="1"/>
  <c r="X2662" i="1"/>
  <c r="X2658" i="1"/>
  <c r="X2655" i="1"/>
  <c r="X2651" i="1"/>
  <c r="X2646" i="1"/>
  <c r="X2642" i="1"/>
  <c r="X2638" i="1"/>
  <c r="X2624" i="1"/>
  <c r="X2620" i="1"/>
  <c r="X2617" i="1"/>
  <c r="X2613" i="1"/>
  <c r="X2609" i="1"/>
  <c r="X2594" i="1"/>
  <c r="X2590" i="1"/>
  <c r="X2586" i="1"/>
  <c r="X2582" i="1"/>
  <c r="X2578" i="1"/>
  <c r="X2575" i="1"/>
  <c r="X2571" i="1"/>
  <c r="X2564" i="1"/>
  <c r="X2560" i="1"/>
  <c r="X2544" i="1"/>
  <c r="X2540" i="1"/>
  <c r="X2537" i="1"/>
  <c r="X2533" i="1"/>
  <c r="X2529" i="1"/>
  <c r="X2518" i="1"/>
  <c r="X2506" i="1"/>
  <c r="X2502" i="1"/>
  <c r="X2498" i="1"/>
  <c r="X2495" i="1"/>
  <c r="X2491" i="1"/>
  <c r="X2484" i="1"/>
  <c r="X2480" i="1"/>
  <c r="X2464" i="1"/>
  <c r="X2460" i="1"/>
  <c r="X2457" i="1"/>
  <c r="X2453" i="1"/>
  <c r="X2449" i="1"/>
  <c r="X2446" i="1"/>
  <c r="X2442" i="1"/>
  <c r="X2438" i="1"/>
  <c r="X2426" i="1"/>
  <c r="X2422" i="1"/>
  <c r="X2418" i="1"/>
  <c r="X2415" i="1"/>
  <c r="X2411" i="1"/>
  <c r="X2404" i="1"/>
  <c r="X2400" i="1"/>
  <c r="X2384" i="1"/>
  <c r="X2380" i="1"/>
  <c r="X2377" i="1"/>
  <c r="X2373" i="1"/>
  <c r="X2369" i="1"/>
  <c r="X2366" i="1"/>
  <c r="X2362" i="1"/>
  <c r="X2358" i="1"/>
  <c r="X2346" i="1"/>
  <c r="X2342" i="1"/>
  <c r="X2338" i="1"/>
  <c r="X2335" i="1"/>
  <c r="X2331" i="1"/>
  <c r="X2324" i="1"/>
  <c r="X2320" i="1"/>
  <c r="X2304" i="1"/>
  <c r="X2300" i="1"/>
  <c r="X2297" i="1"/>
  <c r="X2293" i="1"/>
  <c r="X2289" i="1"/>
  <c r="X2286" i="1"/>
  <c r="X2282" i="1"/>
  <c r="X2278" i="1"/>
  <c r="X2266" i="1"/>
  <c r="X2262" i="1"/>
  <c r="X2258" i="1"/>
  <c r="X2255" i="1"/>
  <c r="X2251" i="1"/>
  <c r="X2244" i="1"/>
  <c r="X2240" i="1"/>
  <c r="X2224" i="1"/>
  <c r="X2220" i="1"/>
  <c r="X2217" i="1"/>
  <c r="X2213" i="1"/>
  <c r="X2209" i="1"/>
  <c r="X2206" i="1"/>
  <c r="X2202" i="1"/>
  <c r="X2198" i="1"/>
  <c r="X2186" i="1"/>
  <c r="X2182" i="1"/>
  <c r="X2178" i="1"/>
  <c r="X2175" i="1"/>
  <c r="X2171" i="1"/>
  <c r="X2164" i="1"/>
  <c r="X2160" i="1"/>
  <c r="X2144" i="1"/>
  <c r="X2140" i="1"/>
  <c r="X2137" i="1"/>
  <c r="X2133" i="1"/>
  <c r="X2129" i="1"/>
  <c r="X2126" i="1"/>
  <c r="X2122" i="1"/>
  <c r="X2118" i="1"/>
  <c r="X2106" i="1"/>
  <c r="X2102" i="1"/>
  <c r="X2098" i="1"/>
  <c r="X2095" i="1"/>
  <c r="X2091" i="1"/>
  <c r="X2084" i="1"/>
  <c r="X2080" i="1"/>
  <c r="X2064" i="1"/>
  <c r="X2060" i="1"/>
  <c r="X2057" i="1"/>
  <c r="X2053" i="1"/>
  <c r="X2049" i="1"/>
  <c r="X2046" i="1"/>
  <c r="X2042" i="1"/>
  <c r="X2038" i="1"/>
  <c r="X2026" i="1"/>
  <c r="X2022" i="1"/>
  <c r="X2018" i="1"/>
  <c r="X2015" i="1"/>
  <c r="X2011" i="1"/>
  <c r="X2004" i="1"/>
  <c r="X2000" i="1"/>
  <c r="X1984" i="1"/>
  <c r="X1980" i="1"/>
  <c r="X1977" i="1"/>
  <c r="X1973" i="1"/>
  <c r="X1969" i="1"/>
  <c r="X1966" i="1"/>
  <c r="X1962" i="1"/>
  <c r="X1958" i="1"/>
  <c r="X1946" i="1"/>
  <c r="X1942" i="1"/>
  <c r="X1938" i="1"/>
  <c r="X1935" i="1"/>
  <c r="X1931" i="1"/>
  <c r="X1924" i="1"/>
  <c r="X1920" i="1"/>
  <c r="X1904" i="1"/>
  <c r="X1900" i="1"/>
  <c r="X1897" i="1"/>
  <c r="X1893" i="1"/>
  <c r="X1889" i="1"/>
  <c r="X1886" i="1"/>
  <c r="X1882" i="1"/>
  <c r="X1878" i="1"/>
  <c r="X835" i="1"/>
  <c r="X831" i="1"/>
  <c r="X807" i="1"/>
  <c r="X803" i="1"/>
  <c r="X799" i="1"/>
  <c r="X390" i="1"/>
  <c r="X276" i="1"/>
  <c r="X272" i="1"/>
  <c r="X268" i="1"/>
  <c r="X264" i="1"/>
  <c r="X260" i="1"/>
  <c r="X257" i="1"/>
  <c r="X253" i="1"/>
  <c r="X194" i="1"/>
  <c r="X190" i="1"/>
  <c r="X116" i="1"/>
  <c r="X112" i="1"/>
  <c r="X108" i="1"/>
  <c r="X1645" i="1"/>
  <c r="X1641" i="1"/>
  <c r="X1625" i="1"/>
  <c r="X1621" i="1"/>
  <c r="X1607" i="1"/>
  <c r="X1603" i="1"/>
  <c r="X1599" i="1"/>
  <c r="X1587" i="1"/>
  <c r="X1583" i="1"/>
  <c r="X1579" i="1"/>
  <c r="X1557" i="1"/>
  <c r="X1553" i="1"/>
  <c r="X1549" i="1"/>
  <c r="X1537" i="1"/>
  <c r="X1533" i="1"/>
  <c r="X1529" i="1"/>
  <c r="X1515" i="1"/>
  <c r="X1511" i="1"/>
  <c r="X1495" i="1"/>
  <c r="X1491" i="1"/>
  <c r="X1477" i="1"/>
  <c r="X1473" i="1"/>
  <c r="X1469" i="1"/>
  <c r="X1457" i="1"/>
  <c r="X1453" i="1"/>
  <c r="X1449" i="1"/>
  <c r="X1435" i="1"/>
  <c r="X1431" i="1"/>
  <c r="X1415" i="1"/>
  <c r="X1411" i="1"/>
  <c r="X1397" i="1"/>
  <c r="X1393" i="1"/>
  <c r="X1389" i="1"/>
  <c r="X1377" i="1"/>
  <c r="X1373" i="1"/>
  <c r="X1369" i="1"/>
  <c r="X1355" i="1"/>
  <c r="X1351" i="1"/>
  <c r="X1335" i="1"/>
  <c r="X1331" i="1"/>
  <c r="X1317" i="1"/>
  <c r="X1313" i="1"/>
  <c r="X1309" i="1"/>
  <c r="X1277" i="1"/>
  <c r="X1273" i="1"/>
  <c r="X1269" i="1"/>
  <c r="X1247" i="1"/>
  <c r="X1243" i="1"/>
  <c r="X1239" i="1"/>
  <c r="X1228" i="1"/>
  <c r="X1224" i="1"/>
  <c r="X1220" i="1"/>
  <c r="X1216" i="1"/>
  <c r="X1212" i="1"/>
  <c r="X1208" i="1"/>
  <c r="X1204" i="1"/>
  <c r="X1200" i="1"/>
  <c r="X1156" i="1"/>
  <c r="X1152" i="1"/>
  <c r="X1148" i="1"/>
  <c r="X1144" i="1"/>
  <c r="X1140" i="1"/>
  <c r="X1137" i="1"/>
  <c r="X1133" i="1"/>
  <c r="X1129" i="1"/>
  <c r="X1124" i="1"/>
  <c r="X1120" i="1"/>
  <c r="X1096" i="1"/>
  <c r="X1092" i="1"/>
  <c r="X1088" i="1"/>
  <c r="X1084" i="1"/>
  <c r="X1080" i="1"/>
  <c r="X1076" i="1"/>
  <c r="X1072" i="1"/>
  <c r="X1068" i="1"/>
  <c r="X1046" i="1"/>
  <c r="X1042" i="1"/>
  <c r="X1038" i="1"/>
  <c r="X1034" i="1"/>
  <c r="X1030" i="1"/>
  <c r="X1026" i="1"/>
  <c r="X1022" i="1"/>
  <c r="X1018" i="1"/>
  <c r="X1015" i="1"/>
  <c r="X1011" i="1"/>
  <c r="X1006" i="1"/>
  <c r="X1002" i="1"/>
  <c r="X998" i="1"/>
  <c r="X994" i="1"/>
  <c r="X990" i="1"/>
  <c r="X836" i="1"/>
  <c r="X832" i="1"/>
  <c r="X828" i="1"/>
  <c r="X824" i="1"/>
  <c r="X820" i="1"/>
  <c r="X817" i="1"/>
  <c r="X813" i="1"/>
  <c r="X809" i="1"/>
  <c r="X804" i="1"/>
  <c r="X800" i="1"/>
  <c r="X1866" i="1"/>
  <c r="X1862" i="1"/>
  <c r="X1858" i="1"/>
  <c r="X1855" i="1"/>
  <c r="X1851" i="1"/>
  <c r="X1844" i="1"/>
  <c r="X1840" i="1"/>
  <c r="X1824" i="1"/>
  <c r="X1820" i="1"/>
  <c r="X1817" i="1"/>
  <c r="X1813" i="1"/>
  <c r="X1809" i="1"/>
  <c r="X1806" i="1"/>
  <c r="X1802" i="1"/>
  <c r="X1798" i="1"/>
  <c r="X1786" i="1"/>
  <c r="X1782" i="1"/>
  <c r="X1778" i="1"/>
  <c r="X1775" i="1"/>
  <c r="X1771" i="1"/>
  <c r="X1764" i="1"/>
  <c r="X1760" i="1"/>
  <c r="X1744" i="1"/>
  <c r="X1740" i="1"/>
  <c r="X1737" i="1"/>
  <c r="X1733" i="1"/>
  <c r="X1729" i="1"/>
  <c r="X1726" i="1"/>
  <c r="X1722" i="1"/>
  <c r="X1718" i="1"/>
  <c r="X1706" i="1"/>
  <c r="X1702" i="1"/>
  <c r="X1698" i="1"/>
  <c r="X1695" i="1"/>
  <c r="X1691" i="1"/>
  <c r="X1684" i="1"/>
  <c r="X1680" i="1"/>
  <c r="X1664" i="1"/>
  <c r="X1660" i="1"/>
  <c r="X1657" i="1"/>
  <c r="X1653" i="1"/>
  <c r="X1649" i="1"/>
  <c r="X1646" i="1"/>
  <c r="X1642" i="1"/>
  <c r="X1638" i="1"/>
  <c r="X1626" i="1"/>
  <c r="X1622" i="1"/>
  <c r="X1618" i="1"/>
  <c r="X1615" i="1"/>
  <c r="X1611" i="1"/>
  <c r="X1604" i="1"/>
  <c r="X1600" i="1"/>
  <c r="X1584" i="1"/>
  <c r="X1580" i="1"/>
  <c r="X1577" i="1"/>
  <c r="X1573" i="1"/>
  <c r="X1569" i="1"/>
  <c r="X1565" i="1"/>
  <c r="X1561" i="1"/>
  <c r="X1554" i="1"/>
  <c r="X1550" i="1"/>
  <c r="X1534" i="1"/>
  <c r="X1530" i="1"/>
  <c r="X1527" i="1"/>
  <c r="X1523" i="1"/>
  <c r="X1519" i="1"/>
  <c r="X1516" i="1"/>
  <c r="X1512" i="1"/>
  <c r="X1508" i="1"/>
  <c r="X1496" i="1"/>
  <c r="X1492" i="1"/>
  <c r="X1488" i="1"/>
  <c r="X1485" i="1"/>
  <c r="X1481" i="1"/>
  <c r="X1474" i="1"/>
  <c r="X1470" i="1"/>
  <c r="X1454" i="1"/>
  <c r="X1450" i="1"/>
  <c r="X1447" i="1"/>
  <c r="X1443" i="1"/>
  <c r="X1439" i="1"/>
  <c r="X1436" i="1"/>
  <c r="X1432" i="1"/>
  <c r="X1428" i="1"/>
  <c r="X1416" i="1"/>
  <c r="X1412" i="1"/>
  <c r="X1408" i="1"/>
  <c r="X1405" i="1"/>
  <c r="X1401" i="1"/>
  <c r="X1394" i="1"/>
  <c r="X1390" i="1"/>
  <c r="X1374" i="1"/>
  <c r="X1370" i="1"/>
  <c r="X1367" i="1"/>
  <c r="X1363" i="1"/>
  <c r="X1359" i="1"/>
  <c r="X1356" i="1"/>
  <c r="X1352" i="1"/>
  <c r="X1348" i="1"/>
  <c r="X1336" i="1"/>
  <c r="X1325" i="1"/>
  <c r="X1321" i="1"/>
  <c r="X1314" i="1"/>
  <c r="X1310" i="1"/>
  <c r="X1300" i="1"/>
  <c r="X1296" i="1"/>
  <c r="X1292" i="1"/>
  <c r="X1288" i="1"/>
  <c r="X1274" i="1"/>
  <c r="X1270" i="1"/>
  <c r="X1266" i="1"/>
  <c r="X1262" i="1"/>
  <c r="X1258" i="1"/>
  <c r="X1254" i="1"/>
  <c r="X1250" i="1"/>
  <c r="X1244" i="1"/>
  <c r="X1240" i="1"/>
  <c r="X1167" i="1"/>
  <c r="X1163" i="1"/>
  <c r="X1159" i="1"/>
  <c r="X976" i="1"/>
  <c r="X972" i="1"/>
  <c r="X968" i="1"/>
  <c r="X965" i="1"/>
  <c r="X961" i="1"/>
  <c r="X935" i="1"/>
  <c r="X931" i="1"/>
  <c r="X854" i="1"/>
  <c r="X850" i="1"/>
  <c r="X1225" i="1"/>
  <c r="X1221" i="1"/>
  <c r="X1217" i="1"/>
  <c r="X1213" i="1"/>
  <c r="X1209" i="1"/>
  <c r="X1195" i="1"/>
  <c r="X1191" i="1"/>
  <c r="X1187" i="1"/>
  <c r="X1183" i="1"/>
  <c r="X1179" i="1"/>
  <c r="X1175" i="1"/>
  <c r="X1171" i="1"/>
  <c r="X1165" i="1"/>
  <c r="X1161" i="1"/>
  <c r="X1145" i="1"/>
  <c r="X1141" i="1"/>
  <c r="X1134" i="1"/>
  <c r="X1130" i="1"/>
  <c r="X1115" i="1"/>
  <c r="X1111" i="1"/>
  <c r="X1107" i="1"/>
  <c r="X1103" i="1"/>
  <c r="X1099" i="1"/>
  <c r="X1085" i="1"/>
  <c r="X1081" i="1"/>
  <c r="X1077" i="1"/>
  <c r="X1073" i="1"/>
  <c r="X1069" i="1"/>
  <c r="X1047" i="1"/>
  <c r="X1043" i="1"/>
  <c r="X1039" i="1"/>
  <c r="X1016" i="1"/>
  <c r="X1012" i="1"/>
  <c r="X1008" i="1"/>
  <c r="X985" i="1"/>
  <c r="X981" i="1"/>
  <c r="X974" i="1"/>
  <c r="X970" i="1"/>
  <c r="X967" i="1"/>
  <c r="X963" i="1"/>
  <c r="X959" i="1"/>
  <c r="X947" i="1"/>
  <c r="X943" i="1"/>
  <c r="X939" i="1"/>
  <c r="X937" i="1"/>
  <c r="X933" i="1"/>
  <c r="X929" i="1"/>
  <c r="X887" i="1"/>
  <c r="X883" i="1"/>
  <c r="X879" i="1"/>
  <c r="X875" i="1"/>
  <c r="X871" i="1"/>
  <c r="X856" i="1"/>
  <c r="X852" i="1"/>
  <c r="X848" i="1"/>
  <c r="X847" i="1"/>
  <c r="X843" i="1"/>
  <c r="X839" i="1"/>
  <c r="X825" i="1"/>
  <c r="X821" i="1"/>
  <c r="X814" i="1"/>
  <c r="X810" i="1"/>
  <c r="X795" i="1"/>
  <c r="X791" i="1"/>
  <c r="X787" i="1"/>
  <c r="X783" i="1"/>
  <c r="X779" i="1"/>
  <c r="X775" i="1"/>
  <c r="X771" i="1"/>
  <c r="X725" i="1"/>
  <c r="X721" i="1"/>
  <c r="X687" i="1"/>
  <c r="X683" i="1"/>
  <c r="X679" i="1"/>
  <c r="X655" i="1"/>
  <c r="X651" i="1"/>
  <c r="X607" i="1"/>
  <c r="X603" i="1"/>
  <c r="X599" i="1"/>
  <c r="X575" i="1"/>
  <c r="X571" i="1"/>
  <c r="X514" i="1"/>
  <c r="X510" i="1"/>
  <c r="X507" i="1"/>
  <c r="X503" i="1"/>
  <c r="X499" i="1"/>
  <c r="X497" i="1"/>
  <c r="X493" i="1"/>
  <c r="X489" i="1"/>
  <c r="X465" i="1"/>
  <c r="X461" i="1"/>
  <c r="X437" i="1"/>
  <c r="X433" i="1"/>
  <c r="X429" i="1"/>
  <c r="X1800" i="1"/>
  <c r="X1784" i="1"/>
  <c r="X1780" i="1"/>
  <c r="X1777" i="1"/>
  <c r="X1773" i="1"/>
  <c r="X1769" i="1"/>
  <c r="X1766" i="1"/>
  <c r="X1762" i="1"/>
  <c r="X1758" i="1"/>
  <c r="X1746" i="1"/>
  <c r="X1742" i="1"/>
  <c r="X1738" i="1"/>
  <c r="X1735" i="1"/>
  <c r="X1731" i="1"/>
  <c r="X1724" i="1"/>
  <c r="X1720" i="1"/>
  <c r="X1704" i="1"/>
  <c r="X1700" i="1"/>
  <c r="X1697" i="1"/>
  <c r="X1693" i="1"/>
  <c r="X1689" i="1"/>
  <c r="X1686" i="1"/>
  <c r="X1682" i="1"/>
  <c r="X1678" i="1"/>
  <c r="X1666" i="1"/>
  <c r="X1662" i="1"/>
  <c r="X1658" i="1"/>
  <c r="X1655" i="1"/>
  <c r="X1651" i="1"/>
  <c r="X1644" i="1"/>
  <c r="X1640" i="1"/>
  <c r="X1624" i="1"/>
  <c r="X1620" i="1"/>
  <c r="X1617" i="1"/>
  <c r="X1613" i="1"/>
  <c r="X1609" i="1"/>
  <c r="X1606" i="1"/>
  <c r="X1602" i="1"/>
  <c r="X1598" i="1"/>
  <c r="X1586" i="1"/>
  <c r="X1582" i="1"/>
  <c r="X1578" i="1"/>
  <c r="X1575" i="1"/>
  <c r="X1571" i="1"/>
  <c r="X1567" i="1"/>
  <c r="X1563" i="1"/>
  <c r="X1559" i="1"/>
  <c r="X1556" i="1"/>
  <c r="X1552" i="1"/>
  <c r="X1548" i="1"/>
  <c r="X1536" i="1"/>
  <c r="X1532" i="1"/>
  <c r="X1528" i="1"/>
  <c r="X1525" i="1"/>
  <c r="X1521" i="1"/>
  <c r="X1514" i="1"/>
  <c r="X1510" i="1"/>
  <c r="X1494" i="1"/>
  <c r="X1490" i="1"/>
  <c r="X1487" i="1"/>
  <c r="X1483" i="1"/>
  <c r="X1479" i="1"/>
  <c r="X1476" i="1"/>
  <c r="X1472" i="1"/>
  <c r="X1468" i="1"/>
  <c r="X1456" i="1"/>
  <c r="X1452" i="1"/>
  <c r="X1448" i="1"/>
  <c r="X1445" i="1"/>
  <c r="X1441" i="1"/>
  <c r="X1434" i="1"/>
  <c r="X1430" i="1"/>
  <c r="X1414" i="1"/>
  <c r="X1410" i="1"/>
  <c r="X1407" i="1"/>
  <c r="X1403" i="1"/>
  <c r="X1399" i="1"/>
  <c r="X1396" i="1"/>
  <c r="X1392" i="1"/>
  <c r="X1388" i="1"/>
  <c r="X1376" i="1"/>
  <c r="X1372" i="1"/>
  <c r="X1368" i="1"/>
  <c r="X1365" i="1"/>
  <c r="X1361" i="1"/>
  <c r="X1354" i="1"/>
  <c r="X1350" i="1"/>
  <c r="X1334" i="1"/>
  <c r="X1330" i="1"/>
  <c r="X1327" i="1"/>
  <c r="X1323" i="1"/>
  <c r="X1319" i="1"/>
  <c r="X1316" i="1"/>
  <c r="X1312" i="1"/>
  <c r="X1308" i="1"/>
  <c r="X1276" i="1"/>
  <c r="X1272" i="1"/>
  <c r="X1268" i="1"/>
  <c r="X1246" i="1"/>
  <c r="X1242" i="1"/>
  <c r="X1238" i="1"/>
  <c r="X1196" i="1"/>
  <c r="X1192" i="1"/>
  <c r="X1188" i="1"/>
  <c r="X1166" i="1"/>
  <c r="X1162" i="1"/>
  <c r="X1158" i="1"/>
  <c r="X1116" i="1"/>
  <c r="X1112" i="1"/>
  <c r="X1108" i="1"/>
  <c r="X1086" i="1"/>
  <c r="X1082" i="1"/>
  <c r="X1078" i="1"/>
  <c r="X1066" i="1"/>
  <c r="X1062" i="1"/>
  <c r="X1058" i="1"/>
  <c r="X1044" i="1"/>
  <c r="X1040" i="1"/>
  <c r="X1017" i="1"/>
  <c r="X1013" i="1"/>
  <c r="X776" i="1"/>
  <c r="X772" i="1"/>
  <c r="X726" i="1"/>
  <c r="X722" i="1"/>
  <c r="X718" i="1"/>
  <c r="X714" i="1"/>
  <c r="X710" i="1"/>
  <c r="X696" i="1"/>
  <c r="X684" i="1"/>
  <c r="X680" i="1"/>
  <c r="X656" i="1"/>
  <c r="X652" i="1"/>
  <c r="X648" i="1"/>
  <c r="X644" i="1"/>
  <c r="X640" i="1"/>
  <c r="X636" i="1"/>
  <c r="X632" i="1"/>
  <c r="X628" i="1"/>
  <c r="X625" i="1"/>
  <c r="X621" i="1"/>
  <c r="X604" i="1"/>
  <c r="X600" i="1"/>
  <c r="X576" i="1"/>
  <c r="X572" i="1"/>
  <c r="X568" i="1"/>
  <c r="X564" i="1"/>
  <c r="X557" i="1"/>
  <c r="X553" i="1"/>
  <c r="X549" i="1"/>
  <c r="X438" i="1"/>
  <c r="X434" i="1"/>
  <c r="X430" i="1"/>
  <c r="X768" i="1"/>
  <c r="X757" i="1"/>
  <c r="X753" i="1"/>
  <c r="X749" i="1"/>
  <c r="X745" i="1"/>
  <c r="X741" i="1"/>
  <c r="X734" i="1"/>
  <c r="X730" i="1"/>
  <c r="X715" i="1"/>
  <c r="X711" i="1"/>
  <c r="X697" i="1"/>
  <c r="X691" i="1"/>
  <c r="X675" i="1"/>
  <c r="X671" i="1"/>
  <c r="X664" i="1"/>
  <c r="X660" i="1"/>
  <c r="X645" i="1"/>
  <c r="X641" i="1"/>
  <c r="X637" i="1"/>
  <c r="X633" i="1"/>
  <c r="X629" i="1"/>
  <c r="X626" i="1"/>
  <c r="X622" i="1"/>
  <c r="X618" i="1"/>
  <c r="X615" i="1"/>
  <c r="X611" i="1"/>
  <c r="X595" i="1"/>
  <c r="X591" i="1"/>
  <c r="X584" i="1"/>
  <c r="X583" i="1"/>
  <c r="X579" i="1"/>
  <c r="X565" i="1"/>
  <c r="X561" i="1"/>
  <c r="X554" i="1"/>
  <c r="X550" i="1"/>
  <c r="X545" i="1"/>
  <c r="X541" i="1"/>
  <c r="X516" i="1"/>
  <c r="X512" i="1"/>
  <c r="X508" i="1"/>
  <c r="X505" i="1"/>
  <c r="X501" i="1"/>
  <c r="X475" i="1"/>
  <c r="X471" i="1"/>
  <c r="X425" i="1"/>
  <c r="X421" i="1"/>
  <c r="X405" i="1"/>
  <c r="X401" i="1"/>
  <c r="X391" i="1"/>
  <c r="X387" i="1"/>
  <c r="X376" i="1"/>
  <c r="X372" i="1"/>
  <c r="X277" i="1"/>
  <c r="X273" i="1"/>
  <c r="X269" i="1"/>
  <c r="X195" i="1"/>
  <c r="X191" i="1"/>
  <c r="X117" i="1"/>
  <c r="X113" i="1"/>
  <c r="X109" i="1"/>
  <c r="X1009" i="1"/>
  <c r="X975" i="1"/>
  <c r="X971" i="1"/>
  <c r="X964" i="1"/>
  <c r="X960" i="1"/>
  <c r="X944" i="1"/>
  <c r="X940" i="1"/>
  <c r="X934" i="1"/>
  <c r="X930" i="1"/>
  <c r="X914" i="1"/>
  <c r="X910" i="1"/>
  <c r="X906" i="1"/>
  <c r="X902" i="1"/>
  <c r="X898" i="1"/>
  <c r="X884" i="1"/>
  <c r="X880" i="1"/>
  <c r="X876" i="1"/>
  <c r="X872" i="1"/>
  <c r="X868" i="1"/>
  <c r="X857" i="1"/>
  <c r="X853" i="1"/>
  <c r="X849" i="1"/>
  <c r="X844" i="1"/>
  <c r="X840" i="1"/>
  <c r="X796" i="1"/>
  <c r="X792" i="1"/>
  <c r="X788" i="1"/>
  <c r="X754" i="1"/>
  <c r="X750" i="1"/>
  <c r="X716" i="1"/>
  <c r="X712" i="1"/>
  <c r="X708" i="1"/>
  <c r="X692" i="1"/>
  <c r="X688" i="1"/>
  <c r="X646" i="1"/>
  <c r="X642" i="1"/>
  <c r="X638" i="1"/>
  <c r="X616" i="1"/>
  <c r="X612" i="1"/>
  <c r="X608" i="1"/>
  <c r="X566" i="1"/>
  <c r="X562" i="1"/>
  <c r="X555" i="1"/>
  <c r="X551" i="1"/>
  <c r="X546" i="1"/>
  <c r="X542" i="1"/>
  <c r="X538" i="1"/>
  <c r="X524" i="1"/>
  <c r="X520" i="1"/>
  <c r="X506" i="1"/>
  <c r="X502" i="1"/>
  <c r="X498" i="1"/>
  <c r="X476" i="1"/>
  <c r="X472" i="1"/>
  <c r="X468" i="1"/>
  <c r="X426" i="1"/>
  <c r="X422" i="1"/>
  <c r="X418" i="1"/>
  <c r="X388" i="1"/>
  <c r="X377" i="1"/>
  <c r="X373" i="1"/>
  <c r="X369" i="1"/>
  <c r="X364" i="1"/>
  <c r="X360" i="1"/>
  <c r="X335" i="1"/>
  <c r="X331" i="1"/>
  <c r="X326" i="1"/>
  <c r="X322" i="1"/>
  <c r="X318" i="1"/>
  <c r="X315" i="1"/>
  <c r="X311" i="1"/>
  <c r="X306" i="1"/>
  <c r="X302" i="1"/>
  <c r="X298" i="1"/>
  <c r="X295" i="1"/>
  <c r="X291" i="1"/>
  <c r="X286" i="1"/>
  <c r="X282" i="1"/>
  <c r="X278" i="1"/>
  <c r="X274" i="1"/>
  <c r="X270" i="1"/>
  <c r="X196" i="1"/>
  <c r="X192" i="1"/>
  <c r="X188" i="1"/>
  <c r="X110" i="1"/>
  <c r="X249" i="1"/>
  <c r="X244" i="1"/>
  <c r="X240" i="1"/>
  <c r="X226" i="1"/>
  <c r="X222" i="1"/>
  <c r="X218" i="1"/>
  <c r="X215" i="1"/>
  <c r="X211" i="1"/>
  <c r="X184" i="1"/>
  <c r="X180" i="1"/>
  <c r="X177" i="1"/>
  <c r="X173" i="1"/>
  <c r="X169" i="1"/>
  <c r="X146" i="1"/>
  <c r="X142" i="1"/>
  <c r="X138" i="1"/>
  <c r="X135" i="1"/>
  <c r="X131" i="1"/>
  <c r="X104" i="1"/>
  <c r="X100" i="1"/>
  <c r="X97" i="1"/>
  <c r="X93" i="1"/>
  <c r="X89" i="1"/>
  <c r="X385" i="1"/>
  <c r="X381" i="1"/>
  <c r="X374" i="1"/>
  <c r="X370" i="1"/>
  <c r="X336" i="1"/>
  <c r="X332" i="1"/>
  <c r="X328" i="1"/>
  <c r="X316" i="1"/>
  <c r="X312" i="1"/>
  <c r="X308" i="1"/>
  <c r="X307" i="1"/>
  <c r="X303" i="1"/>
  <c r="X299" i="1"/>
  <c r="X296" i="1"/>
  <c r="X292" i="1"/>
  <c r="X288" i="1"/>
  <c r="X287" i="1"/>
  <c r="X283" i="1"/>
  <c r="X279" i="1"/>
  <c r="X265" i="1"/>
  <c r="X261" i="1"/>
  <c r="X254" i="1"/>
  <c r="X250" i="1"/>
  <c r="X227" i="1"/>
  <c r="X223" i="1"/>
  <c r="X219" i="1"/>
  <c r="X216" i="1"/>
  <c r="X212" i="1"/>
  <c r="X208" i="1"/>
  <c r="X185" i="1"/>
  <c r="X181" i="1"/>
  <c r="X174" i="1"/>
  <c r="X170" i="1"/>
  <c r="X167" i="1"/>
  <c r="X165" i="1"/>
  <c r="X161" i="1"/>
  <c r="X147" i="1"/>
  <c r="X143" i="1"/>
  <c r="X139" i="1"/>
  <c r="X136" i="1"/>
  <c r="X132" i="1"/>
  <c r="X128" i="1"/>
  <c r="X125" i="1"/>
  <c r="X121" i="1"/>
  <c r="X105" i="1"/>
  <c r="X101" i="1"/>
  <c r="X94" i="1"/>
  <c r="X90" i="1"/>
  <c r="X87" i="1"/>
  <c r="X83" i="1"/>
  <c r="X79" i="1"/>
  <c r="X371" i="1"/>
  <c r="X344" i="1"/>
  <c r="X340" i="1"/>
  <c r="X337" i="1"/>
  <c r="X333" i="1"/>
  <c r="X329" i="1"/>
  <c r="X317" i="1"/>
  <c r="X313" i="1"/>
  <c r="X309" i="1"/>
  <c r="X304" i="1"/>
  <c r="X300" i="1"/>
  <c r="X297" i="1"/>
  <c r="X293" i="1"/>
  <c r="X289" i="1"/>
  <c r="X266" i="1"/>
  <c r="X262" i="1"/>
  <c r="X258" i="1"/>
  <c r="X255" i="1"/>
  <c r="X251" i="1"/>
  <c r="X224" i="1"/>
  <c r="X220" i="1"/>
  <c r="X217" i="1"/>
  <c r="X213" i="1"/>
  <c r="X209" i="1"/>
  <c r="X204" i="1"/>
  <c r="X200" i="1"/>
  <c r="X186" i="1"/>
  <c r="X182" i="1"/>
  <c r="X178" i="1"/>
  <c r="X175" i="1"/>
  <c r="X171" i="1"/>
  <c r="X162" i="1"/>
  <c r="X158" i="1"/>
  <c r="X144" i="1"/>
  <c r="X140" i="1"/>
  <c r="X137" i="1"/>
  <c r="X133" i="1"/>
  <c r="X129" i="1"/>
  <c r="X126" i="1"/>
  <c r="X122" i="1"/>
  <c r="X118" i="1"/>
  <c r="X106" i="1"/>
  <c r="X102" i="1"/>
  <c r="X98" i="1"/>
  <c r="X95" i="1"/>
  <c r="X91" i="1"/>
  <c r="X84" i="1"/>
  <c r="X80" i="1"/>
  <c r="X50" i="1"/>
  <c r="X54" i="1"/>
  <c r="X58" i="1"/>
  <c r="X62" i="1"/>
  <c r="X66" i="1"/>
  <c r="X67" i="1"/>
  <c r="X70" i="1"/>
  <c r="X74" i="1"/>
  <c r="X2663" i="1"/>
  <c r="X2659" i="1"/>
  <c r="X2626" i="1"/>
  <c r="X2622" i="1"/>
  <c r="X2618" i="1"/>
  <c r="X2610" i="1"/>
  <c r="X2587" i="1"/>
  <c r="X2583" i="1"/>
  <c r="X2579" i="1"/>
  <c r="X2576" i="1"/>
  <c r="X2572" i="1"/>
  <c r="X2568" i="1"/>
  <c r="X2545" i="1"/>
  <c r="X2541" i="1"/>
  <c r="X2534" i="1"/>
  <c r="X2530" i="1"/>
  <c r="X69" i="1"/>
  <c r="X73" i="1"/>
  <c r="X2664" i="1"/>
  <c r="X2660" i="1"/>
  <c r="X2627" i="1"/>
  <c r="X2623" i="1"/>
  <c r="X2619" i="1"/>
  <c r="X2611" i="1"/>
  <c r="X2584" i="1"/>
  <c r="X2580" i="1"/>
  <c r="X2577" i="1"/>
  <c r="X2573" i="1"/>
  <c r="X2569" i="1"/>
  <c r="X2546" i="1"/>
  <c r="X2542" i="1"/>
  <c r="X2538" i="1"/>
  <c r="X2535" i="1"/>
  <c r="X2531" i="1"/>
  <c r="X68" i="1"/>
  <c r="X72" i="1"/>
  <c r="X76" i="1"/>
  <c r="X1558" i="1"/>
  <c r="X1535" i="1"/>
  <c r="X1531" i="1"/>
  <c r="X1524" i="1"/>
  <c r="X1520" i="1"/>
  <c r="X1497" i="1"/>
  <c r="X1493" i="1"/>
  <c r="X1489" i="1"/>
  <c r="X1486" i="1"/>
  <c r="X1482" i="1"/>
  <c r="X1478" i="1"/>
  <c r="X1332" i="1"/>
  <c r="X1328" i="1"/>
  <c r="X1302" i="1"/>
  <c r="X1298" i="1"/>
  <c r="X1294" i="1"/>
  <c r="X1290" i="1"/>
  <c r="X1264" i="1"/>
  <c r="X1260" i="1"/>
  <c r="X1256" i="1"/>
  <c r="X1252" i="1"/>
  <c r="X1248" i="1"/>
  <c r="X1226" i="1"/>
  <c r="X1222" i="1"/>
  <c r="X1218" i="1"/>
  <c r="X1214" i="1"/>
  <c r="X1210" i="1"/>
  <c r="X1184" i="1"/>
  <c r="X1180" i="1"/>
  <c r="X1176" i="1"/>
  <c r="X1172" i="1"/>
  <c r="X1168" i="1"/>
  <c r="X1146" i="1"/>
  <c r="X1142" i="1"/>
  <c r="X1135" i="1"/>
  <c r="X1131" i="1"/>
  <c r="X1104" i="1"/>
  <c r="X1100" i="1"/>
  <c r="X1074" i="1"/>
  <c r="X1070" i="1"/>
  <c r="X1035" i="1"/>
  <c r="X1031" i="1"/>
  <c r="X1007" i="1"/>
  <c r="X1003" i="1"/>
  <c r="X999" i="1"/>
  <c r="X977" i="1"/>
  <c r="X973" i="1"/>
  <c r="X969" i="1"/>
  <c r="X916" i="1"/>
  <c r="X912" i="1"/>
  <c r="X908" i="1"/>
  <c r="X877" i="1"/>
  <c r="X873" i="1"/>
  <c r="X869" i="1"/>
  <c r="X815" i="1"/>
  <c r="X811" i="1"/>
  <c r="X784" i="1"/>
  <c r="X780" i="1"/>
  <c r="X769" i="1"/>
  <c r="X746" i="1"/>
  <c r="X742" i="1"/>
  <c r="X738" i="1"/>
  <c r="X1333" i="1"/>
  <c r="X1329" i="1"/>
  <c r="X1303" i="1"/>
  <c r="X1299" i="1"/>
  <c r="X1295" i="1"/>
  <c r="X1291" i="1"/>
  <c r="X1265" i="1"/>
  <c r="X1261" i="1"/>
  <c r="X1257" i="1"/>
  <c r="X1253" i="1"/>
  <c r="X1249" i="1"/>
  <c r="X1227" i="1"/>
  <c r="X1223" i="1"/>
  <c r="X1219" i="1"/>
  <c r="X1215" i="1"/>
  <c r="X1211" i="1"/>
  <c r="X1185" i="1"/>
  <c r="X1181" i="1"/>
  <c r="X1177" i="1"/>
  <c r="X1173" i="1"/>
  <c r="X1169" i="1"/>
  <c r="X1147" i="1"/>
  <c r="X1143" i="1"/>
  <c r="X1136" i="1"/>
  <c r="X1132" i="1"/>
  <c r="X1128" i="1"/>
  <c r="X1036" i="1"/>
  <c r="X1032" i="1"/>
  <c r="X1028" i="1"/>
  <c r="X1004" i="1"/>
  <c r="X1000" i="1"/>
  <c r="X917" i="1"/>
  <c r="X913" i="1"/>
  <c r="X909" i="1"/>
  <c r="X874" i="1"/>
  <c r="X870" i="1"/>
  <c r="X866" i="1"/>
  <c r="X862" i="1"/>
  <c r="X858" i="1"/>
  <c r="X846" i="1"/>
  <c r="X842" i="1"/>
  <c r="X838" i="1"/>
  <c r="X816" i="1"/>
  <c r="X812" i="1"/>
  <c r="X808" i="1"/>
  <c r="X735" i="1"/>
  <c r="X731" i="1"/>
  <c r="X676" i="1"/>
  <c r="X672" i="1"/>
  <c r="X668" i="1"/>
  <c r="X665" i="1"/>
  <c r="X661" i="1"/>
  <c r="X634" i="1"/>
  <c r="X630" i="1"/>
  <c r="X627" i="1"/>
  <c r="X623" i="1"/>
  <c r="X619" i="1"/>
  <c r="X596" i="1"/>
  <c r="X592" i="1"/>
  <c r="X588" i="1"/>
  <c r="X585" i="1"/>
  <c r="X580" i="1"/>
  <c r="X558" i="1"/>
  <c r="X1138" i="1"/>
  <c r="X1105" i="1"/>
  <c r="X1101" i="1"/>
  <c r="X1064" i="1"/>
  <c r="X1060" i="1"/>
  <c r="X1027" i="1"/>
  <c r="X1023" i="1"/>
  <c r="X1019" i="1"/>
  <c r="X986" i="1"/>
  <c r="X982" i="1"/>
  <c r="X978" i="1"/>
  <c r="X945" i="1"/>
  <c r="X941" i="1"/>
  <c r="X904" i="1"/>
  <c r="X900" i="1"/>
  <c r="X867" i="1"/>
  <c r="X863" i="1"/>
  <c r="X859" i="1"/>
  <c r="X826" i="1"/>
  <c r="X822" i="1"/>
  <c r="X818" i="1"/>
  <c r="X785" i="1"/>
  <c r="X781" i="1"/>
  <c r="X747" i="1"/>
  <c r="X743" i="1"/>
  <c r="X739" i="1"/>
  <c r="X736" i="1"/>
  <c r="X732" i="1"/>
  <c r="X728" i="1"/>
  <c r="X455" i="1"/>
  <c r="X451" i="1"/>
  <c r="X447" i="1"/>
  <c r="X443" i="1"/>
  <c r="X439" i="1"/>
  <c r="X416" i="1"/>
  <c r="X412" i="1"/>
  <c r="X408" i="1"/>
  <c r="X1139" i="1"/>
  <c r="X1106" i="1"/>
  <c r="X1102" i="1"/>
  <c r="X1098" i="1"/>
  <c r="X1065" i="1"/>
  <c r="X1061" i="1"/>
  <c r="X1024" i="1"/>
  <c r="X1020" i="1"/>
  <c r="X987" i="1"/>
  <c r="X983" i="1"/>
  <c r="X979" i="1"/>
  <c r="X946" i="1"/>
  <c r="X942" i="1"/>
  <c r="X938" i="1"/>
  <c r="X905" i="1"/>
  <c r="X901" i="1"/>
  <c r="X864" i="1"/>
  <c r="X860" i="1"/>
  <c r="X827" i="1"/>
  <c r="X823" i="1"/>
  <c r="X819" i="1"/>
  <c r="X786" i="1"/>
  <c r="X782" i="1"/>
  <c r="X778" i="1"/>
  <c r="X744" i="1"/>
  <c r="X740" i="1"/>
  <c r="X737" i="1"/>
  <c r="X733" i="1"/>
  <c r="X729" i="1"/>
  <c r="X677" i="1"/>
  <c r="X673" i="1"/>
  <c r="X669" i="1"/>
  <c r="X666" i="1"/>
  <c r="X662" i="1"/>
  <c r="X658" i="1"/>
  <c r="X635" i="1"/>
  <c r="X631" i="1"/>
  <c r="X624" i="1"/>
  <c r="X620" i="1"/>
  <c r="X597" i="1"/>
  <c r="X593" i="1"/>
  <c r="X589" i="1"/>
  <c r="X586" i="1"/>
  <c r="X581" i="1"/>
  <c r="X547" i="1"/>
  <c r="X543" i="1"/>
  <c r="X539" i="1"/>
  <c r="X517" i="1"/>
  <c r="X513" i="1"/>
  <c r="X509" i="1"/>
  <c r="X456" i="1"/>
  <c r="X452" i="1"/>
  <c r="X448" i="1"/>
  <c r="X417" i="1"/>
  <c r="X413" i="1"/>
  <c r="X409" i="1"/>
  <c r="X582" i="1"/>
  <c r="X578" i="1"/>
  <c r="X544" i="1"/>
  <c r="X540" i="1"/>
  <c r="X457" i="1"/>
  <c r="X453" i="1"/>
  <c r="X449" i="1"/>
  <c r="X414" i="1"/>
  <c r="X410" i="1"/>
  <c r="X406" i="1"/>
  <c r="X402" i="1"/>
  <c r="X398" i="1"/>
  <c r="X559" i="1"/>
  <c r="X526" i="1"/>
  <c r="X522" i="1"/>
  <c r="X518" i="1"/>
  <c r="X485" i="1"/>
  <c r="X481" i="1"/>
  <c r="X444" i="1"/>
  <c r="X440" i="1"/>
  <c r="X407" i="1"/>
  <c r="X403" i="1"/>
  <c r="X399" i="1"/>
  <c r="X365" i="1"/>
  <c r="X560" i="1"/>
  <c r="X527" i="1"/>
  <c r="X523" i="1"/>
  <c r="X519" i="1"/>
  <c r="X486" i="1"/>
  <c r="X482" i="1"/>
  <c r="X478" i="1"/>
  <c r="X445" i="1"/>
  <c r="X441" i="1"/>
  <c r="X404" i="1"/>
  <c r="X400" i="1"/>
  <c r="X382" i="1"/>
  <c r="X378" i="1"/>
  <c r="X366" i="1"/>
  <c r="X383" i="1"/>
  <c r="X379" i="1"/>
  <c r="X361" i="1"/>
  <c r="X346" i="1"/>
  <c r="X342" i="1"/>
  <c r="X338" i="1"/>
  <c r="X327" i="1"/>
  <c r="X323" i="1"/>
  <c r="X319" i="1"/>
  <c r="X284" i="1"/>
  <c r="X280" i="1"/>
  <c r="X245" i="1"/>
  <c r="X241" i="1"/>
  <c r="X206" i="1"/>
  <c r="X202" i="1"/>
  <c r="X198" i="1"/>
  <c r="X163" i="1"/>
  <c r="X159" i="1"/>
  <c r="X384" i="1"/>
  <c r="X380" i="1"/>
  <c r="X362" i="1"/>
  <c r="X358" i="1"/>
  <c r="X347" i="1"/>
  <c r="X343" i="1"/>
  <c r="X339" i="1"/>
  <c r="X324" i="1"/>
  <c r="X320" i="1"/>
  <c r="X285" i="1"/>
  <c r="X281" i="1"/>
  <c r="X246" i="1"/>
  <c r="X242" i="1"/>
  <c r="X238" i="1"/>
  <c r="X207" i="1"/>
  <c r="X203" i="1"/>
  <c r="X199" i="1"/>
  <c r="X164" i="1"/>
  <c r="X160" i="1"/>
  <c r="X49" i="1"/>
  <c r="X53" i="1"/>
  <c r="X57" i="1"/>
  <c r="X61" i="1"/>
  <c r="X65" i="1"/>
  <c r="K725" i="1"/>
  <c r="K721" i="1"/>
  <c r="K717" i="1"/>
  <c r="K713" i="1"/>
  <c r="K709" i="1"/>
  <c r="K705" i="1"/>
  <c r="K701" i="1"/>
  <c r="K69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89" i="1"/>
  <c r="K381" i="1"/>
  <c r="K377" i="1"/>
  <c r="K373" i="1"/>
  <c r="K369" i="1"/>
  <c r="K365" i="1"/>
  <c r="K361" i="1"/>
  <c r="K357" i="1"/>
  <c r="X48" i="1"/>
  <c r="X52" i="1"/>
  <c r="X56" i="1"/>
  <c r="X60" i="1"/>
  <c r="X64" i="1"/>
  <c r="X19" i="1"/>
  <c r="X23" i="1"/>
  <c r="X27" i="1"/>
  <c r="X31" i="1"/>
  <c r="X35" i="1"/>
  <c r="X39" i="1"/>
  <c r="X43" i="1"/>
  <c r="X47" i="1"/>
  <c r="X51" i="1"/>
  <c r="X55" i="1"/>
  <c r="X59" i="1"/>
  <c r="X63" i="1"/>
  <c r="X30" i="1"/>
  <c r="X34" i="1"/>
  <c r="X38" i="1"/>
  <c r="X42" i="1"/>
  <c r="X46" i="1"/>
  <c r="X29" i="1"/>
  <c r="X33" i="1"/>
  <c r="X37" i="1"/>
  <c r="X41" i="1"/>
  <c r="X45" i="1"/>
  <c r="X28" i="1"/>
  <c r="X32" i="1"/>
  <c r="X36" i="1"/>
  <c r="X40" i="1"/>
  <c r="X44" i="1"/>
  <c r="X18" i="1"/>
  <c r="X22" i="1"/>
  <c r="X26" i="1"/>
  <c r="K93" i="1"/>
  <c r="K89" i="1"/>
  <c r="K2004" i="1"/>
  <c r="K2000" i="1"/>
  <c r="K1996" i="1"/>
  <c r="K1992" i="1"/>
  <c r="K1988" i="1"/>
  <c r="K1984" i="1"/>
  <c r="K1980" i="1"/>
  <c r="K1976" i="1"/>
  <c r="K1972" i="1"/>
  <c r="K1968" i="1"/>
  <c r="K1964" i="1"/>
  <c r="K1960" i="1"/>
  <c r="K1956" i="1"/>
  <c r="K1952" i="1"/>
  <c r="X21" i="1"/>
  <c r="X25" i="1"/>
  <c r="K639" i="1"/>
  <c r="K635" i="1"/>
  <c r="K631" i="1"/>
  <c r="K627" i="1"/>
  <c r="K623" i="1"/>
  <c r="K619" i="1"/>
  <c r="K615" i="1"/>
  <c r="K611" i="1"/>
  <c r="K607" i="1"/>
  <c r="K603" i="1"/>
  <c r="K599" i="1"/>
  <c r="K595" i="1"/>
  <c r="K591" i="1"/>
  <c r="K587" i="1"/>
  <c r="K583" i="1"/>
  <c r="K579" i="1"/>
  <c r="K575" i="1"/>
  <c r="K571" i="1"/>
  <c r="K567" i="1"/>
  <c r="K563" i="1"/>
  <c r="K559" i="1"/>
  <c r="X20" i="1"/>
  <c r="X24" i="1"/>
  <c r="K94" i="1"/>
  <c r="K90" i="1"/>
  <c r="X17" i="1"/>
  <c r="K2005" i="1"/>
  <c r="K2001" i="1"/>
  <c r="K1997" i="1"/>
  <c r="K1922" i="1"/>
  <c r="K1918" i="1"/>
  <c r="K1914" i="1"/>
  <c r="K1910" i="1"/>
  <c r="K1906" i="1"/>
  <c r="K1902" i="1"/>
  <c r="K1898" i="1"/>
  <c r="K1894" i="1"/>
  <c r="K1890" i="1"/>
  <c r="K1886" i="1"/>
  <c r="K1882" i="1"/>
  <c r="K1878" i="1"/>
  <c r="K1874" i="1"/>
  <c r="K1870" i="1"/>
  <c r="K1866" i="1"/>
  <c r="K1862" i="1"/>
  <c r="K1457" i="1"/>
  <c r="K1453" i="1"/>
  <c r="K1449" i="1"/>
  <c r="K1445" i="1"/>
  <c r="K1441" i="1"/>
  <c r="K1437" i="1"/>
  <c r="K1373" i="1"/>
  <c r="K1369" i="1"/>
  <c r="K1365" i="1"/>
  <c r="K1361" i="1"/>
  <c r="K1357" i="1"/>
  <c r="K1355" i="1"/>
  <c r="K1351" i="1"/>
  <c r="K1347" i="1"/>
  <c r="K1343" i="1"/>
  <c r="K1339" i="1"/>
  <c r="K1335" i="1"/>
  <c r="K1331" i="1"/>
  <c r="K1327" i="1"/>
  <c r="K1323" i="1"/>
  <c r="K1319" i="1"/>
  <c r="K1315" i="1"/>
  <c r="K1311" i="1"/>
  <c r="K1307" i="1"/>
  <c r="K1303" i="1"/>
  <c r="K1299" i="1"/>
  <c r="K1295" i="1"/>
  <c r="K1291" i="1"/>
  <c r="K1287" i="1"/>
  <c r="K1283" i="1"/>
  <c r="K1279" i="1"/>
  <c r="K1275" i="1"/>
  <c r="K1271" i="1"/>
  <c r="K1267" i="1"/>
  <c r="K1263" i="1"/>
  <c r="K1259" i="1"/>
  <c r="K1255" i="1"/>
  <c r="K1251" i="1"/>
  <c r="K1189" i="1"/>
  <c r="K1185" i="1"/>
  <c r="K1181" i="1"/>
  <c r="K1177" i="1"/>
  <c r="K1173" i="1"/>
  <c r="K1169" i="1"/>
  <c r="K1165" i="1"/>
  <c r="K1161" i="1"/>
  <c r="K818" i="1"/>
  <c r="K814" i="1"/>
  <c r="K810" i="1"/>
  <c r="K806" i="1"/>
  <c r="K802" i="1"/>
  <c r="K798" i="1"/>
  <c r="K794" i="1"/>
  <c r="K790" i="1"/>
  <c r="K786" i="1"/>
  <c r="K782" i="1"/>
  <c r="K778" i="1"/>
  <c r="K774" i="1"/>
  <c r="K770" i="1"/>
  <c r="K766" i="1"/>
  <c r="K762" i="1"/>
  <c r="K737" i="1"/>
  <c r="K733" i="1"/>
  <c r="K729" i="1"/>
  <c r="X16" i="1"/>
  <c r="X12" i="1"/>
  <c r="K976" i="1"/>
  <c r="K385" i="1"/>
  <c r="K181" i="1"/>
  <c r="K177" i="1"/>
  <c r="K173" i="1"/>
  <c r="K169" i="1"/>
  <c r="K165" i="1"/>
  <c r="K161" i="1"/>
  <c r="X8" i="1"/>
  <c r="K95" i="1"/>
  <c r="K91" i="1"/>
  <c r="K2006" i="1"/>
  <c r="K2002" i="1"/>
  <c r="K1998" i="1"/>
  <c r="K1994" i="1"/>
  <c r="K1376" i="1"/>
  <c r="K96" i="1"/>
  <c r="K92" i="1"/>
  <c r="K88" i="1"/>
  <c r="K2003" i="1"/>
  <c r="K1999" i="1"/>
  <c r="K1995" i="1"/>
  <c r="K1948" i="1"/>
  <c r="K1944" i="1"/>
  <c r="K1940" i="1"/>
  <c r="K1936" i="1"/>
  <c r="K1932" i="1"/>
  <c r="K1928" i="1"/>
  <c r="K1993" i="1"/>
  <c r="K1989" i="1"/>
  <c r="K1985" i="1"/>
  <c r="K1981" i="1"/>
  <c r="K1977" i="1"/>
  <c r="K1973" i="1"/>
  <c r="K1969" i="1"/>
  <c r="K1965" i="1"/>
  <c r="K1961" i="1"/>
  <c r="K1957" i="1"/>
  <c r="K1953" i="1"/>
  <c r="K1949" i="1"/>
  <c r="K1945" i="1"/>
  <c r="K1941" i="1"/>
  <c r="K1937" i="1"/>
  <c r="K1933" i="1"/>
  <c r="K1929" i="1"/>
  <c r="K1990" i="1"/>
  <c r="K1986" i="1"/>
  <c r="K1982" i="1"/>
  <c r="K1978" i="1"/>
  <c r="K1974" i="1"/>
  <c r="K1970" i="1"/>
  <c r="K1966" i="1"/>
  <c r="K1962" i="1"/>
  <c r="K1958" i="1"/>
  <c r="K1954" i="1"/>
  <c r="K1950" i="1"/>
  <c r="K1946" i="1"/>
  <c r="K1942" i="1"/>
  <c r="K1938" i="1"/>
  <c r="K1934" i="1"/>
  <c r="K1930" i="1"/>
  <c r="K1926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29" i="1"/>
  <c r="K25" i="1"/>
  <c r="K21" i="1"/>
  <c r="K17" i="1"/>
  <c r="K13" i="1"/>
  <c r="K11" i="1"/>
  <c r="K9" i="1"/>
  <c r="K1991" i="1"/>
  <c r="K1987" i="1"/>
  <c r="K1983" i="1"/>
  <c r="K1979" i="1"/>
  <c r="K1975" i="1"/>
  <c r="K1971" i="1"/>
  <c r="K1967" i="1"/>
  <c r="K1963" i="1"/>
  <c r="K1959" i="1"/>
  <c r="K1955" i="1"/>
  <c r="K1951" i="1"/>
  <c r="K1947" i="1"/>
  <c r="K1943" i="1"/>
  <c r="K1939" i="1"/>
  <c r="K1935" i="1"/>
  <c r="K1931" i="1"/>
  <c r="K1927" i="1"/>
  <c r="K1925" i="1"/>
  <c r="K1921" i="1"/>
  <c r="K1923" i="1"/>
  <c r="K1919" i="1"/>
  <c r="K1575" i="1"/>
  <c r="K1571" i="1"/>
  <c r="K1567" i="1"/>
  <c r="K1562" i="1"/>
  <c r="K1558" i="1"/>
  <c r="K1554" i="1"/>
  <c r="K1550" i="1"/>
  <c r="K1546" i="1"/>
  <c r="K1542" i="1"/>
  <c r="K986" i="1"/>
  <c r="K982" i="1"/>
  <c r="K978" i="1"/>
  <c r="K972" i="1"/>
  <c r="K968" i="1"/>
  <c r="K964" i="1"/>
  <c r="K960" i="1"/>
  <c r="K956" i="1"/>
  <c r="K952" i="1"/>
  <c r="K948" i="1"/>
  <c r="K944" i="1"/>
  <c r="K940" i="1"/>
  <c r="K936" i="1"/>
  <c r="K932" i="1"/>
  <c r="K928" i="1"/>
  <c r="K924" i="1"/>
  <c r="K920" i="1"/>
  <c r="K916" i="1"/>
  <c r="K912" i="1"/>
  <c r="K908" i="1"/>
  <c r="K904" i="1"/>
  <c r="K900" i="1"/>
  <c r="K896" i="1"/>
  <c r="K692" i="1"/>
  <c r="K688" i="1"/>
  <c r="K1924" i="1"/>
  <c r="K1920" i="1"/>
  <c r="K1916" i="1"/>
  <c r="K1912" i="1"/>
  <c r="K1908" i="1"/>
  <c r="K1904" i="1"/>
  <c r="K1900" i="1"/>
  <c r="K1896" i="1"/>
  <c r="K1892" i="1"/>
  <c r="K1888" i="1"/>
  <c r="K1884" i="1"/>
  <c r="K1880" i="1"/>
  <c r="K1876" i="1"/>
  <c r="K1872" i="1"/>
  <c r="K1868" i="1"/>
  <c r="K1864" i="1"/>
  <c r="K1860" i="1"/>
  <c r="K31" i="1"/>
  <c r="K27" i="1"/>
  <c r="K23" i="1"/>
  <c r="K19" i="1"/>
  <c r="K15" i="1"/>
  <c r="K1857" i="1"/>
  <c r="K1853" i="1"/>
  <c r="K1849" i="1"/>
  <c r="K1845" i="1"/>
  <c r="K1841" i="1"/>
  <c r="K1837" i="1"/>
  <c r="K1833" i="1"/>
  <c r="K1734" i="1"/>
  <c r="K1730" i="1"/>
  <c r="K1726" i="1"/>
  <c r="K1722" i="1"/>
  <c r="K1718" i="1"/>
  <c r="K1714" i="1"/>
  <c r="K1710" i="1"/>
  <c r="K1706" i="1"/>
  <c r="K1702" i="1"/>
  <c r="K1698" i="1"/>
  <c r="K1694" i="1"/>
  <c r="K1690" i="1"/>
  <c r="K1686" i="1"/>
  <c r="K1682" i="1"/>
  <c r="K1678" i="1"/>
  <c r="K1674" i="1"/>
  <c r="K1670" i="1"/>
  <c r="K1666" i="1"/>
  <c r="K1662" i="1"/>
  <c r="K1658" i="1"/>
  <c r="K1654" i="1"/>
  <c r="K1650" i="1"/>
  <c r="K1646" i="1"/>
  <c r="K1642" i="1"/>
  <c r="K1638" i="1"/>
  <c r="K1634" i="1"/>
  <c r="K1630" i="1"/>
  <c r="K1626" i="1"/>
  <c r="K1622" i="1"/>
  <c r="K1618" i="1"/>
  <c r="K1614" i="1"/>
  <c r="K1610" i="1"/>
  <c r="K1606" i="1"/>
  <c r="K1602" i="1"/>
  <c r="K1598" i="1"/>
  <c r="K1594" i="1"/>
  <c r="K1590" i="1"/>
  <c r="K1586" i="1"/>
  <c r="K1582" i="1"/>
  <c r="K1578" i="1"/>
  <c r="K1573" i="1"/>
  <c r="K1569" i="1"/>
  <c r="K1565" i="1"/>
  <c r="K1426" i="1"/>
  <c r="K1422" i="1"/>
  <c r="K1418" i="1"/>
  <c r="K1414" i="1"/>
  <c r="K1410" i="1"/>
  <c r="K1406" i="1"/>
  <c r="K1402" i="1"/>
  <c r="K1398" i="1"/>
  <c r="K1394" i="1"/>
  <c r="K1368" i="1"/>
  <c r="K1364" i="1"/>
  <c r="K1360" i="1"/>
  <c r="K1188" i="1"/>
  <c r="K1184" i="1"/>
  <c r="K1180" i="1"/>
  <c r="K1176" i="1"/>
  <c r="K1172" i="1"/>
  <c r="K1168" i="1"/>
  <c r="K1164" i="1"/>
  <c r="K1160" i="1"/>
  <c r="K856" i="1"/>
  <c r="K852" i="1"/>
  <c r="K817" i="1"/>
  <c r="K813" i="1"/>
  <c r="K809" i="1"/>
  <c r="K805" i="1"/>
  <c r="K801" i="1"/>
  <c r="K797" i="1"/>
  <c r="K793" i="1"/>
  <c r="K789" i="1"/>
  <c r="K785" i="1"/>
  <c r="K781" i="1"/>
  <c r="K777" i="1"/>
  <c r="K773" i="1"/>
  <c r="K769" i="1"/>
  <c r="K765" i="1"/>
  <c r="K1574" i="1"/>
  <c r="K1570" i="1"/>
  <c r="K1566" i="1"/>
  <c r="K1247" i="1"/>
  <c r="K1243" i="1"/>
  <c r="K1239" i="1"/>
  <c r="K1235" i="1"/>
  <c r="K1231" i="1"/>
  <c r="K1227" i="1"/>
  <c r="K1223" i="1"/>
  <c r="K1219" i="1"/>
  <c r="K1215" i="1"/>
  <c r="K1211" i="1"/>
  <c r="K1207" i="1"/>
  <c r="K1203" i="1"/>
  <c r="K1199" i="1"/>
  <c r="K1195" i="1"/>
  <c r="K1191" i="1"/>
  <c r="K1154" i="1"/>
  <c r="K1150" i="1"/>
  <c r="K1146" i="1"/>
  <c r="K1142" i="1"/>
  <c r="K1138" i="1"/>
  <c r="K1134" i="1"/>
  <c r="K1130" i="1"/>
  <c r="K1126" i="1"/>
  <c r="K1122" i="1"/>
  <c r="K1538" i="1"/>
  <c r="K1534" i="1"/>
  <c r="K1530" i="1"/>
  <c r="K1526" i="1"/>
  <c r="K1522" i="1"/>
  <c r="K1518" i="1"/>
  <c r="K1514" i="1"/>
  <c r="K1510" i="1"/>
  <c r="K1506" i="1"/>
  <c r="K1502" i="1"/>
  <c r="K1498" i="1"/>
  <c r="K1494" i="1"/>
  <c r="K1490" i="1"/>
  <c r="K1486" i="1"/>
  <c r="K1482" i="1"/>
  <c r="K1478" i="1"/>
  <c r="K1474" i="1"/>
  <c r="K1470" i="1"/>
  <c r="K1466" i="1"/>
  <c r="K1462" i="1"/>
  <c r="K1458" i="1"/>
  <c r="K1454" i="1"/>
  <c r="K1450" i="1"/>
  <c r="K1446" i="1"/>
  <c r="K1442" i="1"/>
  <c r="K1438" i="1"/>
  <c r="K1434" i="1"/>
  <c r="K1430" i="1"/>
  <c r="K1390" i="1"/>
  <c r="K1386" i="1"/>
  <c r="K1382" i="1"/>
  <c r="K1370" i="1"/>
  <c r="K1366" i="1"/>
  <c r="K1362" i="1"/>
  <c r="K1358" i="1"/>
  <c r="K890" i="1"/>
  <c r="K886" i="1"/>
  <c r="K882" i="1"/>
  <c r="K878" i="1"/>
  <c r="K874" i="1"/>
  <c r="K870" i="1"/>
  <c r="K866" i="1"/>
  <c r="K862" i="1"/>
  <c r="K819" i="1"/>
  <c r="K815" i="1"/>
  <c r="K811" i="1"/>
  <c r="K807" i="1"/>
  <c r="K803" i="1"/>
  <c r="K799" i="1"/>
  <c r="K795" i="1"/>
  <c r="K791" i="1"/>
  <c r="K787" i="1"/>
  <c r="K783" i="1"/>
  <c r="K779" i="1"/>
  <c r="K775" i="1"/>
  <c r="K771" i="1"/>
  <c r="K767" i="1"/>
  <c r="K763" i="1"/>
  <c r="K1829" i="1"/>
  <c r="K1825" i="1"/>
  <c r="K1821" i="1"/>
  <c r="K1817" i="1"/>
  <c r="K1813" i="1"/>
  <c r="K1809" i="1"/>
  <c r="K1805" i="1"/>
  <c r="K1801" i="1"/>
  <c r="K1797" i="1"/>
  <c r="K1793" i="1"/>
  <c r="K1789" i="1"/>
  <c r="K1785" i="1"/>
  <c r="K1781" i="1"/>
  <c r="K1777" i="1"/>
  <c r="K1773" i="1"/>
  <c r="K1769" i="1"/>
  <c r="K1765" i="1"/>
  <c r="K1761" i="1"/>
  <c r="K1757" i="1"/>
  <c r="K1753" i="1"/>
  <c r="K1749" i="1"/>
  <c r="K1745" i="1"/>
  <c r="K1741" i="1"/>
  <c r="K1737" i="1"/>
  <c r="K1733" i="1"/>
  <c r="K1729" i="1"/>
  <c r="K1725" i="1"/>
  <c r="K1721" i="1"/>
  <c r="K1717" i="1"/>
  <c r="K1713" i="1"/>
  <c r="K1709" i="1"/>
  <c r="K1705" i="1"/>
  <c r="K1701" i="1"/>
  <c r="K1697" i="1"/>
  <c r="K1693" i="1"/>
  <c r="K1689" i="1"/>
  <c r="K1685" i="1"/>
  <c r="K1681" i="1"/>
  <c r="K1677" i="1"/>
  <c r="K1673" i="1"/>
  <c r="K1649" i="1"/>
  <c r="K1576" i="1"/>
  <c r="K1572" i="1"/>
  <c r="K1568" i="1"/>
  <c r="K1564" i="1"/>
  <c r="K1559" i="1"/>
  <c r="K1555" i="1"/>
  <c r="K1551" i="1"/>
  <c r="K1547" i="1"/>
  <c r="K1487" i="1"/>
  <c r="K1483" i="1"/>
  <c r="K1479" i="1"/>
  <c r="K1475" i="1"/>
  <c r="K1471" i="1"/>
  <c r="K1467" i="1"/>
  <c r="K1463" i="1"/>
  <c r="K1431" i="1"/>
  <c r="K1425" i="1"/>
  <c r="K1421" i="1"/>
  <c r="K1417" i="1"/>
  <c r="K1413" i="1"/>
  <c r="K1409" i="1"/>
  <c r="K1405" i="1"/>
  <c r="K1401" i="1"/>
  <c r="K1397" i="1"/>
  <c r="K1393" i="1"/>
  <c r="K1367" i="1"/>
  <c r="K1363" i="1"/>
  <c r="K1359" i="1"/>
  <c r="K987" i="1"/>
  <c r="K820" i="1"/>
  <c r="K816" i="1"/>
  <c r="K812" i="1"/>
  <c r="K808" i="1"/>
  <c r="K804" i="1"/>
  <c r="K800" i="1"/>
  <c r="K796" i="1"/>
  <c r="K792" i="1"/>
  <c r="K788" i="1"/>
  <c r="K784" i="1"/>
  <c r="K780" i="1"/>
  <c r="K776" i="1"/>
  <c r="K772" i="1"/>
  <c r="K768" i="1"/>
  <c r="K764" i="1"/>
  <c r="K1858" i="1"/>
  <c r="K1854" i="1"/>
  <c r="K1850" i="1"/>
  <c r="K1846" i="1"/>
  <c r="K1842" i="1"/>
  <c r="K1838" i="1"/>
  <c r="K1834" i="1"/>
  <c r="K1830" i="1"/>
  <c r="K1826" i="1"/>
  <c r="K1822" i="1"/>
  <c r="K1818" i="1"/>
  <c r="K1814" i="1"/>
  <c r="K1810" i="1"/>
  <c r="K1806" i="1"/>
  <c r="K1802" i="1"/>
  <c r="K1798" i="1"/>
  <c r="K1794" i="1"/>
  <c r="K1790" i="1"/>
  <c r="K1786" i="1"/>
  <c r="K1782" i="1"/>
  <c r="K1778" i="1"/>
  <c r="K1774" i="1"/>
  <c r="K1770" i="1"/>
  <c r="K1766" i="1"/>
  <c r="K1762" i="1"/>
  <c r="K1758" i="1"/>
  <c r="K1754" i="1"/>
  <c r="K1750" i="1"/>
  <c r="K1746" i="1"/>
  <c r="K1742" i="1"/>
  <c r="K1738" i="1"/>
  <c r="K1859" i="1"/>
  <c r="K1855" i="1"/>
  <c r="K1851" i="1"/>
  <c r="K1847" i="1"/>
  <c r="K1843" i="1"/>
  <c r="K1839" i="1"/>
  <c r="K1835" i="1"/>
  <c r="K1831" i="1"/>
  <c r="K1827" i="1"/>
  <c r="K1823" i="1"/>
  <c r="K1819" i="1"/>
  <c r="K1815" i="1"/>
  <c r="K1811" i="1"/>
  <c r="K1807" i="1"/>
  <c r="K1803" i="1"/>
  <c r="K1799" i="1"/>
  <c r="K1795" i="1"/>
  <c r="K1791" i="1"/>
  <c r="K1787" i="1"/>
  <c r="K1783" i="1"/>
  <c r="K1779" i="1"/>
  <c r="K1775" i="1"/>
  <c r="K1771" i="1"/>
  <c r="K1767" i="1"/>
  <c r="K1763" i="1"/>
  <c r="K1759" i="1"/>
  <c r="K1755" i="1"/>
  <c r="K1751" i="1"/>
  <c r="K1747" i="1"/>
  <c r="K1743" i="1"/>
  <c r="K1739" i="1"/>
  <c r="K1856" i="1"/>
  <c r="K1852" i="1"/>
  <c r="K1848" i="1"/>
  <c r="K1844" i="1"/>
  <c r="K1840" i="1"/>
  <c r="K1836" i="1"/>
  <c r="K1832" i="1"/>
  <c r="K1828" i="1"/>
  <c r="K1824" i="1"/>
  <c r="K1820" i="1"/>
  <c r="K1816" i="1"/>
  <c r="K1812" i="1"/>
  <c r="K1808" i="1"/>
  <c r="K1804" i="1"/>
  <c r="K1800" i="1"/>
  <c r="K1796" i="1"/>
  <c r="K1792" i="1"/>
  <c r="K1788" i="1"/>
  <c r="K1784" i="1"/>
  <c r="K1780" i="1"/>
  <c r="K1776" i="1"/>
  <c r="K1772" i="1"/>
  <c r="K1768" i="1"/>
  <c r="K1764" i="1"/>
  <c r="K1760" i="1"/>
  <c r="K1756" i="1"/>
  <c r="K1752" i="1"/>
  <c r="K1748" i="1"/>
  <c r="K1744" i="1"/>
  <c r="K1740" i="1"/>
  <c r="K1735" i="1"/>
  <c r="K1731" i="1"/>
  <c r="K1727" i="1"/>
  <c r="K1723" i="1"/>
  <c r="K1719" i="1"/>
  <c r="K1715" i="1"/>
  <c r="K1711" i="1"/>
  <c r="K1707" i="1"/>
  <c r="K1703" i="1"/>
  <c r="K1699" i="1"/>
  <c r="K1695" i="1"/>
  <c r="K1691" i="1"/>
  <c r="K1687" i="1"/>
  <c r="K1683" i="1"/>
  <c r="K1679" i="1"/>
  <c r="K1675" i="1"/>
  <c r="K1671" i="1"/>
  <c r="K1667" i="1"/>
  <c r="K1663" i="1"/>
  <c r="K1659" i="1"/>
  <c r="K1655" i="1"/>
  <c r="K1651" i="1"/>
  <c r="K1647" i="1"/>
  <c r="K1643" i="1"/>
  <c r="K1639" i="1"/>
  <c r="K1635" i="1"/>
  <c r="K1631" i="1"/>
  <c r="K1627" i="1"/>
  <c r="K1623" i="1"/>
  <c r="K1619" i="1"/>
  <c r="K1615" i="1"/>
  <c r="K1611" i="1"/>
  <c r="K1607" i="1"/>
  <c r="K1603" i="1"/>
  <c r="K1599" i="1"/>
  <c r="K1595" i="1"/>
  <c r="K1591" i="1"/>
  <c r="K1587" i="1"/>
  <c r="K1583" i="1"/>
  <c r="K1579" i="1"/>
  <c r="K1560" i="1"/>
  <c r="K1556" i="1"/>
  <c r="K1552" i="1"/>
  <c r="K1548" i="1"/>
  <c r="K1544" i="1"/>
  <c r="K1540" i="1"/>
  <c r="K1536" i="1"/>
  <c r="K1532" i="1"/>
  <c r="K1528" i="1"/>
  <c r="K1524" i="1"/>
  <c r="K1520" i="1"/>
  <c r="K1516" i="1"/>
  <c r="K1512" i="1"/>
  <c r="K1508" i="1"/>
  <c r="K1504" i="1"/>
  <c r="K1500" i="1"/>
  <c r="K1496" i="1"/>
  <c r="K1492" i="1"/>
  <c r="K1488" i="1"/>
  <c r="K1484" i="1"/>
  <c r="K1480" i="1"/>
  <c r="K1476" i="1"/>
  <c r="K1472" i="1"/>
  <c r="K1468" i="1"/>
  <c r="K1432" i="1"/>
  <c r="K1392" i="1"/>
  <c r="K1388" i="1"/>
  <c r="K1384" i="1"/>
  <c r="K1380" i="1"/>
  <c r="K1372" i="1"/>
  <c r="K1736" i="1"/>
  <c r="K1732" i="1"/>
  <c r="K1728" i="1"/>
  <c r="K1724" i="1"/>
  <c r="K1720" i="1"/>
  <c r="K1716" i="1"/>
  <c r="K1712" i="1"/>
  <c r="K1708" i="1"/>
  <c r="K1704" i="1"/>
  <c r="K1700" i="1"/>
  <c r="K1696" i="1"/>
  <c r="K1692" i="1"/>
  <c r="K1688" i="1"/>
  <c r="K1684" i="1"/>
  <c r="K1680" i="1"/>
  <c r="K1676" i="1"/>
  <c r="K1672" i="1"/>
  <c r="K1668" i="1"/>
  <c r="K1664" i="1"/>
  <c r="K1660" i="1"/>
  <c r="K1656" i="1"/>
  <c r="K1652" i="1"/>
  <c r="K1648" i="1"/>
  <c r="K1644" i="1"/>
  <c r="K1640" i="1"/>
  <c r="K1636" i="1"/>
  <c r="K1632" i="1"/>
  <c r="K1628" i="1"/>
  <c r="K1624" i="1"/>
  <c r="K1620" i="1"/>
  <c r="K1616" i="1"/>
  <c r="K1612" i="1"/>
  <c r="K1608" i="1"/>
  <c r="K1604" i="1"/>
  <c r="K1600" i="1"/>
  <c r="K1596" i="1"/>
  <c r="K1592" i="1"/>
  <c r="K1588" i="1"/>
  <c r="K1584" i="1"/>
  <c r="K1580" i="1"/>
  <c r="K1561" i="1"/>
  <c r="K1557" i="1"/>
  <c r="K1553" i="1"/>
  <c r="K1549" i="1"/>
  <c r="K1545" i="1"/>
  <c r="K1541" i="1"/>
  <c r="K1537" i="1"/>
  <c r="K1533" i="1"/>
  <c r="K1529" i="1"/>
  <c r="K1525" i="1"/>
  <c r="K1521" i="1"/>
  <c r="K1517" i="1"/>
  <c r="K1513" i="1"/>
  <c r="K1509" i="1"/>
  <c r="K1505" i="1"/>
  <c r="K1501" i="1"/>
  <c r="K1497" i="1"/>
  <c r="K1493" i="1"/>
  <c r="K1489" i="1"/>
  <c r="K1485" i="1"/>
  <c r="K1481" i="1"/>
  <c r="K1477" i="1"/>
  <c r="K1473" i="1"/>
  <c r="K1469" i="1"/>
  <c r="K1465" i="1"/>
  <c r="K1461" i="1"/>
  <c r="K1433" i="1"/>
  <c r="K1429" i="1"/>
  <c r="K1389" i="1"/>
  <c r="K1385" i="1"/>
  <c r="K1381" i="1"/>
  <c r="K1375" i="1"/>
  <c r="K1669" i="1"/>
  <c r="K1665" i="1"/>
  <c r="K1661" i="1"/>
  <c r="K1657" i="1"/>
  <c r="K1653" i="1"/>
  <c r="K1645" i="1"/>
  <c r="K1641" i="1"/>
  <c r="K1637" i="1"/>
  <c r="K1633" i="1"/>
  <c r="K1629" i="1"/>
  <c r="K1625" i="1"/>
  <c r="K1621" i="1"/>
  <c r="K1617" i="1"/>
  <c r="K1613" i="1"/>
  <c r="K1609" i="1"/>
  <c r="K1605" i="1"/>
  <c r="K1601" i="1"/>
  <c r="K1597" i="1"/>
  <c r="K1593" i="1"/>
  <c r="K1589" i="1"/>
  <c r="K1585" i="1"/>
  <c r="K1581" i="1"/>
  <c r="K1577" i="1"/>
  <c r="K1543" i="1"/>
  <c r="K1539" i="1"/>
  <c r="K1535" i="1"/>
  <c r="K1531" i="1"/>
  <c r="K1527" i="1"/>
  <c r="K1523" i="1"/>
  <c r="K1519" i="1"/>
  <c r="K1515" i="1"/>
  <c r="K1511" i="1"/>
  <c r="K1507" i="1"/>
  <c r="K1503" i="1"/>
  <c r="K1499" i="1"/>
  <c r="K1495" i="1"/>
  <c r="K1491" i="1"/>
  <c r="K1391" i="1"/>
  <c r="K1387" i="1"/>
  <c r="K1383" i="1"/>
  <c r="K1379" i="1"/>
  <c r="K1371" i="1"/>
  <c r="K1459" i="1"/>
  <c r="K1455" i="1"/>
  <c r="K1451" i="1"/>
  <c r="K1447" i="1"/>
  <c r="K1443" i="1"/>
  <c r="K1439" i="1"/>
  <c r="K1435" i="1"/>
  <c r="K1427" i="1"/>
  <c r="K1423" i="1"/>
  <c r="K1419" i="1"/>
  <c r="K1415" i="1"/>
  <c r="K1411" i="1"/>
  <c r="K1407" i="1"/>
  <c r="K1403" i="1"/>
  <c r="K1399" i="1"/>
  <c r="K1395" i="1"/>
  <c r="K1377" i="1"/>
  <c r="K1356" i="1"/>
  <c r="K1352" i="1"/>
  <c r="K1348" i="1"/>
  <c r="K1344" i="1"/>
  <c r="K1340" i="1"/>
  <c r="K1336" i="1"/>
  <c r="K1332" i="1"/>
  <c r="K1328" i="1"/>
  <c r="K1324" i="1"/>
  <c r="K1320" i="1"/>
  <c r="K1316" i="1"/>
  <c r="K1312" i="1"/>
  <c r="K1308" i="1"/>
  <c r="K1304" i="1"/>
  <c r="K1300" i="1"/>
  <c r="K1296" i="1"/>
  <c r="K1292" i="1"/>
  <c r="K1288" i="1"/>
  <c r="K1284" i="1"/>
  <c r="K1280" i="1"/>
  <c r="K1276" i="1"/>
  <c r="K1272" i="1"/>
  <c r="K1268" i="1"/>
  <c r="K1264" i="1"/>
  <c r="K1260" i="1"/>
  <c r="K1256" i="1"/>
  <c r="K1252" i="1"/>
  <c r="K1248" i="1"/>
  <c r="K1244" i="1"/>
  <c r="K1240" i="1"/>
  <c r="K1236" i="1"/>
  <c r="K1232" i="1"/>
  <c r="K1228" i="1"/>
  <c r="K1224" i="1"/>
  <c r="K1220" i="1"/>
  <c r="K1216" i="1"/>
  <c r="K1212" i="1"/>
  <c r="K1208" i="1"/>
  <c r="K1204" i="1"/>
  <c r="K1200" i="1"/>
  <c r="K1196" i="1"/>
  <c r="K1192" i="1"/>
  <c r="K892" i="1"/>
  <c r="K888" i="1"/>
  <c r="K884" i="1"/>
  <c r="K880" i="1"/>
  <c r="K876" i="1"/>
  <c r="K872" i="1"/>
  <c r="K868" i="1"/>
  <c r="K864" i="1"/>
  <c r="K860" i="1"/>
  <c r="K1464" i="1"/>
  <c r="K1460" i="1"/>
  <c r="K1456" i="1"/>
  <c r="K1452" i="1"/>
  <c r="K1448" i="1"/>
  <c r="K1444" i="1"/>
  <c r="K1440" i="1"/>
  <c r="K1436" i="1"/>
  <c r="K1428" i="1"/>
  <c r="K1424" i="1"/>
  <c r="K1420" i="1"/>
  <c r="K1416" i="1"/>
  <c r="K1412" i="1"/>
  <c r="K1408" i="1"/>
  <c r="K1404" i="1"/>
  <c r="K1400" i="1"/>
  <c r="K1396" i="1"/>
  <c r="K1378" i="1"/>
  <c r="K1374" i="1"/>
  <c r="K1353" i="1"/>
  <c r="K1349" i="1"/>
  <c r="K1345" i="1"/>
  <c r="K1341" i="1"/>
  <c r="K1337" i="1"/>
  <c r="K1333" i="1"/>
  <c r="K1329" i="1"/>
  <c r="K1325" i="1"/>
  <c r="K1321" i="1"/>
  <c r="K1317" i="1"/>
  <c r="K1313" i="1"/>
  <c r="K1309" i="1"/>
  <c r="K1305" i="1"/>
  <c r="K1301" i="1"/>
  <c r="K1297" i="1"/>
  <c r="K1293" i="1"/>
  <c r="K1289" i="1"/>
  <c r="K1285" i="1"/>
  <c r="K1281" i="1"/>
  <c r="K1277" i="1"/>
  <c r="K1273" i="1"/>
  <c r="K1269" i="1"/>
  <c r="K1265" i="1"/>
  <c r="K1261" i="1"/>
  <c r="K1257" i="1"/>
  <c r="K1253" i="1"/>
  <c r="K1249" i="1"/>
  <c r="K1245" i="1"/>
  <c r="K1241" i="1"/>
  <c r="K1237" i="1"/>
  <c r="K1233" i="1"/>
  <c r="K1229" i="1"/>
  <c r="K1225" i="1"/>
  <c r="K1221" i="1"/>
  <c r="K1217" i="1"/>
  <c r="K1213" i="1"/>
  <c r="K1209" i="1"/>
  <c r="K1205" i="1"/>
  <c r="K1201" i="1"/>
  <c r="K1197" i="1"/>
  <c r="K1193" i="1"/>
  <c r="K893" i="1"/>
  <c r="K889" i="1"/>
  <c r="K885" i="1"/>
  <c r="K1354" i="1"/>
  <c r="K1350" i="1"/>
  <c r="K1346" i="1"/>
  <c r="K1342" i="1"/>
  <c r="K1338" i="1"/>
  <c r="K1334" i="1"/>
  <c r="K1330" i="1"/>
  <c r="K1326" i="1"/>
  <c r="K1322" i="1"/>
  <c r="K1318" i="1"/>
  <c r="K1314" i="1"/>
  <c r="K1310" i="1"/>
  <c r="K1306" i="1"/>
  <c r="K1302" i="1"/>
  <c r="K1298" i="1"/>
  <c r="K1294" i="1"/>
  <c r="K1290" i="1"/>
  <c r="K1286" i="1"/>
  <c r="K1282" i="1"/>
  <c r="K1278" i="1"/>
  <c r="K1274" i="1"/>
  <c r="K1270" i="1"/>
  <c r="K1266" i="1"/>
  <c r="K1262" i="1"/>
  <c r="K1258" i="1"/>
  <c r="K1254" i="1"/>
  <c r="K1250" i="1"/>
  <c r="K1246" i="1"/>
  <c r="K1242" i="1"/>
  <c r="K1238" i="1"/>
  <c r="K1234" i="1"/>
  <c r="K1230" i="1"/>
  <c r="K1226" i="1"/>
  <c r="K1222" i="1"/>
  <c r="K1218" i="1"/>
  <c r="K1214" i="1"/>
  <c r="K1210" i="1"/>
  <c r="K1206" i="1"/>
  <c r="K1202" i="1"/>
  <c r="K1198" i="1"/>
  <c r="K1194" i="1"/>
  <c r="K1118" i="1"/>
  <c r="K1114" i="1"/>
  <c r="K1110" i="1"/>
  <c r="K1106" i="1"/>
  <c r="K1102" i="1"/>
  <c r="K1098" i="1"/>
  <c r="K1094" i="1"/>
  <c r="K1090" i="1"/>
  <c r="K1086" i="1"/>
  <c r="K1082" i="1"/>
  <c r="K1078" i="1"/>
  <c r="K1074" i="1"/>
  <c r="K1070" i="1"/>
  <c r="K1066" i="1"/>
  <c r="K1062" i="1"/>
  <c r="K1058" i="1"/>
  <c r="K1054" i="1"/>
  <c r="K1050" i="1"/>
  <c r="K1046" i="1"/>
  <c r="K1042" i="1"/>
  <c r="K1038" i="1"/>
  <c r="K1034" i="1"/>
  <c r="K1030" i="1"/>
  <c r="K1026" i="1"/>
  <c r="K1022" i="1"/>
  <c r="K1018" i="1"/>
  <c r="K1014" i="1"/>
  <c r="K1010" i="1"/>
  <c r="K1006" i="1"/>
  <c r="K1002" i="1"/>
  <c r="K998" i="1"/>
  <c r="K994" i="1"/>
  <c r="K990" i="1"/>
  <c r="K983" i="1"/>
  <c r="K979" i="1"/>
  <c r="K891" i="1"/>
  <c r="K887" i="1"/>
  <c r="K883" i="1"/>
  <c r="K879" i="1"/>
  <c r="K875" i="1"/>
  <c r="K871" i="1"/>
  <c r="K867" i="1"/>
  <c r="K863" i="1"/>
  <c r="K859" i="1"/>
  <c r="K855" i="1"/>
  <c r="K851" i="1"/>
  <c r="K847" i="1"/>
  <c r="K843" i="1"/>
  <c r="K839" i="1"/>
  <c r="K835" i="1"/>
  <c r="K831" i="1"/>
  <c r="K827" i="1"/>
  <c r="K823" i="1"/>
  <c r="K760" i="1"/>
  <c r="K756" i="1"/>
  <c r="K752" i="1"/>
  <c r="K748" i="1"/>
  <c r="K744" i="1"/>
  <c r="K740" i="1"/>
  <c r="K736" i="1"/>
  <c r="K732" i="1"/>
  <c r="K728" i="1"/>
  <c r="K724" i="1"/>
  <c r="K720" i="1"/>
  <c r="K716" i="1"/>
  <c r="K712" i="1"/>
  <c r="K708" i="1"/>
  <c r="K704" i="1"/>
  <c r="K700" i="1"/>
  <c r="K696" i="1"/>
  <c r="K881" i="1"/>
  <c r="K877" i="1"/>
  <c r="K873" i="1"/>
  <c r="K869" i="1"/>
  <c r="K865" i="1"/>
  <c r="K861" i="1"/>
  <c r="K857" i="1"/>
  <c r="K853" i="1"/>
  <c r="K738" i="1"/>
  <c r="K734" i="1"/>
  <c r="K730" i="1"/>
  <c r="K726" i="1"/>
  <c r="K722" i="1"/>
  <c r="K718" i="1"/>
  <c r="K714" i="1"/>
  <c r="K710" i="1"/>
  <c r="K706" i="1"/>
  <c r="K702" i="1"/>
  <c r="K698" i="1"/>
  <c r="K694" i="1"/>
  <c r="K684" i="1"/>
  <c r="K680" i="1"/>
  <c r="K676" i="1"/>
  <c r="K672" i="1"/>
  <c r="K668" i="1"/>
  <c r="K664" i="1"/>
  <c r="K660" i="1"/>
  <c r="K656" i="1"/>
  <c r="K652" i="1"/>
  <c r="K648" i="1"/>
  <c r="K644" i="1"/>
  <c r="K640" i="1"/>
  <c r="K636" i="1"/>
  <c r="K632" i="1"/>
  <c r="K628" i="1"/>
  <c r="K620" i="1"/>
  <c r="K616" i="1"/>
  <c r="K612" i="1"/>
  <c r="K608" i="1"/>
  <c r="K604" i="1"/>
  <c r="K600" i="1"/>
  <c r="K596" i="1"/>
  <c r="K592" i="1"/>
  <c r="K588" i="1"/>
  <c r="K584" i="1"/>
  <c r="K580" i="1"/>
  <c r="K576" i="1"/>
  <c r="K572" i="1"/>
  <c r="K568" i="1"/>
  <c r="K564" i="1"/>
  <c r="K560" i="1"/>
  <c r="K556" i="1"/>
  <c r="X9" i="1"/>
  <c r="K858" i="1"/>
  <c r="K854" i="1"/>
  <c r="K850" i="1"/>
  <c r="K846" i="1"/>
  <c r="K838" i="1"/>
  <c r="K834" i="1"/>
  <c r="K830" i="1"/>
  <c r="K826" i="1"/>
  <c r="K822" i="1"/>
  <c r="K759" i="1"/>
  <c r="K755" i="1"/>
  <c r="K751" i="1"/>
  <c r="K747" i="1"/>
  <c r="K743" i="1"/>
  <c r="K739" i="1"/>
  <c r="K735" i="1"/>
  <c r="K731" i="1"/>
  <c r="K727" i="1"/>
  <c r="K723" i="1"/>
  <c r="K719" i="1"/>
  <c r="K715" i="1"/>
  <c r="K711" i="1"/>
  <c r="K707" i="1"/>
  <c r="K703" i="1"/>
  <c r="K699" i="1"/>
  <c r="K695" i="1"/>
  <c r="K1917" i="1"/>
  <c r="K1913" i="1"/>
  <c r="K1909" i="1"/>
  <c r="K1905" i="1"/>
  <c r="K1901" i="1"/>
  <c r="K1897" i="1"/>
  <c r="K1893" i="1"/>
  <c r="K1889" i="1"/>
  <c r="K1885" i="1"/>
  <c r="K1881" i="1"/>
  <c r="K1877" i="1"/>
  <c r="K1873" i="1"/>
  <c r="K1869" i="1"/>
  <c r="K1865" i="1"/>
  <c r="K1861" i="1"/>
  <c r="K1915" i="1"/>
  <c r="K1911" i="1"/>
  <c r="K1907" i="1"/>
  <c r="K1903" i="1"/>
  <c r="K1899" i="1"/>
  <c r="K1895" i="1"/>
  <c r="K1891" i="1"/>
  <c r="K1887" i="1"/>
  <c r="K1883" i="1"/>
  <c r="K1879" i="1"/>
  <c r="K1875" i="1"/>
  <c r="K1871" i="1"/>
  <c r="K1867" i="1"/>
  <c r="K1863" i="1"/>
  <c r="K1563" i="1"/>
  <c r="K1190" i="1"/>
  <c r="K1186" i="1"/>
  <c r="K1182" i="1"/>
  <c r="K1178" i="1"/>
  <c r="K1174" i="1"/>
  <c r="K1170" i="1"/>
  <c r="K1166" i="1"/>
  <c r="K1162" i="1"/>
  <c r="K1158" i="1"/>
  <c r="K1155" i="1"/>
  <c r="K1151" i="1"/>
  <c r="K1187" i="1"/>
  <c r="K1183" i="1"/>
  <c r="K1179" i="1"/>
  <c r="K1175" i="1"/>
  <c r="K1171" i="1"/>
  <c r="K1167" i="1"/>
  <c r="K1163" i="1"/>
  <c r="K1159" i="1"/>
  <c r="K1157" i="1"/>
  <c r="K1153" i="1"/>
  <c r="K1149" i="1"/>
  <c r="K1145" i="1"/>
  <c r="K1147" i="1"/>
  <c r="K1143" i="1"/>
  <c r="K1139" i="1"/>
  <c r="K1135" i="1"/>
  <c r="K1131" i="1"/>
  <c r="K1127" i="1"/>
  <c r="K1123" i="1"/>
  <c r="K1119" i="1"/>
  <c r="K1115" i="1"/>
  <c r="K1111" i="1"/>
  <c r="K1107" i="1"/>
  <c r="K1103" i="1"/>
  <c r="K1099" i="1"/>
  <c r="K1095" i="1"/>
  <c r="K1091" i="1"/>
  <c r="K1087" i="1"/>
  <c r="K1083" i="1"/>
  <c r="K1079" i="1"/>
  <c r="K1075" i="1"/>
  <c r="K1071" i="1"/>
  <c r="K1067" i="1"/>
  <c r="K1063" i="1"/>
  <c r="K1059" i="1"/>
  <c r="K1055" i="1"/>
  <c r="K1051" i="1"/>
  <c r="K1047" i="1"/>
  <c r="K1043" i="1"/>
  <c r="K1039" i="1"/>
  <c r="K1035" i="1"/>
  <c r="K1031" i="1"/>
  <c r="K1027" i="1"/>
  <c r="K1023" i="1"/>
  <c r="K1019" i="1"/>
  <c r="K1015" i="1"/>
  <c r="K1011" i="1"/>
  <c r="K1007" i="1"/>
  <c r="K1003" i="1"/>
  <c r="K999" i="1"/>
  <c r="K995" i="1"/>
  <c r="K991" i="1"/>
  <c r="K984" i="1"/>
  <c r="K980" i="1"/>
  <c r="K1156" i="1"/>
  <c r="K1152" i="1"/>
  <c r="K1148" i="1"/>
  <c r="K1144" i="1"/>
  <c r="K1140" i="1"/>
  <c r="K1136" i="1"/>
  <c r="K1132" i="1"/>
  <c r="K1128" i="1"/>
  <c r="K1124" i="1"/>
  <c r="K1120" i="1"/>
  <c r="K1116" i="1"/>
  <c r="K1112" i="1"/>
  <c r="K1108" i="1"/>
  <c r="K1104" i="1"/>
  <c r="K1100" i="1"/>
  <c r="K1096" i="1"/>
  <c r="K1092" i="1"/>
  <c r="K1088" i="1"/>
  <c r="K1084" i="1"/>
  <c r="K1080" i="1"/>
  <c r="K1076" i="1"/>
  <c r="K1072" i="1"/>
  <c r="K1068" i="1"/>
  <c r="K1064" i="1"/>
  <c r="K1060" i="1"/>
  <c r="K1056" i="1"/>
  <c r="K1052" i="1"/>
  <c r="K1048" i="1"/>
  <c r="K1044" i="1"/>
  <c r="K1040" i="1"/>
  <c r="K1036" i="1"/>
  <c r="K1032" i="1"/>
  <c r="K1028" i="1"/>
  <c r="K1024" i="1"/>
  <c r="K1020" i="1"/>
  <c r="K1016" i="1"/>
  <c r="K1012" i="1"/>
  <c r="K1008" i="1"/>
  <c r="K1004" i="1"/>
  <c r="K1000" i="1"/>
  <c r="K996" i="1"/>
  <c r="K992" i="1"/>
  <c r="K988" i="1"/>
  <c r="K985" i="1"/>
  <c r="K981" i="1"/>
  <c r="K975" i="1"/>
  <c r="K971" i="1"/>
  <c r="K967" i="1"/>
  <c r="K963" i="1"/>
  <c r="K959" i="1"/>
  <c r="K955" i="1"/>
  <c r="K951" i="1"/>
  <c r="K1141" i="1"/>
  <c r="K1137" i="1"/>
  <c r="K1133" i="1"/>
  <c r="K1129" i="1"/>
  <c r="K1125" i="1"/>
  <c r="K1121" i="1"/>
  <c r="K1117" i="1"/>
  <c r="K1113" i="1"/>
  <c r="K1109" i="1"/>
  <c r="K1105" i="1"/>
  <c r="K1101" i="1"/>
  <c r="K1097" i="1"/>
  <c r="K1093" i="1"/>
  <c r="K1089" i="1"/>
  <c r="K1085" i="1"/>
  <c r="K1081" i="1"/>
  <c r="K1077" i="1"/>
  <c r="K1073" i="1"/>
  <c r="K1069" i="1"/>
  <c r="K1065" i="1"/>
  <c r="K1061" i="1"/>
  <c r="K1057" i="1"/>
  <c r="K1053" i="1"/>
  <c r="K1049" i="1"/>
  <c r="K1045" i="1"/>
  <c r="K1041" i="1"/>
  <c r="K1037" i="1"/>
  <c r="K1033" i="1"/>
  <c r="K1029" i="1"/>
  <c r="K1025" i="1"/>
  <c r="K1021" i="1"/>
  <c r="K1017" i="1"/>
  <c r="K1013" i="1"/>
  <c r="K1009" i="1"/>
  <c r="K1005" i="1"/>
  <c r="K1001" i="1"/>
  <c r="K997" i="1"/>
  <c r="K993" i="1"/>
  <c r="K989" i="1"/>
  <c r="K977" i="1"/>
  <c r="K973" i="1"/>
  <c r="K969" i="1"/>
  <c r="K965" i="1"/>
  <c r="K961" i="1"/>
  <c r="K957" i="1"/>
  <c r="K953" i="1"/>
  <c r="K949" i="1"/>
  <c r="K945" i="1"/>
  <c r="K941" i="1"/>
  <c r="K937" i="1"/>
  <c r="K933" i="1"/>
  <c r="K929" i="1"/>
  <c r="K925" i="1"/>
  <c r="K921" i="1"/>
  <c r="K917" i="1"/>
  <c r="K913" i="1"/>
  <c r="K909" i="1"/>
  <c r="K905" i="1"/>
  <c r="K901" i="1"/>
  <c r="K897" i="1"/>
  <c r="K848" i="1"/>
  <c r="K844" i="1"/>
  <c r="K840" i="1"/>
  <c r="K836" i="1"/>
  <c r="K832" i="1"/>
  <c r="K828" i="1"/>
  <c r="K824" i="1"/>
  <c r="K761" i="1"/>
  <c r="K757" i="1"/>
  <c r="K753" i="1"/>
  <c r="K749" i="1"/>
  <c r="K745" i="1"/>
  <c r="K741" i="1"/>
  <c r="K974" i="1"/>
  <c r="K970" i="1"/>
  <c r="K966" i="1"/>
  <c r="K962" i="1"/>
  <c r="K958" i="1"/>
  <c r="K954" i="1"/>
  <c r="K950" i="1"/>
  <c r="K946" i="1"/>
  <c r="K942" i="1"/>
  <c r="K938" i="1"/>
  <c r="K934" i="1"/>
  <c r="K930" i="1"/>
  <c r="K926" i="1"/>
  <c r="K922" i="1"/>
  <c r="K918" i="1"/>
  <c r="K914" i="1"/>
  <c r="K910" i="1"/>
  <c r="K906" i="1"/>
  <c r="K902" i="1"/>
  <c r="K898" i="1"/>
  <c r="K894" i="1"/>
  <c r="K849" i="1"/>
  <c r="K845" i="1"/>
  <c r="K841" i="1"/>
  <c r="K837" i="1"/>
  <c r="K833" i="1"/>
  <c r="K829" i="1"/>
  <c r="K825" i="1"/>
  <c r="K758" i="1"/>
  <c r="K754" i="1"/>
  <c r="K750" i="1"/>
  <c r="K746" i="1"/>
  <c r="K742" i="1"/>
  <c r="K947" i="1"/>
  <c r="K943" i="1"/>
  <c r="K939" i="1"/>
  <c r="K935" i="1"/>
  <c r="K931" i="1"/>
  <c r="K927" i="1"/>
  <c r="K923" i="1"/>
  <c r="K919" i="1"/>
  <c r="K915" i="1"/>
  <c r="K911" i="1"/>
  <c r="K907" i="1"/>
  <c r="K903" i="1"/>
  <c r="K899" i="1"/>
  <c r="K895" i="1"/>
  <c r="K842" i="1"/>
  <c r="K821" i="1"/>
  <c r="K690" i="1"/>
  <c r="K686" i="1"/>
  <c r="K682" i="1"/>
  <c r="K678" i="1"/>
  <c r="K674" i="1"/>
  <c r="K670" i="1"/>
  <c r="K666" i="1"/>
  <c r="K662" i="1"/>
  <c r="K658" i="1"/>
  <c r="K654" i="1"/>
  <c r="K650" i="1"/>
  <c r="K646" i="1"/>
  <c r="K642" i="1"/>
  <c r="K638" i="1"/>
  <c r="K634" i="1"/>
  <c r="K630" i="1"/>
  <c r="X15" i="1"/>
  <c r="X11" i="1"/>
  <c r="K691" i="1"/>
  <c r="K687" i="1"/>
  <c r="K683" i="1"/>
  <c r="K679" i="1"/>
  <c r="K675" i="1"/>
  <c r="K671" i="1"/>
  <c r="K667" i="1"/>
  <c r="K663" i="1"/>
  <c r="K659" i="1"/>
  <c r="K655" i="1"/>
  <c r="K651" i="1"/>
  <c r="K647" i="1"/>
  <c r="K643" i="1"/>
  <c r="K693" i="1"/>
  <c r="K689" i="1"/>
  <c r="K685" i="1"/>
  <c r="K681" i="1"/>
  <c r="K677" i="1"/>
  <c r="K673" i="1"/>
  <c r="K669" i="1"/>
  <c r="K665" i="1"/>
  <c r="K661" i="1"/>
  <c r="K657" i="1"/>
  <c r="K653" i="1"/>
  <c r="K649" i="1"/>
  <c r="K645" i="1"/>
  <c r="K641" i="1"/>
  <c r="K637" i="1"/>
  <c r="K633" i="1"/>
  <c r="K629" i="1"/>
  <c r="K626" i="1"/>
  <c r="K622" i="1"/>
  <c r="K618" i="1"/>
  <c r="K614" i="1"/>
  <c r="K610" i="1"/>
  <c r="K606" i="1"/>
  <c r="K602" i="1"/>
  <c r="K598" i="1"/>
  <c r="K594" i="1"/>
  <c r="K590" i="1"/>
  <c r="K586" i="1"/>
  <c r="K582" i="1"/>
  <c r="K578" i="1"/>
  <c r="K574" i="1"/>
  <c r="K570" i="1"/>
  <c r="K566" i="1"/>
  <c r="K562" i="1"/>
  <c r="K558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624" i="1"/>
  <c r="K554" i="1"/>
  <c r="K550" i="1"/>
  <c r="K546" i="1"/>
  <c r="K542" i="1"/>
  <c r="K538" i="1"/>
  <c r="K534" i="1"/>
  <c r="K530" i="1"/>
  <c r="K526" i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184" i="1"/>
  <c r="X7" i="1"/>
  <c r="X13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X14" i="1"/>
  <c r="X10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552" i="1"/>
  <c r="K548" i="1"/>
  <c r="K544" i="1"/>
  <c r="K540" i="1"/>
  <c r="K536" i="1"/>
  <c r="K532" i="1"/>
  <c r="K528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88" i="1"/>
  <c r="K384" i="1"/>
  <c r="K380" i="1"/>
  <c r="K376" i="1"/>
  <c r="K372" i="1"/>
  <c r="K368" i="1"/>
  <c r="K350" i="1"/>
  <c r="K346" i="1"/>
  <c r="K342" i="1"/>
  <c r="K338" i="1"/>
  <c r="K394" i="1"/>
  <c r="K390" i="1"/>
  <c r="K386" i="1"/>
  <c r="K382" i="1"/>
  <c r="K378" i="1"/>
  <c r="K374" i="1"/>
  <c r="K370" i="1"/>
  <c r="K366" i="1"/>
  <c r="K362" i="1"/>
  <c r="K358" i="1"/>
  <c r="K354" i="1"/>
  <c r="K395" i="1"/>
  <c r="K391" i="1"/>
  <c r="K387" i="1"/>
  <c r="K383" i="1"/>
  <c r="K379" i="1"/>
  <c r="K375" i="1"/>
  <c r="K371" i="1"/>
  <c r="K367" i="1"/>
  <c r="K363" i="1"/>
  <c r="K359" i="1"/>
  <c r="K355" i="1"/>
  <c r="K396" i="1"/>
  <c r="K392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3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0" i="1"/>
  <c r="K176" i="1"/>
  <c r="K172" i="1"/>
  <c r="K168" i="1"/>
  <c r="K164" i="1"/>
  <c r="K160" i="1"/>
  <c r="K156" i="1"/>
  <c r="K148" i="1"/>
  <c r="K144" i="1"/>
  <c r="K140" i="1"/>
  <c r="K136" i="1"/>
  <c r="K132" i="1"/>
  <c r="K128" i="1"/>
  <c r="K124" i="1"/>
  <c r="K120" i="1"/>
  <c r="K116" i="1"/>
  <c r="K112" i="1"/>
  <c r="K108" i="1"/>
  <c r="K183" i="1"/>
  <c r="K284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334" i="1"/>
  <c r="K330" i="1"/>
  <c r="K326" i="1"/>
  <c r="K32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52" i="1"/>
  <c r="K104" i="1"/>
  <c r="K100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318" i="1"/>
  <c r="K314" i="1"/>
  <c r="K310" i="1"/>
  <c r="K306" i="1"/>
  <c r="K302" i="1"/>
  <c r="K298" i="1"/>
  <c r="K294" i="1"/>
  <c r="K290" i="1"/>
  <c r="K286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2" i="1"/>
  <c r="K8" i="1"/>
  <c r="K7" i="1"/>
  <c r="K80" i="1"/>
  <c r="K76" i="1"/>
  <c r="K72" i="1"/>
  <c r="K86" i="1"/>
  <c r="K82" i="1"/>
  <c r="K78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74" i="1"/>
  <c r="K84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Z2664" i="1" l="1"/>
  <c r="Z2704" i="1"/>
  <c r="Z14" i="1"/>
  <c r="Z15" i="1"/>
  <c r="Z2706" i="1"/>
  <c r="Z1333" i="1"/>
  <c r="Z2660" i="1"/>
  <c r="Z2700" i="1"/>
  <c r="Z4028" i="1"/>
  <c r="Z4416" i="1"/>
  <c r="Z4420" i="1"/>
  <c r="Z4451" i="1"/>
  <c r="Z4466" i="1"/>
  <c r="Z4493" i="1"/>
  <c r="Z4518" i="1"/>
  <c r="Z4535" i="1"/>
  <c r="Z4560" i="1"/>
  <c r="Z4577" i="1"/>
  <c r="Z4602" i="1"/>
  <c r="Z4618" i="1"/>
  <c r="Z4644" i="1"/>
  <c r="Z4660" i="1"/>
  <c r="Z4686" i="1"/>
  <c r="Z4702" i="1"/>
  <c r="Z4729" i="1"/>
  <c r="Z4744" i="1"/>
  <c r="Z4771" i="1"/>
  <c r="Z4786" i="1"/>
  <c r="Z4813" i="1"/>
  <c r="Z4838" i="1"/>
  <c r="Z4855" i="1"/>
  <c r="Z4880" i="1"/>
  <c r="Z4897" i="1"/>
  <c r="Z4922" i="1"/>
  <c r="Z4938" i="1"/>
  <c r="Z4964" i="1"/>
  <c r="Z4978" i="1"/>
  <c r="Z5004" i="1"/>
  <c r="Z5020" i="1"/>
  <c r="Z5022" i="1"/>
  <c r="Z5031" i="1"/>
  <c r="Z5033" i="1"/>
  <c r="Z10" i="1"/>
  <c r="Z13" i="1"/>
  <c r="Z22" i="1"/>
  <c r="Z36" i="1"/>
  <c r="Z41" i="1"/>
  <c r="Z46" i="1"/>
  <c r="Z51" i="1"/>
  <c r="Z52" i="1"/>
  <c r="Z61" i="1"/>
  <c r="Z160" i="1"/>
  <c r="Z207" i="1"/>
  <c r="Z281" i="1"/>
  <c r="Z339" i="1"/>
  <c r="Z362" i="1"/>
  <c r="Z383" i="1"/>
  <c r="Z400" i="1"/>
  <c r="Z478" i="1"/>
  <c r="Z523" i="1"/>
  <c r="Z544" i="1"/>
  <c r="Z586" i="1"/>
  <c r="Z620" i="1"/>
  <c r="Z658" i="1"/>
  <c r="Z673" i="1"/>
  <c r="Z737" i="1"/>
  <c r="Z782" i="1"/>
  <c r="Z827" i="1"/>
  <c r="Z905" i="1"/>
  <c r="Z979" i="1"/>
  <c r="Z1024" i="1"/>
  <c r="Z1102" i="1"/>
  <c r="Z1143" i="1"/>
  <c r="Z1177" i="1"/>
  <c r="Z1215" i="1"/>
  <c r="Z1249" i="1"/>
  <c r="Z1265" i="1"/>
  <c r="Z1303" i="1"/>
  <c r="Z1328" i="1"/>
  <c r="Z1486" i="1"/>
  <c r="Z1520" i="1"/>
  <c r="Z1558" i="1"/>
  <c r="Z2531" i="1"/>
  <c r="Z2546" i="1"/>
  <c r="Z2580" i="1"/>
  <c r="Z2623" i="1"/>
  <c r="Z2659" i="1"/>
  <c r="Z1361" i="1"/>
  <c r="Z1376" i="1"/>
  <c r="Z1567" i="1"/>
  <c r="Z1582" i="1"/>
  <c r="Z1606" i="1"/>
  <c r="Z1620" i="1"/>
  <c r="Z1651" i="1"/>
  <c r="Z1666" i="1"/>
  <c r="Z1689" i="1"/>
  <c r="Z1704" i="1"/>
  <c r="Z1735" i="1"/>
  <c r="Z1758" i="1"/>
  <c r="Z1773" i="1"/>
  <c r="Z1800" i="1"/>
  <c r="Z1809" i="1"/>
  <c r="Z1824" i="1"/>
  <c r="Z1855" i="1"/>
  <c r="Z1886" i="1"/>
  <c r="Z1900" i="1"/>
  <c r="Z1931" i="1"/>
  <c r="Z1946" i="1"/>
  <c r="Z1969" i="1"/>
  <c r="Z1984" i="1"/>
  <c r="Z2015" i="1"/>
  <c r="Z2038" i="1"/>
  <c r="Z2053" i="1"/>
  <c r="Z2663" i="1"/>
  <c r="Z4969" i="1"/>
  <c r="Z5026" i="1"/>
  <c r="Z2080" i="1"/>
  <c r="Z2098" i="1"/>
  <c r="Z2122" i="1"/>
  <c r="Z2137" i="1"/>
  <c r="Z2164" i="1"/>
  <c r="Z2182" i="1"/>
  <c r="Z2206" i="1"/>
  <c r="Z2220" i="1"/>
  <c r="Z2251" i="1"/>
  <c r="Z2266" i="1"/>
  <c r="Z2289" i="1"/>
  <c r="Z2304" i="1"/>
  <c r="Z2335" i="1"/>
  <c r="Z2358" i="1"/>
  <c r="Z2373" i="1"/>
  <c r="Z2400" i="1"/>
  <c r="Z2418" i="1"/>
  <c r="Z2690" i="1"/>
  <c r="Z2724" i="1"/>
  <c r="Z2763" i="1"/>
  <c r="Z2806" i="1"/>
  <c r="Z2869" i="1"/>
  <c r="Z2919" i="1"/>
  <c r="Z2965" i="1"/>
  <c r="Z3047" i="1"/>
  <c r="Z3125" i="1"/>
  <c r="Z3199" i="1"/>
  <c r="Z3221" i="1"/>
  <c r="Z3360" i="1"/>
  <c r="Z3407" i="1"/>
  <c r="Z3481" i="1"/>
  <c r="Z3519" i="1"/>
  <c r="Z3542" i="1"/>
  <c r="Z3580" i="1"/>
  <c r="Z3607" i="1"/>
  <c r="Z3641" i="1"/>
  <c r="Z3679" i="1"/>
  <c r="Z3702" i="1"/>
  <c r="Z3760" i="1"/>
  <c r="Z3246" i="1"/>
  <c r="Z3767" i="1"/>
  <c r="Z3830" i="1"/>
  <c r="Z3868" i="1"/>
  <c r="Z3903" i="1"/>
  <c r="Z3941" i="1"/>
  <c r="Z3956" i="1"/>
  <c r="Z3990" i="1"/>
  <c r="Z4054" i="1"/>
  <c r="Z4128" i="1"/>
  <c r="Z4175" i="1"/>
  <c r="Z4234" i="1"/>
  <c r="Z4268" i="1"/>
  <c r="Z4295" i="1"/>
  <c r="Z4333" i="1"/>
  <c r="Z4369" i="1"/>
  <c r="Z4414" i="1"/>
  <c r="Z4440" i="1"/>
  <c r="Z4458" i="1"/>
  <c r="Z4484" i="1"/>
  <c r="Z4500" i="1"/>
  <c r="Z4526" i="1"/>
  <c r="Z4542" i="1"/>
  <c r="Z4569" i="1"/>
  <c r="Z4584" i="1"/>
  <c r="Z4611" i="1"/>
  <c r="Z4626" i="1"/>
  <c r="Z4653" i="1"/>
  <c r="Z4678" i="1"/>
  <c r="Z4695" i="1"/>
  <c r="Z4720" i="1"/>
  <c r="Z4737" i="1"/>
  <c r="Z4762" i="1"/>
  <c r="Z4778" i="1"/>
  <c r="Z4804" i="1"/>
  <c r="Z4820" i="1"/>
  <c r="Z4846" i="1"/>
  <c r="Z4862" i="1"/>
  <c r="Z4889" i="1"/>
  <c r="Z4904" i="1"/>
  <c r="Z4931" i="1"/>
  <c r="Z4946" i="1"/>
  <c r="Z4971" i="1"/>
  <c r="Z4986" i="1"/>
  <c r="Z5013" i="1"/>
  <c r="Z5025" i="1"/>
  <c r="Z4417" i="1"/>
  <c r="Z11" i="1"/>
  <c r="Z16" i="1"/>
  <c r="Z17" i="1"/>
  <c r="Z20" i="1"/>
  <c r="Z26" i="1"/>
  <c r="Z40" i="1"/>
  <c r="Z45" i="1"/>
  <c r="Z29" i="1"/>
  <c r="Z34" i="1"/>
  <c r="Z55" i="1"/>
  <c r="Z39" i="1"/>
  <c r="Z23" i="1"/>
  <c r="Z56" i="1"/>
  <c r="Z65" i="1"/>
  <c r="Z49" i="1"/>
  <c r="Z203" i="1"/>
  <c r="Z246" i="1"/>
  <c r="Z324" i="1"/>
  <c r="Z358" i="1"/>
  <c r="Z159" i="1"/>
  <c r="Z206" i="1"/>
  <c r="Z284" i="1"/>
  <c r="Z338" i="1"/>
  <c r="Z379" i="1"/>
  <c r="Z382" i="1"/>
  <c r="Z445" i="1"/>
  <c r="Z519" i="1"/>
  <c r="Z365" i="1"/>
  <c r="Z440" i="1"/>
  <c r="Z518" i="1"/>
  <c r="Z398" i="1"/>
  <c r="Z414" i="1"/>
  <c r="Z540" i="1"/>
  <c r="Z409" i="1"/>
  <c r="Z452" i="1"/>
  <c r="Z517" i="1"/>
  <c r="Z581" i="1"/>
  <c r="Z597" i="1"/>
  <c r="Z635" i="1"/>
  <c r="Z669" i="1"/>
  <c r="Z733" i="1"/>
  <c r="Z778" i="1"/>
  <c r="Z823" i="1"/>
  <c r="Z901" i="1"/>
  <c r="Z946" i="1"/>
  <c r="Z1020" i="1"/>
  <c r="Z1098" i="1"/>
  <c r="Z408" i="1"/>
  <c r="Z443" i="1"/>
  <c r="Z728" i="1"/>
  <c r="Z743" i="1"/>
  <c r="Z818" i="1"/>
  <c r="Z863" i="1"/>
  <c r="Z941" i="1"/>
  <c r="Z986" i="1"/>
  <c r="Z1060" i="1"/>
  <c r="Z1138" i="1"/>
  <c r="Z588" i="1"/>
  <c r="Z623" i="1"/>
  <c r="Z661" i="1"/>
  <c r="Z676" i="1"/>
  <c r="Z812" i="1"/>
  <c r="Z846" i="1"/>
  <c r="Z870" i="1"/>
  <c r="Z917" i="1"/>
  <c r="Z1032" i="1"/>
  <c r="Z1136" i="1"/>
  <c r="Z1173" i="1"/>
  <c r="Z1211" i="1"/>
  <c r="Z1227" i="1"/>
  <c r="Z1261" i="1"/>
  <c r="Z1299" i="1"/>
  <c r="Z738" i="1"/>
  <c r="Z780" i="1"/>
  <c r="Z869" i="1"/>
  <c r="Z912" i="1"/>
  <c r="Z977" i="1"/>
  <c r="Z1031" i="1"/>
  <c r="Z1100" i="1"/>
  <c r="Z1142" i="1"/>
  <c r="Z1176" i="1"/>
  <c r="Z1214" i="1"/>
  <c r="Z1248" i="1"/>
  <c r="Z1264" i="1"/>
  <c r="Z1302" i="1"/>
  <c r="Z1482" i="1"/>
  <c r="Z1497" i="1"/>
  <c r="Z1535" i="1"/>
  <c r="Z68" i="1"/>
  <c r="Z2542" i="1"/>
  <c r="Z2577" i="1"/>
  <c r="Z2619" i="1"/>
  <c r="Z2534" i="1"/>
  <c r="Z2572" i="1"/>
  <c r="Z2587" i="1"/>
  <c r="Z2626" i="1"/>
  <c r="Z70" i="1"/>
  <c r="Z58" i="1"/>
  <c r="Z84" i="1"/>
  <c r="Z102" i="1"/>
  <c r="Z126" i="1"/>
  <c r="Z140" i="1"/>
  <c r="Z171" i="1"/>
  <c r="Z186" i="1"/>
  <c r="Z213" i="1"/>
  <c r="Z251" i="1"/>
  <c r="Z266" i="1"/>
  <c r="Z300" i="1"/>
  <c r="Z317" i="1"/>
  <c r="Z340" i="1"/>
  <c r="Z83" i="1"/>
  <c r="Z101" i="1"/>
  <c r="Z128" i="1"/>
  <c r="Z143" i="1"/>
  <c r="Z167" i="1"/>
  <c r="Z185" i="1"/>
  <c r="Z219" i="1"/>
  <c r="Z254" i="1"/>
  <c r="Z283" i="1"/>
  <c r="Z296" i="1"/>
  <c r="Z308" i="1"/>
  <c r="Z332" i="1"/>
  <c r="Z381" i="1"/>
  <c r="Z97" i="1"/>
  <c r="Z135" i="1"/>
  <c r="Z169" i="1"/>
  <c r="Z184" i="1"/>
  <c r="Z222" i="1"/>
  <c r="Z249" i="1"/>
  <c r="Z196" i="1"/>
  <c r="Z282" i="1"/>
  <c r="Z298" i="1"/>
  <c r="Z315" i="1"/>
  <c r="Z331" i="1"/>
  <c r="Z369" i="1"/>
  <c r="Z418" i="1"/>
  <c r="Z472" i="1"/>
  <c r="Z506" i="1"/>
  <c r="Z542" i="1"/>
  <c r="Z562" i="1"/>
  <c r="Z616" i="1"/>
  <c r="Z688" i="1"/>
  <c r="Z716" i="1"/>
  <c r="Z792" i="1"/>
  <c r="Z849" i="1"/>
  <c r="Z872" i="1"/>
  <c r="Z898" i="1"/>
  <c r="Z914" i="1"/>
  <c r="Z30" i="1"/>
  <c r="Z35" i="1"/>
  <c r="Z19" i="1"/>
  <c r="Z163" i="1"/>
  <c r="Z241" i="1"/>
  <c r="Z319" i="1"/>
  <c r="Z342" i="1"/>
  <c r="Z399" i="1"/>
  <c r="Z444" i="1"/>
  <c r="Z522" i="1"/>
  <c r="Z402" i="1"/>
  <c r="Z449" i="1"/>
  <c r="Z413" i="1"/>
  <c r="Z456" i="1"/>
  <c r="Z539" i="1"/>
  <c r="Z412" i="1"/>
  <c r="Z447" i="1"/>
  <c r="Z732" i="1"/>
  <c r="Z747" i="1"/>
  <c r="Z822" i="1"/>
  <c r="Z867" i="1"/>
  <c r="Z945" i="1"/>
  <c r="Z1019" i="1"/>
  <c r="Z1064" i="1"/>
  <c r="Z558" i="1"/>
  <c r="Z592" i="1"/>
  <c r="Z627" i="1"/>
  <c r="Z665" i="1"/>
  <c r="Z731" i="1"/>
  <c r="Z816" i="1"/>
  <c r="Z858" i="1"/>
  <c r="Z874" i="1"/>
  <c r="Z1000" i="1"/>
  <c r="Z1036" i="1"/>
  <c r="Z742" i="1"/>
  <c r="Z784" i="1"/>
  <c r="Z873" i="1"/>
  <c r="Z916" i="1"/>
  <c r="Z999" i="1"/>
  <c r="Z1035" i="1"/>
  <c r="Z1104" i="1"/>
  <c r="Z1146" i="1"/>
  <c r="Z1180" i="1"/>
  <c r="Z1218" i="1"/>
  <c r="Z1252" i="1"/>
  <c r="Z1290" i="1"/>
  <c r="Z73" i="1"/>
  <c r="Z2541" i="1"/>
  <c r="Z2576" i="1"/>
  <c r="Z2610" i="1"/>
  <c r="Z67" i="1"/>
  <c r="Z54" i="1"/>
  <c r="Z91" i="1"/>
  <c r="Z106" i="1"/>
  <c r="Z129" i="1"/>
  <c r="Z144" i="1"/>
  <c r="Z175" i="1"/>
  <c r="Z200" i="1"/>
  <c r="Z217" i="1"/>
  <c r="Z255" i="1"/>
  <c r="Z289" i="1"/>
  <c r="Z304" i="1"/>
  <c r="Z329" i="1"/>
  <c r="Z344" i="1"/>
  <c r="Z87" i="1"/>
  <c r="Z105" i="1"/>
  <c r="Z132" i="1"/>
  <c r="Z147" i="1"/>
  <c r="Z170" i="1"/>
  <c r="Z208" i="1"/>
  <c r="Z223" i="1"/>
  <c r="Z261" i="1"/>
  <c r="Z287" i="1"/>
  <c r="Z299" i="1"/>
  <c r="Z312" i="1"/>
  <c r="Z336" i="1"/>
  <c r="Z385" i="1"/>
  <c r="Z100" i="1"/>
  <c r="Z138" i="1"/>
  <c r="Z173" i="1"/>
  <c r="Z211" i="1"/>
  <c r="Z226" i="1"/>
  <c r="Z110" i="1"/>
  <c r="Z270" i="1"/>
  <c r="Z286" i="1"/>
  <c r="Z302" i="1"/>
  <c r="Z318" i="1"/>
  <c r="Z335" i="1"/>
  <c r="Z373" i="1"/>
  <c r="Z422" i="1"/>
  <c r="Z476" i="1"/>
  <c r="Z520" i="1"/>
  <c r="Z546" i="1"/>
  <c r="Z566" i="1"/>
  <c r="Z638" i="1"/>
  <c r="Z692" i="1"/>
  <c r="Z750" i="1"/>
  <c r="Z796" i="1"/>
  <c r="Z853" i="1"/>
  <c r="Z876" i="1"/>
  <c r="Z902" i="1"/>
  <c r="Z930" i="1"/>
  <c r="Z960" i="1"/>
  <c r="Z1009" i="1"/>
  <c r="Z191" i="1"/>
  <c r="Z277" i="1"/>
  <c r="Z391" i="1"/>
  <c r="Z425" i="1"/>
  <c r="Z505" i="1"/>
  <c r="Z541" i="1"/>
  <c r="Z561" i="1"/>
  <c r="Z584" i="1"/>
  <c r="Z615" i="1"/>
  <c r="Z629" i="1"/>
  <c r="Z645" i="1"/>
  <c r="Z675" i="1"/>
  <c r="Z715" i="1"/>
  <c r="Z745" i="1"/>
  <c r="Z768" i="1"/>
  <c r="Z549" i="1"/>
  <c r="Z568" i="1"/>
  <c r="Z604" i="1"/>
  <c r="Z632" i="1"/>
  <c r="Z648" i="1"/>
  <c r="Z684" i="1"/>
  <c r="Z718" i="1"/>
  <c r="Z776" i="1"/>
  <c r="Z1044" i="1"/>
  <c r="Z1078" i="1"/>
  <c r="Z1112" i="1"/>
  <c r="Z1166" i="1"/>
  <c r="Z1238" i="1"/>
  <c r="Z1272" i="1"/>
  <c r="Z1316" i="1"/>
  <c r="Z1330" i="1"/>
  <c r="Z1399" i="1"/>
  <c r="Z1414" i="1"/>
  <c r="Z1445" i="1"/>
  <c r="Z1468" i="1"/>
  <c r="Z1483" i="1"/>
  <c r="Z1510" i="1"/>
  <c r="Z1528" i="1"/>
  <c r="Z1552" i="1"/>
  <c r="Z461" i="1"/>
  <c r="Z497" i="1"/>
  <c r="Z510" i="1"/>
  <c r="Z599" i="1"/>
  <c r="Z655" i="1"/>
  <c r="Z721" i="1"/>
  <c r="Z779" i="1"/>
  <c r="Z795" i="1"/>
  <c r="Z825" i="1"/>
  <c r="Z848" i="1"/>
  <c r="Z875" i="1"/>
  <c r="Z929" i="1"/>
  <c r="Z943" i="1"/>
  <c r="Z967" i="1"/>
  <c r="Z985" i="1"/>
  <c r="Z1039" i="1"/>
  <c r="Z1073" i="1"/>
  <c r="Z1099" i="1"/>
  <c r="Z1115" i="1"/>
  <c r="Z1145" i="1"/>
  <c r="Z1175" i="1"/>
  <c r="Z1191" i="1"/>
  <c r="Z1217" i="1"/>
  <c r="Z854" i="1"/>
  <c r="Z965" i="1"/>
  <c r="Z1159" i="1"/>
  <c r="Z1244" i="1"/>
  <c r="Z1262" i="1"/>
  <c r="Z1288" i="1"/>
  <c r="Z1310" i="1"/>
  <c r="Z1336" i="1"/>
  <c r="Z1359" i="1"/>
  <c r="Z1374" i="1"/>
  <c r="Z1405" i="1"/>
  <c r="Z1428" i="1"/>
  <c r="Z1443" i="1"/>
  <c r="Z1470" i="1"/>
  <c r="Z1488" i="1"/>
  <c r="Z1512" i="1"/>
  <c r="Z1527" i="1"/>
  <c r="Z1554" i="1"/>
  <c r="Z1573" i="1"/>
  <c r="Z1600" i="1"/>
  <c r="Z1618" i="1"/>
  <c r="Z1642" i="1"/>
  <c r="Z1657" i="1"/>
  <c r="Z1684" i="1"/>
  <c r="Z1702" i="1"/>
  <c r="Z1726" i="1"/>
  <c r="Z1740" i="1"/>
  <c r="Z9" i="1"/>
  <c r="Z8" i="1"/>
  <c r="Z25" i="1"/>
  <c r="Z18" i="1"/>
  <c r="Z32" i="1"/>
  <c r="Z37" i="1"/>
  <c r="Z42" i="1"/>
  <c r="Z63" i="1"/>
  <c r="Z47" i="1"/>
  <c r="Z31" i="1"/>
  <c r="Z64" i="1"/>
  <c r="Z48" i="1"/>
  <c r="Z57" i="1"/>
  <c r="Z164" i="1"/>
  <c r="Z238" i="1"/>
  <c r="Z285" i="1"/>
  <c r="Z343" i="1"/>
  <c r="Z380" i="1"/>
  <c r="Z198" i="1"/>
  <c r="Z245" i="1"/>
  <c r="Z323" i="1"/>
  <c r="Z346" i="1"/>
  <c r="Z366" i="1"/>
  <c r="Z404" i="1"/>
  <c r="Z482" i="1"/>
  <c r="Z527" i="1"/>
  <c r="Z403" i="1"/>
  <c r="Z481" i="1"/>
  <c r="Z526" i="1"/>
  <c r="Z406" i="1"/>
  <c r="Z453" i="1"/>
  <c r="Z578" i="1"/>
  <c r="Z417" i="1"/>
  <c r="Z509" i="1"/>
  <c r="Z543" i="1"/>
  <c r="Z589" i="1"/>
  <c r="Z624" i="1"/>
  <c r="Z662" i="1"/>
  <c r="Z677" i="1"/>
  <c r="Z740" i="1"/>
  <c r="Z786" i="1"/>
  <c r="Z860" i="1"/>
  <c r="Z938" i="1"/>
  <c r="Z983" i="1"/>
  <c r="Z1061" i="1"/>
  <c r="Z1106" i="1"/>
  <c r="Z416" i="1"/>
  <c r="Z451" i="1"/>
  <c r="Z736" i="1"/>
  <c r="Z781" i="1"/>
  <c r="Z826" i="1"/>
  <c r="Z900" i="1"/>
  <c r="Z978" i="1"/>
  <c r="Z1023" i="1"/>
  <c r="Z1101" i="1"/>
  <c r="Z580" i="1"/>
  <c r="Z596" i="1"/>
  <c r="Z630" i="1"/>
  <c r="Z668" i="1"/>
  <c r="Z735" i="1"/>
  <c r="Z838" i="1"/>
  <c r="Z862" i="1"/>
  <c r="Z909" i="1"/>
  <c r="Z1004" i="1"/>
  <c r="Z1128" i="1"/>
  <c r="Z1147" i="1"/>
  <c r="Z1181" i="1"/>
  <c r="Z1219" i="1"/>
  <c r="Z1253" i="1"/>
  <c r="Z1291" i="1"/>
  <c r="Z1329" i="1"/>
  <c r="Z746" i="1"/>
  <c r="Z811" i="1"/>
  <c r="Z877" i="1"/>
  <c r="Z969" i="1"/>
  <c r="Z1003" i="1"/>
  <c r="Z1070" i="1"/>
  <c r="Z1131" i="1"/>
  <c r="Z1168" i="1"/>
  <c r="Z1184" i="1"/>
  <c r="Z1222" i="1"/>
  <c r="Z1256" i="1"/>
  <c r="Z1294" i="1"/>
  <c r="Z1332" i="1"/>
  <c r="Z1489" i="1"/>
  <c r="Z1524" i="1"/>
  <c r="Z76" i="1"/>
  <c r="Z2535" i="1"/>
  <c r="Z2569" i="1"/>
  <c r="Z2584" i="1"/>
  <c r="Z2627" i="1"/>
  <c r="Z69" i="1"/>
  <c r="Z2545" i="1"/>
  <c r="Z2579" i="1"/>
  <c r="Z2618" i="1"/>
  <c r="Z66" i="1"/>
  <c r="Z50" i="1"/>
  <c r="Z95" i="1"/>
  <c r="Z118" i="1"/>
  <c r="Z133" i="1"/>
  <c r="Z158" i="1"/>
  <c r="Z178" i="1"/>
  <c r="Z204" i="1"/>
  <c r="Z220" i="1"/>
  <c r="Z258" i="1"/>
  <c r="Z293" i="1"/>
  <c r="Z309" i="1"/>
  <c r="Z333" i="1"/>
  <c r="Z371" i="1"/>
  <c r="Z90" i="1"/>
  <c r="Z121" i="1"/>
  <c r="Z136" i="1"/>
  <c r="Z161" i="1"/>
  <c r="Z174" i="1"/>
  <c r="Z212" i="1"/>
  <c r="Z227" i="1"/>
  <c r="Z265" i="1"/>
  <c r="Z288" i="1"/>
  <c r="Z303" i="1"/>
  <c r="Z316" i="1"/>
  <c r="Z370" i="1"/>
  <c r="Z89" i="1"/>
  <c r="Z104" i="1"/>
  <c r="Z142" i="1"/>
  <c r="Z177" i="1"/>
  <c r="Z215" i="1"/>
  <c r="Z240" i="1"/>
  <c r="Z188" i="1"/>
  <c r="Z274" i="1"/>
  <c r="Z291" i="1"/>
  <c r="Z306" i="1"/>
  <c r="Z322" i="1"/>
  <c r="Z360" i="1"/>
  <c r="Z377" i="1"/>
  <c r="Z426" i="1"/>
  <c r="Z498" i="1"/>
  <c r="Z524" i="1"/>
  <c r="Z551" i="1"/>
  <c r="Z608" i="1"/>
  <c r="Z642" i="1"/>
  <c r="Z708" i="1"/>
  <c r="Z754" i="1"/>
  <c r="Z840" i="1"/>
  <c r="Z857" i="1"/>
  <c r="Z880" i="1"/>
  <c r="Z906" i="1"/>
  <c r="Z934" i="1"/>
  <c r="Z964" i="1"/>
  <c r="Z109" i="1"/>
  <c r="Z195" i="1"/>
  <c r="Z372" i="1"/>
  <c r="Z401" i="1"/>
  <c r="Z471" i="1"/>
  <c r="Z508" i="1"/>
  <c r="Z12" i="1"/>
  <c r="Z24" i="1"/>
  <c r="Z21" i="1"/>
  <c r="Z44" i="1"/>
  <c r="Z28" i="1"/>
  <c r="Z33" i="1"/>
  <c r="Z38" i="1"/>
  <c r="Z59" i="1"/>
  <c r="Z43" i="1"/>
  <c r="Z27" i="1"/>
  <c r="Z60" i="1"/>
  <c r="Z53" i="1"/>
  <c r="Z199" i="1"/>
  <c r="Z242" i="1"/>
  <c r="Z320" i="1"/>
  <c r="Z347" i="1"/>
  <c r="Z384" i="1"/>
  <c r="Z202" i="1"/>
  <c r="Z280" i="1"/>
  <c r="Z327" i="1"/>
  <c r="Z361" i="1"/>
  <c r="Z378" i="1"/>
  <c r="Z441" i="1"/>
  <c r="Z486" i="1"/>
  <c r="Z560" i="1"/>
  <c r="Z407" i="1"/>
  <c r="Z485" i="1"/>
  <c r="Z559" i="1"/>
  <c r="Z410" i="1"/>
  <c r="Z457" i="1"/>
  <c r="Z582" i="1"/>
  <c r="Z448" i="1"/>
  <c r="Z513" i="1"/>
  <c r="Z547" i="1"/>
  <c r="Z593" i="1"/>
  <c r="Z631" i="1"/>
  <c r="Z666" i="1"/>
  <c r="Z729" i="1"/>
  <c r="Z744" i="1"/>
  <c r="Z819" i="1"/>
  <c r="Z864" i="1"/>
  <c r="Z942" i="1"/>
  <c r="Z987" i="1"/>
  <c r="Z1065" i="1"/>
  <c r="Z1139" i="1"/>
  <c r="Z439" i="1"/>
  <c r="Z455" i="1"/>
  <c r="Z739" i="1"/>
  <c r="Z785" i="1"/>
  <c r="Z859" i="1"/>
  <c r="Z904" i="1"/>
  <c r="Z982" i="1"/>
  <c r="Z1027" i="1"/>
  <c r="Z1105" i="1"/>
  <c r="Z585" i="1"/>
  <c r="Z619" i="1"/>
  <c r="Z634" i="1"/>
  <c r="Z672" i="1"/>
  <c r="Z808" i="1"/>
  <c r="Z842" i="1"/>
  <c r="Z866" i="1"/>
  <c r="Z913" i="1"/>
  <c r="Z1028" i="1"/>
  <c r="Z1132" i="1"/>
  <c r="Z1169" i="1"/>
  <c r="Z1185" i="1"/>
  <c r="Z1223" i="1"/>
  <c r="Z1257" i="1"/>
  <c r="Z1295" i="1"/>
  <c r="Z769" i="1"/>
  <c r="Z815" i="1"/>
  <c r="Z908" i="1"/>
  <c r="Z973" i="1"/>
  <c r="Z1007" i="1"/>
  <c r="Z1074" i="1"/>
  <c r="Z1135" i="1"/>
  <c r="Z1172" i="1"/>
  <c r="Z1210" i="1"/>
  <c r="Z1226" i="1"/>
  <c r="Z1260" i="1"/>
  <c r="Z1298" i="1"/>
  <c r="Z1478" i="1"/>
  <c r="Z1493" i="1"/>
  <c r="Z1531" i="1"/>
  <c r="Z72" i="1"/>
  <c r="Z2538" i="1"/>
  <c r="Z2573" i="1"/>
  <c r="Z2611" i="1"/>
  <c r="Z2530" i="1"/>
  <c r="Z2568" i="1"/>
  <c r="Z2583" i="1"/>
  <c r="Z2622" i="1"/>
  <c r="Z74" i="1"/>
  <c r="Z62" i="1"/>
  <c r="Z80" i="1"/>
  <c r="Z98" i="1"/>
  <c r="Z122" i="1"/>
  <c r="Z137" i="1"/>
  <c r="Z162" i="1"/>
  <c r="Z182" i="1"/>
  <c r="Z209" i="1"/>
  <c r="Z224" i="1"/>
  <c r="Z262" i="1"/>
  <c r="Z297" i="1"/>
  <c r="Z313" i="1"/>
  <c r="Z337" i="1"/>
  <c r="Z79" i="1"/>
  <c r="Z94" i="1"/>
  <c r="Z125" i="1"/>
  <c r="Z139" i="1"/>
  <c r="Z165" i="1"/>
  <c r="Z181" i="1"/>
  <c r="Z216" i="1"/>
  <c r="Z250" i="1"/>
  <c r="Z279" i="1"/>
  <c r="Z292" i="1"/>
  <c r="Z307" i="1"/>
  <c r="Z328" i="1"/>
  <c r="Z374" i="1"/>
  <c r="Z93" i="1"/>
  <c r="Z131" i="1"/>
  <c r="Z146" i="1"/>
  <c r="Z180" i="1"/>
  <c r="Z218" i="1"/>
  <c r="Z244" i="1"/>
  <c r="Z192" i="1"/>
  <c r="Z278" i="1"/>
  <c r="Z295" i="1"/>
  <c r="Z311" i="1"/>
  <c r="Z326" i="1"/>
  <c r="Z364" i="1"/>
  <c r="Z388" i="1"/>
  <c r="Z468" i="1"/>
  <c r="Z502" i="1"/>
  <c r="Z538" i="1"/>
  <c r="Z555" i="1"/>
  <c r="Z612" i="1"/>
  <c r="Z646" i="1"/>
  <c r="Z712" i="1"/>
  <c r="Z788" i="1"/>
  <c r="Z844" i="1"/>
  <c r="Z868" i="1"/>
  <c r="Z884" i="1"/>
  <c r="Z910" i="1"/>
  <c r="Z940" i="1"/>
  <c r="Z971" i="1"/>
  <c r="Z113" i="1"/>
  <c r="Z269" i="1"/>
  <c r="Z376" i="1"/>
  <c r="Z405" i="1"/>
  <c r="Z475" i="1"/>
  <c r="Z512" i="1"/>
  <c r="Z550" i="1"/>
  <c r="Z579" i="1"/>
  <c r="Z595" i="1"/>
  <c r="Z622" i="1"/>
  <c r="Z637" i="1"/>
  <c r="Z664" i="1"/>
  <c r="Z697" i="1"/>
  <c r="Z734" i="1"/>
  <c r="Z753" i="1"/>
  <c r="Z434" i="1"/>
  <c r="Z557" i="1"/>
  <c r="Z576" i="1"/>
  <c r="Z625" i="1"/>
  <c r="Z640" i="1"/>
  <c r="Z656" i="1"/>
  <c r="Z710" i="1"/>
  <c r="Z726" i="1"/>
  <c r="Z1017" i="1"/>
  <c r="Z1062" i="1"/>
  <c r="Z1086" i="1"/>
  <c r="Z1158" i="1"/>
  <c r="Z1192" i="1"/>
  <c r="Z1246" i="1"/>
  <c r="Z1308" i="1"/>
  <c r="Z1323" i="1"/>
  <c r="Z1350" i="1"/>
  <c r="Z1368" i="1"/>
  <c r="Z1392" i="1"/>
  <c r="Z1407" i="1"/>
  <c r="Z1434" i="1"/>
  <c r="Z1452" i="1"/>
  <c r="Z1476" i="1"/>
  <c r="Z1490" i="1"/>
  <c r="Z1521" i="1"/>
  <c r="Z1536" i="1"/>
  <c r="Z1559" i="1"/>
  <c r="Z1575" i="1"/>
  <c r="Z1598" i="1"/>
  <c r="Z1613" i="1"/>
  <c r="Z1640" i="1"/>
  <c r="Z1658" i="1"/>
  <c r="Z1682" i="1"/>
  <c r="Z1697" i="1"/>
  <c r="Z1724" i="1"/>
  <c r="Z1742" i="1"/>
  <c r="Z1766" i="1"/>
  <c r="Z1780" i="1"/>
  <c r="Z944" i="1"/>
  <c r="Z975" i="1"/>
  <c r="Z117" i="1"/>
  <c r="Z273" i="1"/>
  <c r="Z387" i="1"/>
  <c r="Z421" i="1"/>
  <c r="Z501" i="1"/>
  <c r="Z516" i="1"/>
  <c r="Z554" i="1"/>
  <c r="Z583" i="1"/>
  <c r="Z611" i="1"/>
  <c r="Z626" i="1"/>
  <c r="Z641" i="1"/>
  <c r="Z671" i="1"/>
  <c r="Z711" i="1"/>
  <c r="Z741" i="1"/>
  <c r="Z757" i="1"/>
  <c r="Z438" i="1"/>
  <c r="Z564" i="1"/>
  <c r="Z600" i="1"/>
  <c r="Z628" i="1"/>
  <c r="Z644" i="1"/>
  <c r="Z680" i="1"/>
  <c r="Z714" i="1"/>
  <c r="Z772" i="1"/>
  <c r="Z1040" i="1"/>
  <c r="Z1066" i="1"/>
  <c r="Z1108" i="1"/>
  <c r="Z1162" i="1"/>
  <c r="Z1196" i="1"/>
  <c r="Z1268" i="1"/>
  <c r="Z1312" i="1"/>
  <c r="Z1327" i="1"/>
  <c r="Z1354" i="1"/>
  <c r="Z1372" i="1"/>
  <c r="Z1396" i="1"/>
  <c r="Z1410" i="1"/>
  <c r="Z1441" i="1"/>
  <c r="Z1456" i="1"/>
  <c r="Z1479" i="1"/>
  <c r="Z1494" i="1"/>
  <c r="Z1525" i="1"/>
  <c r="Z1548" i="1"/>
  <c r="Z1563" i="1"/>
  <c r="Z1578" i="1"/>
  <c r="Z1602" i="1"/>
  <c r="Z1617" i="1"/>
  <c r="Z1644" i="1"/>
  <c r="Z1662" i="1"/>
  <c r="Z1686" i="1"/>
  <c r="Z1700" i="1"/>
  <c r="Z1731" i="1"/>
  <c r="Z1746" i="1"/>
  <c r="Z1769" i="1"/>
  <c r="Z1784" i="1"/>
  <c r="Z437" i="1"/>
  <c r="Z493" i="1"/>
  <c r="Z507" i="1"/>
  <c r="Z575" i="1"/>
  <c r="Z651" i="1"/>
  <c r="Z687" i="1"/>
  <c r="Z775" i="1"/>
  <c r="Z791" i="1"/>
  <c r="Z821" i="1"/>
  <c r="Z847" i="1"/>
  <c r="Z871" i="1"/>
  <c r="Z887" i="1"/>
  <c r="Z939" i="1"/>
  <c r="Z963" i="1"/>
  <c r="Z981" i="1"/>
  <c r="Z1016" i="1"/>
  <c r="Z1069" i="1"/>
  <c r="Z1085" i="1"/>
  <c r="Z1111" i="1"/>
  <c r="Z1141" i="1"/>
  <c r="Z1171" i="1"/>
  <c r="Z1187" i="1"/>
  <c r="Z1213" i="1"/>
  <c r="Z850" i="1"/>
  <c r="Z961" i="1"/>
  <c r="Z976" i="1"/>
  <c r="Z1240" i="1"/>
  <c r="Z1258" i="1"/>
  <c r="Z1274" i="1"/>
  <c r="Z1300" i="1"/>
  <c r="Z1325" i="1"/>
  <c r="Z1356" i="1"/>
  <c r="Z1370" i="1"/>
  <c r="Z1401" i="1"/>
  <c r="Z1416" i="1"/>
  <c r="Z1439" i="1"/>
  <c r="Z1454" i="1"/>
  <c r="Z1485" i="1"/>
  <c r="Z1508" i="1"/>
  <c r="Z1523" i="1"/>
  <c r="Z1550" i="1"/>
  <c r="Z1569" i="1"/>
  <c r="Z1584" i="1"/>
  <c r="Z1615" i="1"/>
  <c r="Z1638" i="1"/>
  <c r="Z1653" i="1"/>
  <c r="Z1680" i="1"/>
  <c r="Z1698" i="1"/>
  <c r="Z1722" i="1"/>
  <c r="Z1737" i="1"/>
  <c r="Z1764" i="1"/>
  <c r="Z1782" i="1"/>
  <c r="Z1806" i="1"/>
  <c r="Z1820" i="1"/>
  <c r="Z1851" i="1"/>
  <c r="Z1866" i="1"/>
  <c r="Z813" i="1"/>
  <c r="Z828" i="1"/>
  <c r="Z994" i="1"/>
  <c r="Z1011" i="1"/>
  <c r="Z1026" i="1"/>
  <c r="Z1042" i="1"/>
  <c r="Z1076" i="1"/>
  <c r="Z1092" i="1"/>
  <c r="Z1129" i="1"/>
  <c r="Z1144" i="1"/>
  <c r="Z1200" i="1"/>
  <c r="Z1216" i="1"/>
  <c r="Z1239" i="1"/>
  <c r="Z1273" i="1"/>
  <c r="Z1317" i="1"/>
  <c r="Z1355" i="1"/>
  <c r="Z1389" i="1"/>
  <c r="Z1415" i="1"/>
  <c r="Z1453" i="1"/>
  <c r="Z1477" i="1"/>
  <c r="Z1515" i="1"/>
  <c r="Z1549" i="1"/>
  <c r="Z1583" i="1"/>
  <c r="Z1607" i="1"/>
  <c r="Z1645" i="1"/>
  <c r="Z190" i="1"/>
  <c r="Z260" i="1"/>
  <c r="Z276" i="1"/>
  <c r="Z807" i="1"/>
  <c r="Z1882" i="1"/>
  <c r="Z1897" i="1"/>
  <c r="Z1924" i="1"/>
  <c r="Z1942" i="1"/>
  <c r="Z1966" i="1"/>
  <c r="Z1980" i="1"/>
  <c r="Z2011" i="1"/>
  <c r="Z2026" i="1"/>
  <c r="Z2049" i="1"/>
  <c r="Z2064" i="1"/>
  <c r="Z2095" i="1"/>
  <c r="Z2118" i="1"/>
  <c r="Z2133" i="1"/>
  <c r="Z2160" i="1"/>
  <c r="Z2178" i="1"/>
  <c r="Z2202" i="1"/>
  <c r="Z2217" i="1"/>
  <c r="Z2244" i="1"/>
  <c r="Z2262" i="1"/>
  <c r="Z2286" i="1"/>
  <c r="Z2300" i="1"/>
  <c r="Z2331" i="1"/>
  <c r="Z2346" i="1"/>
  <c r="Z2369" i="1"/>
  <c r="Z2384" i="1"/>
  <c r="Z2415" i="1"/>
  <c r="Z2438" i="1"/>
  <c r="Z2453" i="1"/>
  <c r="Z2480" i="1"/>
  <c r="Z2498" i="1"/>
  <c r="Z2529" i="1"/>
  <c r="Z2544" i="1"/>
  <c r="Z2575" i="1"/>
  <c r="Z2590" i="1"/>
  <c r="Z2617" i="1"/>
  <c r="Z2642" i="1"/>
  <c r="Z2658" i="1"/>
  <c r="Z2674" i="1"/>
  <c r="Z1679" i="1"/>
  <c r="Z1705" i="1"/>
  <c r="Z1743" i="1"/>
  <c r="Z1767" i="1"/>
  <c r="Z1805" i="1"/>
  <c r="Z1819" i="1"/>
  <c r="Z1843" i="1"/>
  <c r="Z1861" i="1"/>
  <c r="Z1888" i="1"/>
  <c r="Z1903" i="1"/>
  <c r="Z1927" i="1"/>
  <c r="Z1945" i="1"/>
  <c r="Z1972" i="1"/>
  <c r="Z1987" i="1"/>
  <c r="Z2010" i="1"/>
  <c r="Z2041" i="1"/>
  <c r="Z2056" i="1"/>
  <c r="Z2079" i="1"/>
  <c r="Z2094" i="1"/>
  <c r="Z2125" i="1"/>
  <c r="Z2139" i="1"/>
  <c r="Z2163" i="1"/>
  <c r="Z2181" i="1"/>
  <c r="Z2208" i="1"/>
  <c r="Z2223" i="1"/>
  <c r="Z2247" i="1"/>
  <c r="Z2265" i="1"/>
  <c r="Z2292" i="1"/>
  <c r="Z432" i="1"/>
  <c r="Z480" i="1"/>
  <c r="Z496" i="1"/>
  <c r="Z1091" i="1"/>
  <c r="Z1127" i="1"/>
  <c r="Z1203" i="1"/>
  <c r="Z1818" i="1"/>
  <c r="Z1853" i="1"/>
  <c r="Z1891" i="1"/>
  <c r="Z1906" i="1"/>
  <c r="Z1940" i="1"/>
  <c r="Z1978" i="1"/>
  <c r="Z2013" i="1"/>
  <c r="Z2051" i="1"/>
  <c r="Z2066" i="1"/>
  <c r="Z2100" i="1"/>
  <c r="Z2138" i="1"/>
  <c r="Z2173" i="1"/>
  <c r="Z2211" i="1"/>
  <c r="Z2226" i="1"/>
  <c r="Z2260" i="1"/>
  <c r="Z1948" i="1"/>
  <c r="Z2034" i="1"/>
  <c r="Z2190" i="1"/>
  <c r="Z2276" i="1"/>
  <c r="Z2319" i="1"/>
  <c r="Z2345" i="1"/>
  <c r="Z2383" i="1"/>
  <c r="Z2407" i="1"/>
  <c r="Z2445" i="1"/>
  <c r="Z2479" i="1"/>
  <c r="Z2505" i="1"/>
  <c r="Z2559" i="1"/>
  <c r="Z2585" i="1"/>
  <c r="Z2641" i="1"/>
  <c r="Z2669" i="1"/>
  <c r="Z2693" i="1"/>
  <c r="Z1868" i="1"/>
  <c r="Z1954" i="1"/>
  <c r="Z2110" i="1"/>
  <c r="Z2196" i="1"/>
  <c r="Z2295" i="1"/>
  <c r="Z2318" i="1"/>
  <c r="Z2333" i="1"/>
  <c r="Z2360" i="1"/>
  <c r="Z2378" i="1"/>
  <c r="Z2402" i="1"/>
  <c r="Z2417" i="1"/>
  <c r="Z2444" i="1"/>
  <c r="Z2462" i="1"/>
  <c r="Z2486" i="1"/>
  <c r="Z2500" i="1"/>
  <c r="Z2566" i="1"/>
  <c r="Z2615" i="1"/>
  <c r="Z2653" i="1"/>
  <c r="Z2676" i="1"/>
  <c r="Z2698" i="1"/>
  <c r="Z71" i="1"/>
  <c r="Z166" i="1"/>
  <c r="Z454" i="1"/>
  <c r="Z490" i="1"/>
  <c r="Z511" i="1"/>
  <c r="Z573" i="1"/>
  <c r="Z649" i="1"/>
  <c r="Z685" i="1"/>
  <c r="Z751" i="1"/>
  <c r="Z889" i="1"/>
  <c r="Z903" i="1"/>
  <c r="Z921" i="1"/>
  <c r="Z957" i="1"/>
  <c r="Z1093" i="1"/>
  <c r="Z1117" i="1"/>
  <c r="Z1153" i="1"/>
  <c r="Z127" i="1"/>
  <c r="Z145" i="1"/>
  <c r="Z301" i="1"/>
  <c r="Z341" i="1"/>
  <c r="Z367" i="1"/>
  <c r="Z614" i="1"/>
  <c r="Z764" i="1"/>
  <c r="Z794" i="1"/>
  <c r="Z830" i="1"/>
  <c r="Z886" i="1"/>
  <c r="Z920" i="1"/>
  <c r="Z386" i="1"/>
  <c r="Z548" i="1"/>
  <c r="Z567" i="1"/>
  <c r="Z639" i="1"/>
  <c r="Z693" i="1"/>
  <c r="Z717" i="1"/>
  <c r="Z773" i="1"/>
  <c r="Z797" i="1"/>
  <c r="Z833" i="1"/>
  <c r="Z861" i="1"/>
  <c r="Z891" i="1"/>
  <c r="Z927" i="1"/>
  <c r="Z1005" i="1"/>
  <c r="Z1025" i="1"/>
  <c r="Z1041" i="1"/>
  <c r="Z936" i="1"/>
  <c r="Z1050" i="1"/>
  <c r="Z1347" i="1"/>
  <c r="Z1503" i="1"/>
  <c r="Z1709" i="1"/>
  <c r="Z1795" i="1"/>
  <c r="Z1846" i="1"/>
  <c r="Z2002" i="1"/>
  <c r="Z2158" i="1"/>
  <c r="Z2284" i="1"/>
  <c r="Z2431" i="1"/>
  <c r="Z2517" i="1"/>
  <c r="Z1090" i="1"/>
  <c r="Z1118" i="1"/>
  <c r="Z1154" i="1"/>
  <c r="Z1174" i="1"/>
  <c r="Z1190" i="1"/>
  <c r="Z1206" i="1"/>
  <c r="Z1255" i="1"/>
  <c r="Z1271" i="1"/>
  <c r="Z1297" i="1"/>
  <c r="Z1337" i="1"/>
  <c r="Z1451" i="1"/>
  <c r="Z1639" i="1"/>
  <c r="Z1665" i="1"/>
  <c r="Z1197" i="1"/>
  <c r="Z1345" i="1"/>
  <c r="Z1501" i="1"/>
  <c r="Z1637" i="1"/>
  <c r="Z1793" i="1"/>
  <c r="Z1918" i="1"/>
  <c r="Z2044" i="1"/>
  <c r="Z2200" i="1"/>
  <c r="Z2246" i="1"/>
  <c r="Z1278" i="1"/>
  <c r="Z2511" i="1"/>
  <c r="Z1237" i="1"/>
  <c r="Z1727" i="1"/>
  <c r="Z1765" i="1"/>
  <c r="Z1869" i="1"/>
  <c r="Z1883" i="1"/>
  <c r="Z1921" i="1"/>
  <c r="Z1947" i="1"/>
  <c r="Z2033" i="1"/>
  <c r="Z2047" i="1"/>
  <c r="Z2085" i="1"/>
  <c r="Z2111" i="1"/>
  <c r="Z2197" i="1"/>
  <c r="Z2221" i="1"/>
  <c r="Z2259" i="1"/>
  <c r="Z2275" i="1"/>
  <c r="Z2381" i="1"/>
  <c r="Z2419" i="1"/>
  <c r="Z2561" i="1"/>
  <c r="Z2621" i="1"/>
  <c r="Z2647" i="1"/>
  <c r="Z1232" i="1"/>
  <c r="Z2695" i="1"/>
  <c r="Z155" i="1"/>
  <c r="Z534" i="1"/>
  <c r="Z590" i="1"/>
  <c r="Z606" i="1"/>
  <c r="Z663" i="1"/>
  <c r="Z678" i="1"/>
  <c r="Z702" i="1"/>
  <c r="Z1234" i="1"/>
  <c r="Z1461" i="1"/>
  <c r="Z1909" i="1"/>
  <c r="Z2075" i="1"/>
  <c r="Z2391" i="1"/>
  <c r="Z2549" i="1"/>
  <c r="Z2605" i="1"/>
  <c r="Z2681" i="1"/>
  <c r="Z193" i="1"/>
  <c r="Z221" i="1"/>
  <c r="Z247" i="1"/>
  <c r="Z271" i="1"/>
  <c r="Z701" i="1"/>
  <c r="Z1517" i="1"/>
  <c r="Z1585" i="1"/>
  <c r="Z1771" i="1"/>
  <c r="Z1786" i="1"/>
  <c r="Z800" i="1"/>
  <c r="Z817" i="1"/>
  <c r="Z832" i="1"/>
  <c r="Z998" i="1"/>
  <c r="Z1015" i="1"/>
  <c r="Z1030" i="1"/>
  <c r="Z1046" i="1"/>
  <c r="Z1080" i="1"/>
  <c r="Z1096" i="1"/>
  <c r="Z1133" i="1"/>
  <c r="Z1148" i="1"/>
  <c r="Z1204" i="1"/>
  <c r="Z1220" i="1"/>
  <c r="Z1243" i="1"/>
  <c r="Z1277" i="1"/>
  <c r="Z1331" i="1"/>
  <c r="Z1369" i="1"/>
  <c r="Z1393" i="1"/>
  <c r="Z1431" i="1"/>
  <c r="Z1457" i="1"/>
  <c r="Z1491" i="1"/>
  <c r="Z1529" i="1"/>
  <c r="Z1553" i="1"/>
  <c r="Z1587" i="1"/>
  <c r="Z1621" i="1"/>
  <c r="Z108" i="1"/>
  <c r="Z194" i="1"/>
  <c r="Z264" i="1"/>
  <c r="Z390" i="1"/>
  <c r="Z831" i="1"/>
  <c r="Z2442" i="1"/>
  <c r="Z2457" i="1"/>
  <c r="Z2484" i="1"/>
  <c r="Z2502" i="1"/>
  <c r="Z2533" i="1"/>
  <c r="Z2560" i="1"/>
  <c r="Z2578" i="1"/>
  <c r="Z2594" i="1"/>
  <c r="Z2620" i="1"/>
  <c r="Z2646" i="1"/>
  <c r="Z2662" i="1"/>
  <c r="Z1659" i="1"/>
  <c r="Z1683" i="1"/>
  <c r="Z1721" i="1"/>
  <c r="Z1747" i="1"/>
  <c r="Z1781" i="1"/>
  <c r="Z1808" i="1"/>
  <c r="Z1823" i="1"/>
  <c r="Z1847" i="1"/>
  <c r="Z1865" i="1"/>
  <c r="Z1892" i="1"/>
  <c r="Z1907" i="1"/>
  <c r="Z1930" i="1"/>
  <c r="Z1961" i="1"/>
  <c r="Z1976" i="1"/>
  <c r="Z1999" i="1"/>
  <c r="Z2014" i="1"/>
  <c r="Z2045" i="1"/>
  <c r="Z2059" i="1"/>
  <c r="Z2083" i="1"/>
  <c r="Z2101" i="1"/>
  <c r="Z2128" i="1"/>
  <c r="Z2143" i="1"/>
  <c r="Z2167" i="1"/>
  <c r="Z2185" i="1"/>
  <c r="Z2212" i="1"/>
  <c r="Z2227" i="1"/>
  <c r="Z2250" i="1"/>
  <c r="Z2281" i="1"/>
  <c r="Z420" i="1"/>
  <c r="Z436" i="1"/>
  <c r="Z484" i="1"/>
  <c r="Z989" i="1"/>
  <c r="Z1095" i="1"/>
  <c r="Z1151" i="1"/>
  <c r="Z1207" i="1"/>
  <c r="Z1822" i="1"/>
  <c r="Z1857" i="1"/>
  <c r="Z1895" i="1"/>
  <c r="Z1929" i="1"/>
  <c r="Z1944" i="1"/>
  <c r="Z1982" i="1"/>
  <c r="Z2017" i="1"/>
  <c r="Z2055" i="1"/>
  <c r="Z2089" i="1"/>
  <c r="Z2104" i="1"/>
  <c r="Z2142" i="1"/>
  <c r="Z2177" i="1"/>
  <c r="Z2215" i="1"/>
  <c r="Z2249" i="1"/>
  <c r="Z2264" i="1"/>
  <c r="Z1952" i="1"/>
  <c r="Z2108" i="1"/>
  <c r="Z2194" i="1"/>
  <c r="Z2299" i="1"/>
  <c r="Z2323" i="1"/>
  <c r="Z2361" i="1"/>
  <c r="Z2387" i="1"/>
  <c r="Z2421" i="1"/>
  <c r="Z2459" i="1"/>
  <c r="Z2483" i="1"/>
  <c r="Z2539" i="1"/>
  <c r="Z2563" i="1"/>
  <c r="Z2589" i="1"/>
  <c r="Z2645" i="1"/>
  <c r="Z2673" i="1"/>
  <c r="Z2697" i="1"/>
  <c r="Z1872" i="1"/>
  <c r="Z2028" i="1"/>
  <c r="Z2114" i="1"/>
  <c r="Z2270" i="1"/>
  <c r="Z2298" i="1"/>
  <c r="Z2322" i="1"/>
  <c r="Z2337" i="1"/>
  <c r="Z2364" i="1"/>
  <c r="Z2382" i="1"/>
  <c r="Z2406" i="1"/>
  <c r="Z2420" i="1"/>
  <c r="Z2451" i="1"/>
  <c r="Z2466" i="1"/>
  <c r="Z2489" i="1"/>
  <c r="Z2504" i="1"/>
  <c r="Z2588" i="1"/>
  <c r="Z2640" i="1"/>
  <c r="Z2657" i="1"/>
  <c r="Z2688" i="1"/>
  <c r="Z2702" i="1"/>
  <c r="Z114" i="1"/>
  <c r="Z442" i="1"/>
  <c r="Z458" i="1"/>
  <c r="Z494" i="1"/>
  <c r="Z515" i="1"/>
  <c r="Z577" i="1"/>
  <c r="Z653" i="1"/>
  <c r="Z719" i="1"/>
  <c r="Z755" i="1"/>
  <c r="Z893" i="1"/>
  <c r="Z907" i="1"/>
  <c r="Z925" i="1"/>
  <c r="Z991" i="1"/>
  <c r="Z1097" i="1"/>
  <c r="Z1121" i="1"/>
  <c r="Z1157" i="1"/>
  <c r="Z130" i="1"/>
  <c r="Z179" i="1"/>
  <c r="Z305" i="1"/>
  <c r="Z345" i="1"/>
  <c r="Z521" i="1"/>
  <c r="Z690" i="1"/>
  <c r="Z770" i="1"/>
  <c r="Z798" i="1"/>
  <c r="Z834" i="1"/>
  <c r="Z888" i="1"/>
  <c r="Z924" i="1"/>
  <c r="Z470" i="1"/>
  <c r="Z552" i="1"/>
  <c r="Z609" i="1"/>
  <c r="Z643" i="1"/>
  <c r="Z695" i="1"/>
  <c r="Z759" i="1"/>
  <c r="Z777" i="1"/>
  <c r="Z801" i="1"/>
  <c r="Z837" i="1"/>
  <c r="Z865" i="1"/>
  <c r="Z895" i="1"/>
  <c r="Z951" i="1"/>
  <c r="Z1010" i="1"/>
  <c r="Z1029" i="1"/>
  <c r="Z1045" i="1"/>
  <c r="Z948" i="1"/>
  <c r="Z1054" i="1"/>
  <c r="Z1421" i="1"/>
  <c r="Z1507" i="1"/>
  <c r="Z1713" i="1"/>
  <c r="Z1804" i="1"/>
  <c r="Z1960" i="1"/>
  <c r="Z2006" i="1"/>
  <c r="Z2162" i="1"/>
  <c r="Z2349" i="1"/>
  <c r="Z2435" i="1"/>
  <c r="Z149" i="1"/>
  <c r="Z1094" i="1"/>
  <c r="Z1122" i="1"/>
  <c r="Z1160" i="1"/>
  <c r="Z1178" i="1"/>
  <c r="Z1194" i="1"/>
  <c r="Z1241" i="1"/>
  <c r="Z1259" i="1"/>
  <c r="Z1275" i="1"/>
  <c r="Z1301" i="1"/>
  <c r="Z1429" i="1"/>
  <c r="Z1455" i="1"/>
  <c r="Z1643" i="1"/>
  <c r="Z148" i="1"/>
  <c r="Z1201" i="1"/>
  <c r="Z1419" i="1"/>
  <c r="Z1505" i="1"/>
  <c r="Z1711" i="1"/>
  <c r="Z1797" i="1"/>
  <c r="Z1922" i="1"/>
  <c r="Z2078" i="1"/>
  <c r="Z2204" i="1"/>
  <c r="Z2351" i="1"/>
  <c r="Z2429" i="1"/>
  <c r="Z2515" i="1"/>
  <c r="Z1281" i="1"/>
  <c r="Z1741" i="1"/>
  <c r="Z1779" i="1"/>
  <c r="Z1873" i="1"/>
  <c r="Z1887" i="1"/>
  <c r="Z1925" i="1"/>
  <c r="Z1951" i="1"/>
  <c r="Z2037" i="1"/>
  <c r="Z2061" i="1"/>
  <c r="Z2099" i="1"/>
  <c r="Z2115" i="1"/>
  <c r="Z2199" i="1"/>
  <c r="Z2225" i="1"/>
  <c r="Z2263" i="1"/>
  <c r="Z2359" i="1"/>
  <c r="Z2385" i="1"/>
  <c r="Z2423" i="1"/>
  <c r="Z2565" i="1"/>
  <c r="Z2625" i="1"/>
  <c r="Z2667" i="1"/>
  <c r="Z1236" i="1"/>
  <c r="Z2701" i="1"/>
  <c r="Z349" i="1"/>
  <c r="Z570" i="1"/>
  <c r="Z594" i="1"/>
  <c r="Z650" i="1"/>
  <c r="Z667" i="1"/>
  <c r="Z682" i="1"/>
  <c r="Z706" i="1"/>
  <c r="Z1283" i="1"/>
  <c r="Z1465" i="1"/>
  <c r="Z1913" i="1"/>
  <c r="Z2229" i="1"/>
  <c r="Z2395" i="1"/>
  <c r="Z2553" i="1"/>
  <c r="Z2629" i="1"/>
  <c r="Z2685" i="1"/>
  <c r="Z197" i="1"/>
  <c r="Z225" i="1"/>
  <c r="Z259" i="1"/>
  <c r="Z275" i="1"/>
  <c r="Z705" i="1"/>
  <c r="Z1551" i="1"/>
  <c r="Z1601" i="1"/>
  <c r="Z1627" i="1"/>
  <c r="Z1821" i="1"/>
  <c r="Z1859" i="1"/>
  <c r="Z1875" i="1"/>
  <c r="Z351" i="1"/>
  <c r="Z700" i="1"/>
  <c r="Z748" i="1"/>
  <c r="Z762" i="1"/>
  <c r="Z918" i="1"/>
  <c r="Z954" i="1"/>
  <c r="Z980" i="1"/>
  <c r="Z996" i="1"/>
  <c r="Z1285" i="1"/>
  <c r="Z1467" i="1"/>
  <c r="Z1911" i="1"/>
  <c r="Z2077" i="1"/>
  <c r="Z2393" i="1"/>
  <c r="Z2551" i="1"/>
  <c r="Z2607" i="1"/>
  <c r="Z2683" i="1"/>
  <c r="Z2141" i="1"/>
  <c r="Z2439" i="1"/>
  <c r="Z2485" i="1"/>
  <c r="Z2119" i="1"/>
  <c r="Z2179" i="1"/>
  <c r="Z2461" i="1"/>
  <c r="Z1539" i="1"/>
  <c r="Z1595" i="1"/>
  <c r="Z210" i="1"/>
  <c r="Z290" i="1"/>
  <c r="Z389" i="1"/>
  <c r="Z423" i="1"/>
  <c r="Z459" i="1"/>
  <c r="Z473" i="1"/>
  <c r="Z487" i="1"/>
  <c r="Z531" i="1"/>
  <c r="Z707" i="1"/>
  <c r="Z1059" i="1"/>
  <c r="Z1075" i="1"/>
  <c r="Z1231" i="1"/>
  <c r="Z1353" i="1"/>
  <c r="Z1391" i="1"/>
  <c r="Z1417" i="1"/>
  <c r="Z233" i="1"/>
  <c r="Z1589" i="1"/>
  <c r="Z1835" i="1"/>
  <c r="Z2050" i="1"/>
  <c r="Z2130" i="1"/>
  <c r="Z2210" i="1"/>
  <c r="Z2269" i="1"/>
  <c r="Z2283" i="1"/>
  <c r="Z2321" i="1"/>
  <c r="Z2336" i="1"/>
  <c r="Z2368" i="1"/>
  <c r="Z2392" i="1"/>
  <c r="Z2416" i="1"/>
  <c r="Z2448" i="1"/>
  <c r="Z2472" i="1"/>
  <c r="Z2496" i="1"/>
  <c r="Z2520" i="1"/>
  <c r="Z2536" i="1"/>
  <c r="Z2600" i="1"/>
  <c r="Z2616" i="1"/>
  <c r="Z2648" i="1"/>
  <c r="Z2684" i="1"/>
  <c r="Z1953" i="1"/>
  <c r="Z1967" i="1"/>
  <c r="Z1985" i="1"/>
  <c r="Z2012" i="1"/>
  <c r="Z2027" i="1"/>
  <c r="Z2072" i="1"/>
  <c r="Z2096" i="1"/>
  <c r="Z2168" i="1"/>
  <c r="Z2232" i="1"/>
  <c r="Z2256" i="1"/>
  <c r="Z2350" i="1"/>
  <c r="Z2390" i="1"/>
  <c r="Z2430" i="1"/>
  <c r="Z2470" i="1"/>
  <c r="Z2510" i="1"/>
  <c r="Z2550" i="1"/>
  <c r="Z2598" i="1"/>
  <c r="Z2630" i="1"/>
  <c r="Z2678" i="1"/>
  <c r="Z1379" i="1"/>
  <c r="Z1675" i="1"/>
  <c r="Z2155" i="1"/>
  <c r="Z1989" i="1"/>
  <c r="Z2305" i="1"/>
  <c r="Z397" i="1"/>
  <c r="Z545" i="1"/>
  <c r="Z565" i="1"/>
  <c r="Z591" i="1"/>
  <c r="Z618" i="1"/>
  <c r="Z633" i="1"/>
  <c r="Z660" i="1"/>
  <c r="Z691" i="1"/>
  <c r="Z730" i="1"/>
  <c r="Z749" i="1"/>
  <c r="Z430" i="1"/>
  <c r="Z553" i="1"/>
  <c r="Z572" i="1"/>
  <c r="Z621" i="1"/>
  <c r="Z636" i="1"/>
  <c r="Z652" i="1"/>
  <c r="Z696" i="1"/>
  <c r="Z722" i="1"/>
  <c r="Z1013" i="1"/>
  <c r="Z1058" i="1"/>
  <c r="Z1082" i="1"/>
  <c r="Z1116" i="1"/>
  <c r="Z1188" i="1"/>
  <c r="Z1242" i="1"/>
  <c r="Z1276" i="1"/>
  <c r="Z1319" i="1"/>
  <c r="Z1334" i="1"/>
  <c r="Z1365" i="1"/>
  <c r="Z1388" i="1"/>
  <c r="Z1403" i="1"/>
  <c r="Z1430" i="1"/>
  <c r="Z1448" i="1"/>
  <c r="Z1472" i="1"/>
  <c r="Z1487" i="1"/>
  <c r="Z1514" i="1"/>
  <c r="Z1532" i="1"/>
  <c r="Z1556" i="1"/>
  <c r="Z1571" i="1"/>
  <c r="Z1586" i="1"/>
  <c r="Z1609" i="1"/>
  <c r="Z1624" i="1"/>
  <c r="Z1655" i="1"/>
  <c r="Z1678" i="1"/>
  <c r="Z1693" i="1"/>
  <c r="Z1720" i="1"/>
  <c r="Z1738" i="1"/>
  <c r="Z1762" i="1"/>
  <c r="Z1777" i="1"/>
  <c r="Z429" i="1"/>
  <c r="Z465" i="1"/>
  <c r="Z499" i="1"/>
  <c r="Z514" i="1"/>
  <c r="Z603" i="1"/>
  <c r="Z679" i="1"/>
  <c r="Z725" i="1"/>
  <c r="Z783" i="1"/>
  <c r="Z810" i="1"/>
  <c r="Z839" i="1"/>
  <c r="Z852" i="1"/>
  <c r="Z879" i="1"/>
  <c r="Z933" i="1"/>
  <c r="Z947" i="1"/>
  <c r="Z970" i="1"/>
  <c r="Z1008" i="1"/>
  <c r="Z1043" i="1"/>
  <c r="Z1077" i="1"/>
  <c r="Z1103" i="1"/>
  <c r="Z1130" i="1"/>
  <c r="Z1161" i="1"/>
  <c r="Z1179" i="1"/>
  <c r="Z1195" i="1"/>
  <c r="Z1221" i="1"/>
  <c r="Z931" i="1"/>
  <c r="Z968" i="1"/>
  <c r="Z1163" i="1"/>
  <c r="Z1250" i="1"/>
  <c r="Z1266" i="1"/>
  <c r="Z1292" i="1"/>
  <c r="Z1314" i="1"/>
  <c r="Z1348" i="1"/>
  <c r="Z1363" i="1"/>
  <c r="Z1390" i="1"/>
  <c r="Z1408" i="1"/>
  <c r="Z1432" i="1"/>
  <c r="Z1447" i="1"/>
  <c r="Z1474" i="1"/>
  <c r="Z1492" i="1"/>
  <c r="Z1516" i="1"/>
  <c r="Z1530" i="1"/>
  <c r="Z1561" i="1"/>
  <c r="Z1577" i="1"/>
  <c r="Z1604" i="1"/>
  <c r="Z1622" i="1"/>
  <c r="Z1646" i="1"/>
  <c r="Z1660" i="1"/>
  <c r="Z1691" i="1"/>
  <c r="Z1706" i="1"/>
  <c r="Z1729" i="1"/>
  <c r="Z1744" i="1"/>
  <c r="Z1775" i="1"/>
  <c r="Z1798" i="1"/>
  <c r="Z1813" i="1"/>
  <c r="Z1840" i="1"/>
  <c r="Z1858" i="1"/>
  <c r="Z804" i="1"/>
  <c r="Z820" i="1"/>
  <c r="Z836" i="1"/>
  <c r="Z1002" i="1"/>
  <c r="Z1018" i="1"/>
  <c r="Z1034" i="1"/>
  <c r="Z1068" i="1"/>
  <c r="Z1084" i="1"/>
  <c r="Z1120" i="1"/>
  <c r="Z1137" i="1"/>
  <c r="Z1152" i="1"/>
  <c r="Z1208" i="1"/>
  <c r="Z1224" i="1"/>
  <c r="Z1247" i="1"/>
  <c r="Z1309" i="1"/>
  <c r="Z1335" i="1"/>
  <c r="Z1373" i="1"/>
  <c r="Z1397" i="1"/>
  <c r="Z1435" i="1"/>
  <c r="Z1469" i="1"/>
  <c r="Z1495" i="1"/>
  <c r="Z1533" i="1"/>
  <c r="Z1557" i="1"/>
  <c r="Z1599" i="1"/>
  <c r="Z1625" i="1"/>
  <c r="Z112" i="1"/>
  <c r="Z253" i="1"/>
  <c r="Z268" i="1"/>
  <c r="Z799" i="1"/>
  <c r="Z835" i="1"/>
  <c r="Z1889" i="1"/>
  <c r="Z1904" i="1"/>
  <c r="Z1935" i="1"/>
  <c r="Z1958" i="1"/>
  <c r="Z1973" i="1"/>
  <c r="Z2000" i="1"/>
  <c r="Z2018" i="1"/>
  <c r="Z2042" i="1"/>
  <c r="Z2057" i="1"/>
  <c r="Z2084" i="1"/>
  <c r="Z2102" i="1"/>
  <c r="Z2126" i="1"/>
  <c r="Z2140" i="1"/>
  <c r="Z2171" i="1"/>
  <c r="Z2186" i="1"/>
  <c r="Z2209" i="1"/>
  <c r="Z2224" i="1"/>
  <c r="Z2255" i="1"/>
  <c r="Z2278" i="1"/>
  <c r="Z2293" i="1"/>
  <c r="Z2320" i="1"/>
  <c r="Z2338" i="1"/>
  <c r="Z2362" i="1"/>
  <c r="Z2377" i="1"/>
  <c r="Z2404" i="1"/>
  <c r="Z2422" i="1"/>
  <c r="Z2446" i="1"/>
  <c r="Z2460" i="1"/>
  <c r="Z2491" i="1"/>
  <c r="Z2506" i="1"/>
  <c r="Z2537" i="1"/>
  <c r="Z2564" i="1"/>
  <c r="Z2582" i="1"/>
  <c r="Z2609" i="1"/>
  <c r="Z2624" i="1"/>
  <c r="Z2651" i="1"/>
  <c r="Z2666" i="1"/>
  <c r="Z2694" i="1"/>
  <c r="Z1663" i="1"/>
  <c r="Z1687" i="1"/>
  <c r="Z1725" i="1"/>
  <c r="Z1759" i="1"/>
  <c r="Z1785" i="1"/>
  <c r="Z1812" i="1"/>
  <c r="Z1827" i="1"/>
  <c r="Z1850" i="1"/>
  <c r="Z1881" i="1"/>
  <c r="Z1896" i="1"/>
  <c r="Z1919" i="1"/>
  <c r="Z1934" i="1"/>
  <c r="Z1965" i="1"/>
  <c r="Z1979" i="1"/>
  <c r="Z2003" i="1"/>
  <c r="Z2021" i="1"/>
  <c r="Z2048" i="1"/>
  <c r="Z2063" i="1"/>
  <c r="Z2087" i="1"/>
  <c r="Z2105" i="1"/>
  <c r="Z2132" i="1"/>
  <c r="Z2147" i="1"/>
  <c r="Z2170" i="1"/>
  <c r="Z2201" i="1"/>
  <c r="Z2216" i="1"/>
  <c r="Z2239" i="1"/>
  <c r="Z2254" i="1"/>
  <c r="Z2285" i="1"/>
  <c r="Z424" i="1"/>
  <c r="Z460" i="1"/>
  <c r="Z488" i="1"/>
  <c r="Z993" i="1"/>
  <c r="Z1119" i="1"/>
  <c r="Z1155" i="1"/>
  <c r="Z1811" i="1"/>
  <c r="Z1826" i="1"/>
  <c r="Z1860" i="1"/>
  <c r="Z1898" i="1"/>
  <c r="Z1933" i="1"/>
  <c r="Z1971" i="1"/>
  <c r="Z1986" i="1"/>
  <c r="Z2020" i="1"/>
  <c r="Z2058" i="1"/>
  <c r="Z2093" i="1"/>
  <c r="Z2131" i="1"/>
  <c r="Z2146" i="1"/>
  <c r="Z2180" i="1"/>
  <c r="Z2218" i="1"/>
  <c r="Z2253" i="1"/>
  <c r="Z1870" i="1"/>
  <c r="Z1956" i="1"/>
  <c r="Z2112" i="1"/>
  <c r="Z2268" i="1"/>
  <c r="Z2303" i="1"/>
  <c r="Z2327" i="1"/>
  <c r="Z2365" i="1"/>
  <c r="Z2399" i="1"/>
  <c r="Z2425" i="1"/>
  <c r="Z2463" i="1"/>
  <c r="Z2487" i="1"/>
  <c r="Z2543" i="1"/>
  <c r="Z2567" i="1"/>
  <c r="Z2593" i="1"/>
  <c r="Z2661" i="1"/>
  <c r="Z2677" i="1"/>
  <c r="Z2699" i="1"/>
  <c r="Z1876" i="1"/>
  <c r="Z2032" i="1"/>
  <c r="Z2188" i="1"/>
  <c r="Z2274" i="1"/>
  <c r="Z2302" i="1"/>
  <c r="Z2326" i="1"/>
  <c r="Z2340" i="1"/>
  <c r="Z2371" i="1"/>
  <c r="Z2386" i="1"/>
  <c r="Z2409" i="1"/>
  <c r="Z2424" i="1"/>
  <c r="Z2455" i="1"/>
  <c r="Z2478" i="1"/>
  <c r="Z2493" i="1"/>
  <c r="Z2558" i="1"/>
  <c r="Z2592" i="1"/>
  <c r="Z2644" i="1"/>
  <c r="Z2668" i="1"/>
  <c r="Z2692" i="1"/>
  <c r="Z120" i="1"/>
  <c r="Z446" i="1"/>
  <c r="Z462" i="1"/>
  <c r="Z500" i="1"/>
  <c r="Z528" i="1"/>
  <c r="Z601" i="1"/>
  <c r="Z657" i="1"/>
  <c r="Z723" i="1"/>
  <c r="Z761" i="1"/>
  <c r="Z897" i="1"/>
  <c r="Z911" i="1"/>
  <c r="Z949" i="1"/>
  <c r="Z995" i="1"/>
  <c r="Z1109" i="1"/>
  <c r="Z1125" i="1"/>
  <c r="Z119" i="1"/>
  <c r="Z134" i="1"/>
  <c r="Z183" i="1"/>
  <c r="Z321" i="1"/>
  <c r="Z359" i="1"/>
  <c r="Z525" i="1"/>
  <c r="Z694" i="1"/>
  <c r="Z774" i="1"/>
  <c r="Z802" i="1"/>
  <c r="Z878" i="1"/>
  <c r="Z892" i="1"/>
  <c r="Z928" i="1"/>
  <c r="Z474" i="1"/>
  <c r="Z556" i="1"/>
  <c r="Z613" i="1"/>
  <c r="Z647" i="1"/>
  <c r="Z709" i="1"/>
  <c r="Z763" i="1"/>
  <c r="Z789" i="1"/>
  <c r="Z805" i="1"/>
  <c r="Z841" i="1"/>
  <c r="Z881" i="1"/>
  <c r="Z919" i="1"/>
  <c r="Z955" i="1"/>
  <c r="Z1014" i="1"/>
  <c r="Z1033" i="1"/>
  <c r="Z150" i="1"/>
  <c r="Z952" i="1"/>
  <c r="Z1339" i="1"/>
  <c r="Z1425" i="1"/>
  <c r="Z1631" i="1"/>
  <c r="Z1717" i="1"/>
  <c r="Z1838" i="1"/>
  <c r="Z1964" i="1"/>
  <c r="Z2120" i="1"/>
  <c r="Z2166" i="1"/>
  <c r="Z2353" i="1"/>
  <c r="Z2509" i="1"/>
  <c r="Z1049" i="1"/>
  <c r="Z1110" i="1"/>
  <c r="Z1126" i="1"/>
  <c r="Z1164" i="1"/>
  <c r="Z1182" i="1"/>
  <c r="Z1198" i="1"/>
  <c r="Z1245" i="1"/>
  <c r="Z1263" i="1"/>
  <c r="Z1289" i="1"/>
  <c r="Z1311" i="1"/>
  <c r="Z1433" i="1"/>
  <c r="Z1471" i="1"/>
  <c r="Z1647" i="1"/>
  <c r="Z1189" i="1"/>
  <c r="Z1205" i="1"/>
  <c r="Z1423" i="1"/>
  <c r="Z1629" i="1"/>
  <c r="Z1715" i="1"/>
  <c r="Z1880" i="1"/>
  <c r="Z1926" i="1"/>
  <c r="Z2082" i="1"/>
  <c r="Z2238" i="1"/>
  <c r="Z2355" i="1"/>
  <c r="Z2433" i="1"/>
  <c r="Z1229" i="1"/>
  <c r="Z1719" i="1"/>
  <c r="Z1745" i="1"/>
  <c r="Z1783" i="1"/>
  <c r="Z1877" i="1"/>
  <c r="Z1901" i="1"/>
  <c r="Z1939" i="1"/>
  <c r="Z1955" i="1"/>
  <c r="Z2039" i="1"/>
  <c r="Z2065" i="1"/>
  <c r="Z2103" i="1"/>
  <c r="Z2189" i="1"/>
  <c r="Z2203" i="1"/>
  <c r="Z2241" i="1"/>
  <c r="Z2267" i="1"/>
  <c r="Z2363" i="1"/>
  <c r="Z2401" i="1"/>
  <c r="Z2427" i="1"/>
  <c r="Z2591" i="1"/>
  <c r="Z2639" i="1"/>
  <c r="Z2671" i="1"/>
  <c r="Z1280" i="1"/>
  <c r="Z2705" i="1"/>
  <c r="Z353" i="1"/>
  <c r="Z574" i="1"/>
  <c r="Z598" i="1"/>
  <c r="Z654" i="1"/>
  <c r="Z670" i="1"/>
  <c r="Z686" i="1"/>
  <c r="Z851" i="1"/>
  <c r="Z1287" i="1"/>
  <c r="Z1751" i="1"/>
  <c r="Z1917" i="1"/>
  <c r="Z2233" i="1"/>
  <c r="Z2521" i="1"/>
  <c r="Z2557" i="1"/>
  <c r="Z2633" i="1"/>
  <c r="Z154" i="1"/>
  <c r="Z201" i="1"/>
  <c r="Z239" i="1"/>
  <c r="Z263" i="1"/>
  <c r="Z533" i="1"/>
  <c r="Z1509" i="1"/>
  <c r="Z1555" i="1"/>
  <c r="Z433" i="1"/>
  <c r="Z489" i="1"/>
  <c r="Z503" i="1"/>
  <c r="Z571" i="1"/>
  <c r="Z607" i="1"/>
  <c r="Z683" i="1"/>
  <c r="Z771" i="1"/>
  <c r="Z787" i="1"/>
  <c r="Z814" i="1"/>
  <c r="Z843" i="1"/>
  <c r="Z856" i="1"/>
  <c r="Z883" i="1"/>
  <c r="Z937" i="1"/>
  <c r="Z959" i="1"/>
  <c r="Z974" i="1"/>
  <c r="Z1012" i="1"/>
  <c r="Z1047" i="1"/>
  <c r="Z1081" i="1"/>
  <c r="Z1107" i="1"/>
  <c r="Z1134" i="1"/>
  <c r="Z1165" i="1"/>
  <c r="Z1183" i="1"/>
  <c r="Z1209" i="1"/>
  <c r="Z1225" i="1"/>
  <c r="Z935" i="1"/>
  <c r="Z972" i="1"/>
  <c r="Z1167" i="1"/>
  <c r="Z1254" i="1"/>
  <c r="Z1270" i="1"/>
  <c r="Z1296" i="1"/>
  <c r="Z1321" i="1"/>
  <c r="Z1352" i="1"/>
  <c r="Z1367" i="1"/>
  <c r="Z1394" i="1"/>
  <c r="Z1412" i="1"/>
  <c r="Z1436" i="1"/>
  <c r="Z1450" i="1"/>
  <c r="Z1481" i="1"/>
  <c r="Z1496" i="1"/>
  <c r="Z1519" i="1"/>
  <c r="Z1534" i="1"/>
  <c r="Z1565" i="1"/>
  <c r="Z1580" i="1"/>
  <c r="Z1611" i="1"/>
  <c r="Z1626" i="1"/>
  <c r="Z1649" i="1"/>
  <c r="Z1664" i="1"/>
  <c r="Z1695" i="1"/>
  <c r="Z1718" i="1"/>
  <c r="Z1733" i="1"/>
  <c r="Z1760" i="1"/>
  <c r="Z1778" i="1"/>
  <c r="Z1802" i="1"/>
  <c r="Z1817" i="1"/>
  <c r="Z1844" i="1"/>
  <c r="Z1862" i="1"/>
  <c r="Z809" i="1"/>
  <c r="Z824" i="1"/>
  <c r="Z990" i="1"/>
  <c r="Z1006" i="1"/>
  <c r="Z1022" i="1"/>
  <c r="Z1038" i="1"/>
  <c r="Z1072" i="1"/>
  <c r="Z1088" i="1"/>
  <c r="Z1124" i="1"/>
  <c r="Z1140" i="1"/>
  <c r="Z1156" i="1"/>
  <c r="Z1212" i="1"/>
  <c r="Z1228" i="1"/>
  <c r="Z1269" i="1"/>
  <c r="Z1313" i="1"/>
  <c r="Z1351" i="1"/>
  <c r="Z1377" i="1"/>
  <c r="Z1411" i="1"/>
  <c r="Z1449" i="1"/>
  <c r="Z1473" i="1"/>
  <c r="Z1511" i="1"/>
  <c r="Z1537" i="1"/>
  <c r="Z1579" i="1"/>
  <c r="Z1603" i="1"/>
  <c r="Z1641" i="1"/>
  <c r="Z116" i="1"/>
  <c r="Z257" i="1"/>
  <c r="Z272" i="1"/>
  <c r="Z803" i="1"/>
  <c r="Z1878" i="1"/>
  <c r="Z1893" i="1"/>
  <c r="Z1920" i="1"/>
  <c r="Z1938" i="1"/>
  <c r="Z1962" i="1"/>
  <c r="Z1977" i="1"/>
  <c r="Z2004" i="1"/>
  <c r="Z2022" i="1"/>
  <c r="Z2046" i="1"/>
  <c r="Z2060" i="1"/>
  <c r="Z2091" i="1"/>
  <c r="Z2106" i="1"/>
  <c r="Z2129" i="1"/>
  <c r="Z2144" i="1"/>
  <c r="Z2175" i="1"/>
  <c r="Z2198" i="1"/>
  <c r="Z2213" i="1"/>
  <c r="Z2240" i="1"/>
  <c r="Z2258" i="1"/>
  <c r="Z2282" i="1"/>
  <c r="Z2297" i="1"/>
  <c r="Z2324" i="1"/>
  <c r="Z2342" i="1"/>
  <c r="Z2366" i="1"/>
  <c r="Z2380" i="1"/>
  <c r="Z2411" i="1"/>
  <c r="Z2426" i="1"/>
  <c r="Z2449" i="1"/>
  <c r="Z2464" i="1"/>
  <c r="Z2495" i="1"/>
  <c r="Z2518" i="1"/>
  <c r="Z2540" i="1"/>
  <c r="Z2571" i="1"/>
  <c r="Z2586" i="1"/>
  <c r="Z2613" i="1"/>
  <c r="Z2638" i="1"/>
  <c r="Z2655" i="1"/>
  <c r="Z2670" i="1"/>
  <c r="Z1667" i="1"/>
  <c r="Z1701" i="1"/>
  <c r="Z1739" i="1"/>
  <c r="Z1763" i="1"/>
  <c r="Z1801" i="1"/>
  <c r="Z1816" i="1"/>
  <c r="Z1839" i="1"/>
  <c r="Z1854" i="1"/>
  <c r="Z1885" i="1"/>
  <c r="Z1899" i="1"/>
  <c r="Z1923" i="1"/>
  <c r="Z1941" i="1"/>
  <c r="Z1968" i="1"/>
  <c r="Z1983" i="1"/>
  <c r="Z2007" i="1"/>
  <c r="Z2025" i="1"/>
  <c r="Z2052" i="1"/>
  <c r="Z2067" i="1"/>
  <c r="Z2090" i="1"/>
  <c r="Z2121" i="1"/>
  <c r="Z2136" i="1"/>
  <c r="Z2159" i="1"/>
  <c r="Z2174" i="1"/>
  <c r="Z2205" i="1"/>
  <c r="Z2219" i="1"/>
  <c r="Z2243" i="1"/>
  <c r="Z2261" i="1"/>
  <c r="Z2288" i="1"/>
  <c r="Z428" i="1"/>
  <c r="Z464" i="1"/>
  <c r="Z492" i="1"/>
  <c r="Z997" i="1"/>
  <c r="Z1123" i="1"/>
  <c r="Z1199" i="1"/>
  <c r="Z1815" i="1"/>
  <c r="Z1849" i="1"/>
  <c r="Z1864" i="1"/>
  <c r="Z1902" i="1"/>
  <c r="Z1937" i="1"/>
  <c r="Z1975" i="1"/>
  <c r="Z2009" i="1"/>
  <c r="Z2024" i="1"/>
  <c r="Z2062" i="1"/>
  <c r="Z2097" i="1"/>
  <c r="Z2135" i="1"/>
  <c r="Z2169" i="1"/>
  <c r="Z2184" i="1"/>
  <c r="Z2222" i="1"/>
  <c r="Z2257" i="1"/>
  <c r="Z1874" i="1"/>
  <c r="Z2030" i="1"/>
  <c r="Z2116" i="1"/>
  <c r="Z2272" i="1"/>
  <c r="Z2307" i="1"/>
  <c r="Z2341" i="1"/>
  <c r="Z2379" i="1"/>
  <c r="Z2403" i="1"/>
  <c r="Z2441" i="1"/>
  <c r="Z2467" i="1"/>
  <c r="Z2501" i="1"/>
  <c r="Z2547" i="1"/>
  <c r="Z2581" i="1"/>
  <c r="Z2597" i="1"/>
  <c r="Z2665" i="1"/>
  <c r="Z2689" i="1"/>
  <c r="Z2703" i="1"/>
  <c r="Z1950" i="1"/>
  <c r="Z2036" i="1"/>
  <c r="Z2192" i="1"/>
  <c r="Z2291" i="1"/>
  <c r="Z2306" i="1"/>
  <c r="Z2329" i="1"/>
  <c r="Z2344" i="1"/>
  <c r="Z2375" i="1"/>
  <c r="Z2398" i="1"/>
  <c r="Z2413" i="1"/>
  <c r="Z2440" i="1"/>
  <c r="Z2458" i="1"/>
  <c r="Z2482" i="1"/>
  <c r="Z2497" i="1"/>
  <c r="Z2562" i="1"/>
  <c r="Z2596" i="1"/>
  <c r="Z2649" i="1"/>
  <c r="Z2672" i="1"/>
  <c r="Z2696" i="1"/>
  <c r="Z75" i="1"/>
  <c r="Z124" i="1"/>
  <c r="Z450" i="1"/>
  <c r="Z466" i="1"/>
  <c r="Z504" i="1"/>
  <c r="Z569" i="1"/>
  <c r="Z605" i="1"/>
  <c r="Z681" i="1"/>
  <c r="Z727" i="1"/>
  <c r="Z765" i="1"/>
  <c r="Z899" i="1"/>
  <c r="Z915" i="1"/>
  <c r="Z953" i="1"/>
  <c r="Z1089" i="1"/>
  <c r="Z1113" i="1"/>
  <c r="Z1149" i="1"/>
  <c r="Z123" i="1"/>
  <c r="Z141" i="1"/>
  <c r="Z187" i="1"/>
  <c r="Z325" i="1"/>
  <c r="Z363" i="1"/>
  <c r="Z610" i="1"/>
  <c r="Z760" i="1"/>
  <c r="Z790" i="1"/>
  <c r="Z806" i="1"/>
  <c r="Z882" i="1"/>
  <c r="Z896" i="1"/>
  <c r="Z375" i="1"/>
  <c r="Z530" i="1"/>
  <c r="Z563" i="1"/>
  <c r="Z617" i="1"/>
  <c r="Z689" i="1"/>
  <c r="Z713" i="1"/>
  <c r="Z767" i="1"/>
  <c r="Z793" i="1"/>
  <c r="Z829" i="1"/>
  <c r="Z845" i="1"/>
  <c r="Z885" i="1"/>
  <c r="Z923" i="1"/>
  <c r="Z1001" i="1"/>
  <c r="Z1021" i="1"/>
  <c r="Z1037" i="1"/>
  <c r="Z932" i="1"/>
  <c r="Z956" i="1"/>
  <c r="Z1343" i="1"/>
  <c r="Z1499" i="1"/>
  <c r="Z1635" i="1"/>
  <c r="Z1791" i="1"/>
  <c r="Z1842" i="1"/>
  <c r="Z1998" i="1"/>
  <c r="Z2124" i="1"/>
  <c r="Z2280" i="1"/>
  <c r="Z2357" i="1"/>
  <c r="Z2513" i="1"/>
  <c r="Z1053" i="1"/>
  <c r="Z1114" i="1"/>
  <c r="Z1150" i="1"/>
  <c r="Z1170" i="1"/>
  <c r="Z1186" i="1"/>
  <c r="Z1202" i="1"/>
  <c r="Z1251" i="1"/>
  <c r="Z1267" i="1"/>
  <c r="Z1293" i="1"/>
  <c r="Z1315" i="1"/>
  <c r="Z1437" i="1"/>
  <c r="Z1475" i="1"/>
  <c r="Z1661" i="1"/>
  <c r="Z1193" i="1"/>
  <c r="Z1341" i="1"/>
  <c r="Z1427" i="1"/>
  <c r="Z1633" i="1"/>
  <c r="Z1789" i="1"/>
  <c r="Z1884" i="1"/>
  <c r="Z2040" i="1"/>
  <c r="Z2086" i="1"/>
  <c r="Z2242" i="1"/>
  <c r="Z1230" i="1"/>
  <c r="Z2437" i="1"/>
  <c r="Z1233" i="1"/>
  <c r="Z1723" i="1"/>
  <c r="Z1761" i="1"/>
  <c r="Z1787" i="1"/>
  <c r="Z1879" i="1"/>
  <c r="Z1905" i="1"/>
  <c r="Z1943" i="1"/>
  <c r="Z2029" i="1"/>
  <c r="Z2043" i="1"/>
  <c r="Z2081" i="1"/>
  <c r="Z2107" i="1"/>
  <c r="Z2193" i="1"/>
  <c r="Z2207" i="1"/>
  <c r="Z2245" i="1"/>
  <c r="Z2271" i="1"/>
  <c r="Z2367" i="1"/>
  <c r="Z2405" i="1"/>
  <c r="Z2519" i="1"/>
  <c r="Z2595" i="1"/>
  <c r="Z2643" i="1"/>
  <c r="Z2675" i="1"/>
  <c r="Z2691" i="1"/>
  <c r="Z151" i="1"/>
  <c r="Z357" i="1"/>
  <c r="Z587" i="1"/>
  <c r="Z602" i="1"/>
  <c r="Z659" i="1"/>
  <c r="Z674" i="1"/>
  <c r="Z698" i="1"/>
  <c r="Z855" i="1"/>
  <c r="Z1307" i="1"/>
  <c r="Z1755" i="1"/>
  <c r="Z2071" i="1"/>
  <c r="Z2237" i="1"/>
  <c r="Z2525" i="1"/>
  <c r="Z2601" i="1"/>
  <c r="Z2637" i="1"/>
  <c r="Z189" i="1"/>
  <c r="Z205" i="1"/>
  <c r="Z243" i="1"/>
  <c r="Z267" i="1"/>
  <c r="Z537" i="1"/>
  <c r="Z1513" i="1"/>
  <c r="Z1581" i="1"/>
  <c r="Z1619" i="1"/>
  <c r="Z1803" i="1"/>
  <c r="Z1841" i="1"/>
  <c r="Z1867" i="1"/>
  <c r="Z153" i="1"/>
  <c r="Z532" i="1"/>
  <c r="Z720" i="1"/>
  <c r="Z756" i="1"/>
  <c r="Z890" i="1"/>
  <c r="Z926" i="1"/>
  <c r="Z962" i="1"/>
  <c r="Z988" i="1"/>
  <c r="Z1052" i="1"/>
  <c r="Z1459" i="1"/>
  <c r="Z1753" i="1"/>
  <c r="Z2069" i="1"/>
  <c r="Z2235" i="1"/>
  <c r="Z2523" i="1"/>
  <c r="Z2599" i="1"/>
  <c r="Z2635" i="1"/>
  <c r="Z2117" i="1"/>
  <c r="Z2183" i="1"/>
  <c r="Z2465" i="1"/>
  <c r="Z2503" i="1"/>
  <c r="Z2145" i="1"/>
  <c r="Z2195" i="1"/>
  <c r="Z231" i="1"/>
  <c r="Z1547" i="1"/>
  <c r="Z1833" i="1"/>
  <c r="Z230" i="1"/>
  <c r="Z310" i="1"/>
  <c r="Z415" i="1"/>
  <c r="Z431" i="1"/>
  <c r="Z467" i="1"/>
  <c r="Z479" i="1"/>
  <c r="Z495" i="1"/>
  <c r="Z699" i="1"/>
  <c r="Z1055" i="1"/>
  <c r="Z1067" i="1"/>
  <c r="Z1083" i="1"/>
  <c r="Z1279" i="1"/>
  <c r="Z1371" i="1"/>
  <c r="Z1409" i="1"/>
  <c r="Z1685" i="1"/>
  <c r="Z1541" i="1"/>
  <c r="Z1597" i="1"/>
  <c r="Z2153" i="1"/>
  <c r="Z2070" i="1"/>
  <c r="Z2150" i="1"/>
  <c r="Z2230" i="1"/>
  <c r="Z2277" i="1"/>
  <c r="Z2290" i="1"/>
  <c r="Z1623" i="1"/>
  <c r="Z1807" i="1"/>
  <c r="Z1845" i="1"/>
  <c r="Z1871" i="1"/>
  <c r="Z157" i="1"/>
  <c r="Z536" i="1"/>
  <c r="Z724" i="1"/>
  <c r="Z758" i="1"/>
  <c r="Z894" i="1"/>
  <c r="Z950" i="1"/>
  <c r="Z966" i="1"/>
  <c r="Z992" i="1"/>
  <c r="Z1056" i="1"/>
  <c r="Z1463" i="1"/>
  <c r="Z1757" i="1"/>
  <c r="Z2073" i="1"/>
  <c r="Z2389" i="1"/>
  <c r="Z2527" i="1"/>
  <c r="Z2603" i="1"/>
  <c r="Z2679" i="1"/>
  <c r="Z2123" i="1"/>
  <c r="Z2191" i="1"/>
  <c r="Z2481" i="1"/>
  <c r="Z2113" i="1"/>
  <c r="Z2161" i="1"/>
  <c r="Z2443" i="1"/>
  <c r="Z235" i="1"/>
  <c r="Z1591" i="1"/>
  <c r="Z1837" i="1"/>
  <c r="Z234" i="1"/>
  <c r="Z314" i="1"/>
  <c r="Z419" i="1"/>
  <c r="Z435" i="1"/>
  <c r="Z469" i="1"/>
  <c r="Z483" i="1"/>
  <c r="Z529" i="1"/>
  <c r="Z703" i="1"/>
  <c r="Z1057" i="1"/>
  <c r="Z1071" i="1"/>
  <c r="Z1087" i="1"/>
  <c r="Z1349" i="1"/>
  <c r="Z1375" i="1"/>
  <c r="Z1413" i="1"/>
  <c r="Z229" i="1"/>
  <c r="Z1545" i="1"/>
  <c r="Z1831" i="1"/>
  <c r="Z2157" i="1"/>
  <c r="Z2074" i="1"/>
  <c r="Z2154" i="1"/>
  <c r="Z2234" i="1"/>
  <c r="Z2279" i="1"/>
  <c r="Z2294" i="1"/>
  <c r="Z2332" i="1"/>
  <c r="Z2356" i="1"/>
  <c r="Z2388" i="1"/>
  <c r="Z2412" i="1"/>
  <c r="Z2436" i="1"/>
  <c r="Z2468" i="1"/>
  <c r="Z2492" i="1"/>
  <c r="Z2516" i="1"/>
  <c r="Z2532" i="1"/>
  <c r="Z2556" i="1"/>
  <c r="Z2612" i="1"/>
  <c r="Z2636" i="1"/>
  <c r="Z2680" i="1"/>
  <c r="Z1949" i="1"/>
  <c r="Z1963" i="1"/>
  <c r="Z1981" i="1"/>
  <c r="Z2008" i="1"/>
  <c r="Z2023" i="1"/>
  <c r="Z2068" i="1"/>
  <c r="Z2092" i="1"/>
  <c r="Z2156" i="1"/>
  <c r="Z2228" i="1"/>
  <c r="Z2252" i="1"/>
  <c r="Z2334" i="1"/>
  <c r="Z2374" i="1"/>
  <c r="Z2414" i="1"/>
  <c r="Z2454" i="1"/>
  <c r="Z2494" i="1"/>
  <c r="Z2526" i="1"/>
  <c r="Z2574" i="1"/>
  <c r="Z2614" i="1"/>
  <c r="Z2654" i="1"/>
  <c r="Z395" i="1"/>
  <c r="Z1671" i="1"/>
  <c r="Z2151" i="1"/>
  <c r="Z2316" i="1"/>
  <c r="Z2301" i="1"/>
  <c r="Z393" i="1"/>
  <c r="Z1669" i="1"/>
  <c r="Z1992" i="1"/>
  <c r="Z2469" i="1"/>
  <c r="Z1750" i="1"/>
  <c r="Z1790" i="1"/>
  <c r="Z1830" i="1"/>
  <c r="Z82" i="1"/>
  <c r="Z88" i="1"/>
  <c r="Z156" i="1"/>
  <c r="Z228" i="1"/>
  <c r="Z252" i="1"/>
  <c r="Z356" i="1"/>
  <c r="Z1284" i="1"/>
  <c r="Z1340" i="1"/>
  <c r="Z1380" i="1"/>
  <c r="Z1420" i="1"/>
  <c r="Z1460" i="1"/>
  <c r="Z1500" i="1"/>
  <c r="Z1560" i="1"/>
  <c r="Z1576" i="1"/>
  <c r="Z1608" i="1"/>
  <c r="Z1632" i="1"/>
  <c r="Z1656" i="1"/>
  <c r="Z330" i="1"/>
  <c r="Z394" i="1"/>
  <c r="Z1318" i="1"/>
  <c r="Z1342" i="1"/>
  <c r="Z1366" i="1"/>
  <c r="Z1398" i="1"/>
  <c r="Z1422" i="1"/>
  <c r="Z1446" i="1"/>
  <c r="Z1498" i="1"/>
  <c r="Z1522" i="1"/>
  <c r="Z1546" i="1"/>
  <c r="Z1574" i="1"/>
  <c r="Z1614" i="1"/>
  <c r="Z1654" i="1"/>
  <c r="Z1694" i="1"/>
  <c r="Z1894" i="1"/>
  <c r="Z103" i="1"/>
  <c r="Z1688" i="1"/>
  <c r="Z1703" i="1"/>
  <c r="Z1716" i="1"/>
  <c r="Z1748" i="1"/>
  <c r="Z1772" i="1"/>
  <c r="Z1796" i="1"/>
  <c r="Z1848" i="1"/>
  <c r="Z1912" i="1"/>
  <c r="Z1936" i="1"/>
  <c r="Z2313" i="1"/>
  <c r="Z2347" i="1"/>
  <c r="Z2720" i="1"/>
  <c r="Z2759" i="1"/>
  <c r="Z2802" i="1"/>
  <c r="Z2845" i="1"/>
  <c r="Z2912" i="1"/>
  <c r="Z2961" i="1"/>
  <c r="Z2712" i="1"/>
  <c r="Z2751" i="1"/>
  <c r="Z2766" i="1"/>
  <c r="Z2722" i="1"/>
  <c r="Z2789" i="1"/>
  <c r="Z2761" i="1"/>
  <c r="Z3043" i="1"/>
  <c r="Z3121" i="1"/>
  <c r="Z3166" i="1"/>
  <c r="Z2844" i="1"/>
  <c r="Z2887" i="1"/>
  <c r="Z2926" i="1"/>
  <c r="Z3005" i="1"/>
  <c r="Z3079" i="1"/>
  <c r="Z3124" i="1"/>
  <c r="Z2991" i="1"/>
  <c r="Z3192" i="1"/>
  <c r="Z3090" i="1"/>
  <c r="Z3089" i="1"/>
  <c r="Z3194" i="1"/>
  <c r="Z3325" i="1"/>
  <c r="Z3403" i="1"/>
  <c r="Z3446" i="1"/>
  <c r="Z3504" i="1"/>
  <c r="Z3538" i="1"/>
  <c r="Z3565" i="1"/>
  <c r="Z3603" i="1"/>
  <c r="Z3626" i="1"/>
  <c r="Z3664" i="1"/>
  <c r="Z3698" i="1"/>
  <c r="Z3727" i="1"/>
  <c r="Z3242" i="1"/>
  <c r="Z3320" i="1"/>
  <c r="Z3367" i="1"/>
  <c r="Z3441" i="1"/>
  <c r="Z3499" i="1"/>
  <c r="Z3522" i="1"/>
  <c r="Z3560" i="1"/>
  <c r="Z3587" i="1"/>
  <c r="Z3621" i="1"/>
  <c r="Z3659" i="1"/>
  <c r="Z3682" i="1"/>
  <c r="Z3718" i="1"/>
  <c r="Z3763" i="1"/>
  <c r="Z3280" i="1"/>
  <c r="Z3758" i="1"/>
  <c r="Z3762" i="1"/>
  <c r="Z3827" i="1"/>
  <c r="Z3865" i="1"/>
  <c r="Z3899" i="1"/>
  <c r="Z3914" i="1"/>
  <c r="Z3952" i="1"/>
  <c r="Z3987" i="1"/>
  <c r="Z3711" i="1"/>
  <c r="Z3826" i="1"/>
  <c r="Z3860" i="1"/>
  <c r="Z3898" i="1"/>
  <c r="Z3913" i="1"/>
  <c r="Z3951" i="1"/>
  <c r="Z3986" i="1"/>
  <c r="Z3710" i="1"/>
  <c r="Z3828" i="1"/>
  <c r="Z3863" i="1"/>
  <c r="Z3901" i="1"/>
  <c r="Z3916" i="1"/>
  <c r="Z3950" i="1"/>
  <c r="Z3988" i="1"/>
  <c r="Z4050" i="1"/>
  <c r="Z4097" i="1"/>
  <c r="Z4171" i="1"/>
  <c r="Z4230" i="1"/>
  <c r="Z4257" i="1"/>
  <c r="Z4291" i="1"/>
  <c r="Z4329" i="1"/>
  <c r="Z4352" i="1"/>
  <c r="Z4410" i="1"/>
  <c r="Z4057" i="1"/>
  <c r="Z4131" i="1"/>
  <c r="Z4209" i="1"/>
  <c r="Z4233" i="1"/>
  <c r="Z4256" i="1"/>
  <c r="Z4294" i="1"/>
  <c r="Z4328" i="1"/>
  <c r="Z4355" i="1"/>
  <c r="Z4409" i="1"/>
  <c r="Z4375" i="1"/>
  <c r="Z2728" i="1"/>
  <c r="Z2774" i="1"/>
  <c r="Z2831" i="1"/>
  <c r="Z2842" i="1"/>
  <c r="Z2870" i="1"/>
  <c r="Z2896" i="1"/>
  <c r="Z2934" i="1"/>
  <c r="Z2969" i="1"/>
  <c r="Z2993" i="1"/>
  <c r="Z3007" i="1"/>
  <c r="Z3030" i="1"/>
  <c r="Z3059" i="1"/>
  <c r="Z3072" i="1"/>
  <c r="Z3107" i="1"/>
  <c r="Z2749" i="1"/>
  <c r="Z2768" i="1"/>
  <c r="Z2810" i="1"/>
  <c r="Z2852" i="1"/>
  <c r="Z2878" i="1"/>
  <c r="Z2894" i="1"/>
  <c r="Z2920" i="1"/>
  <c r="Z2936" i="1"/>
  <c r="Z2963" i="1"/>
  <c r="Z2995" i="1"/>
  <c r="Z3032" i="1"/>
  <c r="Z3070" i="1"/>
  <c r="Z3101" i="1"/>
  <c r="Z2721" i="1"/>
  <c r="Z2737" i="1"/>
  <c r="Z2775" i="1"/>
  <c r="Z2809" i="1"/>
  <c r="Z2837" i="1"/>
  <c r="Z2851" i="1"/>
  <c r="Z2881" i="1"/>
  <c r="Z2897" i="1"/>
  <c r="Z2935" i="1"/>
  <c r="Z2962" i="1"/>
  <c r="Z2994" i="1"/>
  <c r="Z3024" i="1"/>
  <c r="Z3092" i="1"/>
  <c r="Z3129" i="1"/>
  <c r="Z3163" i="1"/>
  <c r="Z3189" i="1"/>
  <c r="Z3265" i="1"/>
  <c r="Z3329" i="1"/>
  <c r="Z3375" i="1"/>
  <c r="Z3451" i="1"/>
  <c r="Z3497" i="1"/>
  <c r="Z3520" i="1"/>
  <c r="Z3577" i="1"/>
  <c r="Z3123" i="1"/>
  <c r="Z3151" i="1"/>
  <c r="Z3191" i="1"/>
  <c r="Z3226" i="1"/>
  <c r="Z3247" i="1"/>
  <c r="Z3259" i="1"/>
  <c r="Z3294" i="1"/>
  <c r="Z3323" i="1"/>
  <c r="Z3336" i="1"/>
  <c r="Z3361" i="1"/>
  <c r="Z3381" i="1"/>
  <c r="Z3416" i="1"/>
  <c r="Z3450" i="1"/>
  <c r="Z3479" i="1"/>
  <c r="Z3563" i="1"/>
  <c r="Z3122" i="1"/>
  <c r="Z3150" i="1"/>
  <c r="Z3170" i="1"/>
  <c r="Z3205" i="1"/>
  <c r="Z3255" i="1"/>
  <c r="Z3289" i="1"/>
  <c r="Z3304" i="1"/>
  <c r="Z3331" i="1"/>
  <c r="Z3346" i="1"/>
  <c r="Z3380" i="1"/>
  <c r="Z3418" i="1"/>
  <c r="Z3444" i="1"/>
  <c r="Z3460" i="1"/>
  <c r="Z3486" i="1"/>
  <c r="Z3502" i="1"/>
  <c r="Z3540" i="1"/>
  <c r="Z3566" i="1"/>
  <c r="Z3582" i="1"/>
  <c r="Z3620" i="1"/>
  <c r="Z3646" i="1"/>
  <c r="Z3662" i="1"/>
  <c r="Z3700" i="1"/>
  <c r="Z3746" i="1"/>
  <c r="Z3769" i="1"/>
  <c r="Z3784" i="1"/>
  <c r="Z3840" i="1"/>
  <c r="Z3886" i="1"/>
  <c r="Z3962" i="1"/>
  <c r="Z4030" i="1"/>
  <c r="Z4056" i="1"/>
  <c r="Z4072" i="1"/>
  <c r="Z4099" i="1"/>
  <c r="Z4114" i="1"/>
  <c r="Z4152" i="1"/>
  <c r="Z4187" i="1"/>
  <c r="Z4212" i="1"/>
  <c r="Z4228" i="1"/>
  <c r="Z4245" i="1"/>
  <c r="Z4292" i="1"/>
  <c r="Z4308" i="1"/>
  <c r="Z3604" i="1"/>
  <c r="Z3669" i="1"/>
  <c r="Z3684" i="1"/>
  <c r="Z3720" i="1"/>
  <c r="Z3751" i="1"/>
  <c r="Z3778" i="1"/>
  <c r="Z3804" i="1"/>
  <c r="Z3880" i="1"/>
  <c r="Z3926" i="1"/>
  <c r="Z4002" i="1"/>
  <c r="Z4059" i="1"/>
  <c r="Z4074" i="1"/>
  <c r="Z4112" i="1"/>
  <c r="Z4139" i="1"/>
  <c r="Z4154" i="1"/>
  <c r="Z4181" i="1"/>
  <c r="Z4196" i="1"/>
  <c r="Z4239" i="1"/>
  <c r="Z4254" i="1"/>
  <c r="Z4319" i="1"/>
  <c r="Z4334" i="1"/>
  <c r="Z4370" i="1"/>
  <c r="Z4396" i="1"/>
  <c r="Z3647" i="1"/>
  <c r="Z3761" i="1"/>
  <c r="Z3799" i="1"/>
  <c r="Z3845" i="1"/>
  <c r="Z3921" i="1"/>
  <c r="Z3967" i="1"/>
  <c r="Z4035" i="1"/>
  <c r="Z4091" i="1"/>
  <c r="Z4129" i="1"/>
  <c r="Z4153" i="1"/>
  <c r="Z4424" i="1"/>
  <c r="Z4455" i="1"/>
  <c r="Z4480" i="1"/>
  <c r="Z4497" i="1"/>
  <c r="Z4522" i="1"/>
  <c r="Z4538" i="1"/>
  <c r="Z4564" i="1"/>
  <c r="Z4580" i="1"/>
  <c r="Z1673" i="1"/>
  <c r="Z1996" i="1"/>
  <c r="Z2473" i="1"/>
  <c r="Z1754" i="1"/>
  <c r="Z1794" i="1"/>
  <c r="Z1834" i="1"/>
  <c r="Z86" i="1"/>
  <c r="Z92" i="1"/>
  <c r="Z168" i="1"/>
  <c r="Z232" i="1"/>
  <c r="Z256" i="1"/>
  <c r="Z368" i="1"/>
  <c r="Z1304" i="1"/>
  <c r="Z1344" i="1"/>
  <c r="Z1384" i="1"/>
  <c r="Z1424" i="1"/>
  <c r="Z1464" i="1"/>
  <c r="Z1504" i="1"/>
  <c r="Z1564" i="1"/>
  <c r="Z1588" i="1"/>
  <c r="Z1612" i="1"/>
  <c r="Z1636" i="1"/>
  <c r="Z1668" i="1"/>
  <c r="Z334" i="1"/>
  <c r="Z1282" i="1"/>
  <c r="Z1322" i="1"/>
  <c r="Z1346" i="1"/>
  <c r="Z1378" i="1"/>
  <c r="Z1402" i="1"/>
  <c r="Z1426" i="1"/>
  <c r="Z1458" i="1"/>
  <c r="Z1502" i="1"/>
  <c r="Z1526" i="1"/>
  <c r="Z1562" i="1"/>
  <c r="Z1590" i="1"/>
  <c r="Z1630" i="1"/>
  <c r="Z1670" i="1"/>
  <c r="Z1710" i="1"/>
  <c r="Z1910" i="1"/>
  <c r="Z107" i="1"/>
  <c r="Z1692" i="1"/>
  <c r="Z1707" i="1"/>
  <c r="Z1728" i="1"/>
  <c r="Z1752" i="1"/>
  <c r="Z1776" i="1"/>
  <c r="Z1828" i="1"/>
  <c r="Z1852" i="1"/>
  <c r="Z1916" i="1"/>
  <c r="Z1991" i="1"/>
  <c r="Z2317" i="1"/>
  <c r="Z1914" i="1"/>
  <c r="Z2719" i="1"/>
  <c r="Z2755" i="1"/>
  <c r="Z2711" i="1"/>
  <c r="Z2726" i="1"/>
  <c r="Z2793" i="1"/>
  <c r="Z2765" i="1"/>
  <c r="Z2868" i="1"/>
  <c r="Z2911" i="1"/>
  <c r="Z2960" i="1"/>
  <c r="Z3038" i="1"/>
  <c r="Z3083" i="1"/>
  <c r="Z3161" i="1"/>
  <c r="Z3091" i="1"/>
  <c r="Z3196" i="1"/>
  <c r="Z3094" i="1"/>
  <c r="Z3093" i="1"/>
  <c r="Z3324" i="1"/>
  <c r="Z3398" i="1"/>
  <c r="Z3445" i="1"/>
  <c r="Z3503" i="1"/>
  <c r="Z3526" i="1"/>
  <c r="Z3564" i="1"/>
  <c r="Z3598" i="1"/>
  <c r="Z3625" i="1"/>
  <c r="Z3663" i="1"/>
  <c r="Z3686" i="1"/>
  <c r="Z3722" i="1"/>
  <c r="Z3284" i="1"/>
  <c r="Z3708" i="1"/>
  <c r="Z3766" i="1"/>
  <c r="Z3715" i="1"/>
  <c r="Z3829" i="1"/>
  <c r="Z3864" i="1"/>
  <c r="Z3902" i="1"/>
  <c r="Z3917" i="1"/>
  <c r="Z3955" i="1"/>
  <c r="Z3989" i="1"/>
  <c r="Z3714" i="1"/>
  <c r="Z3832" i="1"/>
  <c r="Z3867" i="1"/>
  <c r="Z3905" i="1"/>
  <c r="Z3939" i="1"/>
  <c r="Z3954" i="1"/>
  <c r="Z3992" i="1"/>
  <c r="Z4088" i="1"/>
  <c r="Z4135" i="1"/>
  <c r="Z4213" i="1"/>
  <c r="Z4237" i="1"/>
  <c r="Z4271" i="1"/>
  <c r="Z4309" i="1"/>
  <c r="Z4332" i="1"/>
  <c r="Z4368" i="1"/>
  <c r="Z4413" i="1"/>
  <c r="Z4408" i="1"/>
  <c r="Z2732" i="1"/>
  <c r="Z2808" i="1"/>
  <c r="Z2832" i="1"/>
  <c r="Z2846" i="1"/>
  <c r="Z2874" i="1"/>
  <c r="Z2908" i="1"/>
  <c r="Z2939" i="1"/>
  <c r="Z2973" i="1"/>
  <c r="Z2997" i="1"/>
  <c r="Z3019" i="1"/>
  <c r="Z3034" i="1"/>
  <c r="Z3063" i="1"/>
  <c r="Z3076" i="1"/>
  <c r="Z2716" i="1"/>
  <c r="Z2753" i="1"/>
  <c r="Z2772" i="1"/>
  <c r="Z2814" i="1"/>
  <c r="Z2856" i="1"/>
  <c r="Z2882" i="1"/>
  <c r="Z2910" i="1"/>
  <c r="Z2924" i="1"/>
  <c r="Z2941" i="1"/>
  <c r="Z2967" i="1"/>
  <c r="Z3021" i="1"/>
  <c r="Z3036" i="1"/>
  <c r="Z3074" i="1"/>
  <c r="Z3105" i="1"/>
  <c r="Z2725" i="1"/>
  <c r="Z2757" i="1"/>
  <c r="Z2795" i="1"/>
  <c r="Z2813" i="1"/>
  <c r="Z2839" i="1"/>
  <c r="Z2855" i="1"/>
  <c r="Z2885" i="1"/>
  <c r="Z2909" i="1"/>
  <c r="Z2940" i="1"/>
  <c r="Z2966" i="1"/>
  <c r="Z3000" i="1"/>
  <c r="Z3060" i="1"/>
  <c r="Z3096" i="1"/>
  <c r="Z3133" i="1"/>
  <c r="Z3167" i="1"/>
  <c r="Z3250" i="1"/>
  <c r="Z3218" i="1"/>
  <c r="Z3333" i="1"/>
  <c r="Z3409" i="1"/>
  <c r="Z3455" i="1"/>
  <c r="Z3509" i="1"/>
  <c r="Z3524" i="1"/>
  <c r="Z3589" i="1"/>
  <c r="Z3127" i="1"/>
  <c r="Z3155" i="1"/>
  <c r="Z3195" i="1"/>
  <c r="Z3228" i="1"/>
  <c r="Z3248" i="1"/>
  <c r="Z3263" i="1"/>
  <c r="Z3301" i="1"/>
  <c r="Z3327" i="1"/>
  <c r="Z3339" i="1"/>
  <c r="Z3365" i="1"/>
  <c r="Z3385" i="1"/>
  <c r="Z3419" i="1"/>
  <c r="Z3454" i="1"/>
  <c r="Z3483" i="1"/>
  <c r="Z3567" i="1"/>
  <c r="Z3126" i="1"/>
  <c r="Z3154" i="1"/>
  <c r="Z3174" i="1"/>
  <c r="Z3220" i="1"/>
  <c r="Z3258" i="1"/>
  <c r="Z3293" i="1"/>
  <c r="Z3318" i="1"/>
  <c r="Z3335" i="1"/>
  <c r="Z3369" i="1"/>
  <c r="Z3384" i="1"/>
  <c r="Z3422" i="1"/>
  <c r="Z3449" i="1"/>
  <c r="Z3464" i="1"/>
  <c r="Z3491" i="1"/>
  <c r="Z3506" i="1"/>
  <c r="Z3544" i="1"/>
  <c r="Z3571" i="1"/>
  <c r="Z3586" i="1"/>
  <c r="Z3624" i="1"/>
  <c r="Z3651" i="1"/>
  <c r="Z3666" i="1"/>
  <c r="Z3704" i="1"/>
  <c r="Z3749" i="1"/>
  <c r="Z3773" i="1"/>
  <c r="Z3798" i="1"/>
  <c r="Z3844" i="1"/>
  <c r="Z3920" i="1"/>
  <c r="Z3966" i="1"/>
  <c r="Z4034" i="1"/>
  <c r="Z4061" i="1"/>
  <c r="Z4076" i="1"/>
  <c r="Z4103" i="1"/>
  <c r="Z4141" i="1"/>
  <c r="Z4156" i="1"/>
  <c r="Z4190" i="1"/>
  <c r="Z4216" i="1"/>
  <c r="Z4232" i="1"/>
  <c r="Z4270" i="1"/>
  <c r="Z4296" i="1"/>
  <c r="Z4312" i="1"/>
  <c r="Z3649" i="1"/>
  <c r="Z3673" i="1"/>
  <c r="Z3709" i="1"/>
  <c r="Z3724" i="1"/>
  <c r="Z3755" i="1"/>
  <c r="Z3782" i="1"/>
  <c r="Z3838" i="1"/>
  <c r="Z3884" i="1"/>
  <c r="Z3960" i="1"/>
  <c r="Z4006" i="1"/>
  <c r="Z4063" i="1"/>
  <c r="Z4101" i="1"/>
  <c r="Z4116" i="1"/>
  <c r="Z4143" i="1"/>
  <c r="Z4168" i="1"/>
  <c r="Z4185" i="1"/>
  <c r="Z4219" i="1"/>
  <c r="Z4243" i="1"/>
  <c r="Z4299" i="1"/>
  <c r="Z4323" i="1"/>
  <c r="Z4359" i="1"/>
  <c r="Z4374" i="1"/>
  <c r="Z4401" i="1"/>
  <c r="Z3739" i="1"/>
  <c r="Z3765" i="1"/>
  <c r="Z3803" i="1"/>
  <c r="Z3879" i="1"/>
  <c r="Z3925" i="1"/>
  <c r="Z4001" i="1"/>
  <c r="Z4069" i="1"/>
  <c r="Z4095" i="1"/>
  <c r="Z4133" i="1"/>
  <c r="Z4157" i="1"/>
  <c r="Z4191" i="1"/>
  <c r="Z4297" i="1"/>
  <c r="Z4415" i="1"/>
  <c r="Z4439" i="1"/>
  <c r="Z4465" i="1"/>
  <c r="Z4499" i="1"/>
  <c r="Z4525" i="1"/>
  <c r="Z4563" i="1"/>
  <c r="Z4587" i="1"/>
  <c r="Z4625" i="1"/>
  <c r="Z4659" i="1"/>
  <c r="Z4325" i="1"/>
  <c r="Z4365" i="1"/>
  <c r="Z4403" i="1"/>
  <c r="Z4426" i="1"/>
  <c r="Z4448" i="1"/>
  <c r="Z4460" i="1"/>
  <c r="Z4486" i="1"/>
  <c r="Z4502" i="1"/>
  <c r="Z4529" i="1"/>
  <c r="Z4544" i="1"/>
  <c r="Z4571" i="1"/>
  <c r="Z4586" i="1"/>
  <c r="Z4613" i="1"/>
  <c r="Z4638" i="1"/>
  <c r="Z1605" i="1"/>
  <c r="Z1799" i="1"/>
  <c r="Z1825" i="1"/>
  <c r="Z1863" i="1"/>
  <c r="Z2109" i="1"/>
  <c r="Z355" i="1"/>
  <c r="Z704" i="1"/>
  <c r="Z752" i="1"/>
  <c r="Z766" i="1"/>
  <c r="Z922" i="1"/>
  <c r="Z958" i="1"/>
  <c r="Z984" i="1"/>
  <c r="Z1048" i="1"/>
  <c r="Z1305" i="1"/>
  <c r="Z1749" i="1"/>
  <c r="Z1915" i="1"/>
  <c r="Z2231" i="1"/>
  <c r="Z2397" i="1"/>
  <c r="Z2555" i="1"/>
  <c r="Z2631" i="1"/>
  <c r="Z2687" i="1"/>
  <c r="Z2165" i="1"/>
  <c r="Z2447" i="1"/>
  <c r="Z2499" i="1"/>
  <c r="Z2127" i="1"/>
  <c r="Z2187" i="1"/>
  <c r="Z2507" i="1"/>
  <c r="Z1543" i="1"/>
  <c r="Z1829" i="1"/>
  <c r="Z214" i="1"/>
  <c r="Z294" i="1"/>
  <c r="Z411" i="1"/>
  <c r="Z427" i="1"/>
  <c r="Z463" i="1"/>
  <c r="Z477" i="1"/>
  <c r="Z491" i="1"/>
  <c r="Z535" i="1"/>
  <c r="Z1051" i="1"/>
  <c r="Z1063" i="1"/>
  <c r="Z1079" i="1"/>
  <c r="Z1235" i="1"/>
  <c r="Z1357" i="1"/>
  <c r="Z1395" i="1"/>
  <c r="Z1681" i="1"/>
  <c r="Z237" i="1"/>
  <c r="Z1593" i="1"/>
  <c r="Z2149" i="1"/>
  <c r="Z2054" i="1"/>
  <c r="Z2134" i="1"/>
  <c r="Z2214" i="1"/>
  <c r="Z2273" i="1"/>
  <c r="Z2287" i="1"/>
  <c r="Z2325" i="1"/>
  <c r="Z2348" i="1"/>
  <c r="Z2372" i="1"/>
  <c r="Z2396" i="1"/>
  <c r="Z2428" i="1"/>
  <c r="Z2452" i="1"/>
  <c r="Z2476" i="1"/>
  <c r="Z2508" i="1"/>
  <c r="Z2524" i="1"/>
  <c r="Z2548" i="1"/>
  <c r="Z2604" i="1"/>
  <c r="Z2628" i="1"/>
  <c r="Z2652" i="1"/>
  <c r="Z2471" i="1"/>
  <c r="Z1957" i="1"/>
  <c r="Z1970" i="1"/>
  <c r="Z2001" i="1"/>
  <c r="Z2016" i="1"/>
  <c r="Z2031" i="1"/>
  <c r="Z2076" i="1"/>
  <c r="Z2148" i="1"/>
  <c r="Z2172" i="1"/>
  <c r="Z2236" i="1"/>
  <c r="Z2296" i="1"/>
  <c r="Z2354" i="1"/>
  <c r="Z2394" i="1"/>
  <c r="Z2434" i="1"/>
  <c r="Z2474" i="1"/>
  <c r="Z2514" i="1"/>
  <c r="Z2554" i="1"/>
  <c r="Z2602" i="1"/>
  <c r="Z2634" i="1"/>
  <c r="Z2682" i="1"/>
  <c r="Z1383" i="1"/>
  <c r="Z1990" i="1"/>
  <c r="Z2308" i="1"/>
  <c r="Z1993" i="1"/>
  <c r="Z2311" i="1"/>
  <c r="Z1381" i="1"/>
  <c r="Z1677" i="1"/>
  <c r="Z2310" i="1"/>
  <c r="Z2477" i="1"/>
  <c r="Z1770" i="1"/>
  <c r="Z1810" i="1"/>
  <c r="Z1890" i="1"/>
  <c r="Z81" i="1"/>
  <c r="Z96" i="1"/>
  <c r="Z172" i="1"/>
  <c r="Z236" i="1"/>
  <c r="Z348" i="1"/>
  <c r="Z392" i="1"/>
  <c r="Z1320" i="1"/>
  <c r="Z1360" i="1"/>
  <c r="Z1400" i="1"/>
  <c r="Z1440" i="1"/>
  <c r="Z1480" i="1"/>
  <c r="Z1540" i="1"/>
  <c r="Z1568" i="1"/>
  <c r="Z1592" i="1"/>
  <c r="Z1616" i="1"/>
  <c r="Z1648" i="1"/>
  <c r="Z1672" i="1"/>
  <c r="Z350" i="1"/>
  <c r="Z1286" i="1"/>
  <c r="Z1326" i="1"/>
  <c r="Z1358" i="1"/>
  <c r="Z1382" i="1"/>
  <c r="Z1406" i="1"/>
  <c r="Z1438" i="1"/>
  <c r="Z1462" i="1"/>
  <c r="Z1506" i="1"/>
  <c r="Z1538" i="1"/>
  <c r="Z1566" i="1"/>
  <c r="Z1594" i="1"/>
  <c r="Z1634" i="1"/>
  <c r="Z1674" i="1"/>
  <c r="Z1714" i="1"/>
  <c r="Z77" i="1"/>
  <c r="Z111" i="1"/>
  <c r="Z1696" i="1"/>
  <c r="Z1708" i="1"/>
  <c r="Z1732" i="1"/>
  <c r="Z1756" i="1"/>
  <c r="Z1788" i="1"/>
  <c r="Z1832" i="1"/>
  <c r="Z1856" i="1"/>
  <c r="Z1928" i="1"/>
  <c r="Z1995" i="1"/>
  <c r="Z2339" i="1"/>
  <c r="Z2709" i="1"/>
  <c r="Z2748" i="1"/>
  <c r="Z2791" i="1"/>
  <c r="Z2830" i="1"/>
  <c r="Z2880" i="1"/>
  <c r="Z2923" i="1"/>
  <c r="Z2998" i="1"/>
  <c r="Z2723" i="1"/>
  <c r="Z2758" i="1"/>
  <c r="Z2715" i="1"/>
  <c r="Z2750" i="1"/>
  <c r="Z2800" i="1"/>
  <c r="Z3006" i="1"/>
  <c r="Z3080" i="1"/>
  <c r="Z3158" i="1"/>
  <c r="Z2829" i="1"/>
  <c r="Z2879" i="1"/>
  <c r="Z2918" i="1"/>
  <c r="Z2964" i="1"/>
  <c r="Z3042" i="1"/>
  <c r="Z3087" i="1"/>
  <c r="Z3165" i="1"/>
  <c r="Z3095" i="1"/>
  <c r="Z3219" i="1"/>
  <c r="Z3230" i="1"/>
  <c r="Z3097" i="1"/>
  <c r="Z3229" i="1"/>
  <c r="Z3364" i="1"/>
  <c r="Z3438" i="1"/>
  <c r="Z3485" i="1"/>
  <c r="Z3523" i="1"/>
  <c r="Z3546" i="1"/>
  <c r="Z3584" i="1"/>
  <c r="Z3618" i="1"/>
  <c r="Z3645" i="1"/>
  <c r="Z3683" i="1"/>
  <c r="Z3719" i="1"/>
  <c r="Z3764" i="1"/>
  <c r="Z3281" i="1"/>
  <c r="Z3359" i="1"/>
  <c r="Z3402" i="1"/>
  <c r="Z3480" i="1"/>
  <c r="Z3507" i="1"/>
  <c r="Z3541" i="1"/>
  <c r="Z3579" i="1"/>
  <c r="Z3602" i="1"/>
  <c r="Z3640" i="1"/>
  <c r="Z3667" i="1"/>
  <c r="Z3701" i="1"/>
  <c r="Z3726" i="1"/>
  <c r="Z3241" i="1"/>
  <c r="Z3721" i="1"/>
  <c r="Z3712" i="1"/>
  <c r="Z3819" i="1"/>
  <c r="Z3834" i="1"/>
  <c r="Z3872" i="1"/>
  <c r="Z3907" i="1"/>
  <c r="Z3945" i="1"/>
  <c r="Z3979" i="1"/>
  <c r="Z3994" i="1"/>
  <c r="Z3818" i="1"/>
  <c r="Z3833" i="1"/>
  <c r="Z3871" i="1"/>
  <c r="Z3906" i="1"/>
  <c r="Z3940" i="1"/>
  <c r="Z3978" i="1"/>
  <c r="Z3993" i="1"/>
  <c r="Z3821" i="1"/>
  <c r="Z3836" i="1"/>
  <c r="Z3870" i="1"/>
  <c r="Z3908" i="1"/>
  <c r="Z3943" i="1"/>
  <c r="Z3981" i="1"/>
  <c r="Z3996" i="1"/>
  <c r="Z4089" i="1"/>
  <c r="Z4132" i="1"/>
  <c r="Z4210" i="1"/>
  <c r="Z4249" i="1"/>
  <c r="Z4272" i="1"/>
  <c r="Z4310" i="1"/>
  <c r="Z4337" i="1"/>
  <c r="Z4373" i="1"/>
  <c r="Z4049" i="1"/>
  <c r="Z4092" i="1"/>
  <c r="Z4170" i="1"/>
  <c r="Z4217" i="1"/>
  <c r="Z4248" i="1"/>
  <c r="Z4275" i="1"/>
  <c r="Z4313" i="1"/>
  <c r="Z4336" i="1"/>
  <c r="Z4372" i="1"/>
  <c r="Z4412" i="1"/>
  <c r="Z2736" i="1"/>
  <c r="Z2812" i="1"/>
  <c r="Z2836" i="1"/>
  <c r="Z2850" i="1"/>
  <c r="Z2888" i="1"/>
  <c r="Z2916" i="1"/>
  <c r="Z2943" i="1"/>
  <c r="Z2977" i="1"/>
  <c r="Z2999" i="1"/>
  <c r="Z3023" i="1"/>
  <c r="Z3041" i="1"/>
  <c r="Z3067" i="1"/>
  <c r="Z3099" i="1"/>
  <c r="Z2730" i="1"/>
  <c r="Z2760" i="1"/>
  <c r="Z2776" i="1"/>
  <c r="Z2834" i="1"/>
  <c r="Z2872" i="1"/>
  <c r="Z2886" i="1"/>
  <c r="Z2913" i="1"/>
  <c r="Z2928" i="1"/>
  <c r="Z2945" i="1"/>
  <c r="Z2971" i="1"/>
  <c r="Z3025" i="1"/>
  <c r="Z3061" i="1"/>
  <c r="Z3081" i="1"/>
  <c r="Z2710" i="1"/>
  <c r="Z2729" i="1"/>
  <c r="Z2767" i="1"/>
  <c r="Z2801" i="1"/>
  <c r="Z2817" i="1"/>
  <c r="Z2843" i="1"/>
  <c r="Z2871" i="1"/>
  <c r="Z2889" i="1"/>
  <c r="Z2917" i="1"/>
  <c r="Z2944" i="1"/>
  <c r="Z2970" i="1"/>
  <c r="Z3004" i="1"/>
  <c r="Z3064" i="1"/>
  <c r="Z3100" i="1"/>
  <c r="Z3137" i="1"/>
  <c r="Z3173" i="1"/>
  <c r="Z3254" i="1"/>
  <c r="Z3291" i="1"/>
  <c r="Z3337" i="1"/>
  <c r="Z3413" i="1"/>
  <c r="Z3489" i="1"/>
  <c r="Z3513" i="1"/>
  <c r="Z3569" i="1"/>
  <c r="Z3593" i="1"/>
  <c r="Z3131" i="1"/>
  <c r="Z3171" i="1"/>
  <c r="Z3202" i="1"/>
  <c r="Z3239" i="1"/>
  <c r="Z3252" i="1"/>
  <c r="Z3267" i="1"/>
  <c r="Z3305" i="1"/>
  <c r="Z3328" i="1"/>
  <c r="Z3343" i="1"/>
  <c r="Z3370" i="1"/>
  <c r="Z3408" i="1"/>
  <c r="Z3423" i="1"/>
  <c r="Z3461" i="1"/>
  <c r="Z3487" i="1"/>
  <c r="Z3106" i="1"/>
  <c r="Z3130" i="1"/>
  <c r="Z3160" i="1"/>
  <c r="Z3187" i="1"/>
  <c r="Z3225" i="1"/>
  <c r="Z3262" i="1"/>
  <c r="Z3297" i="1"/>
  <c r="Z3322" i="1"/>
  <c r="Z3338" i="1"/>
  <c r="Z3373" i="1"/>
  <c r="Z3411" i="1"/>
  <c r="Z3426" i="1"/>
  <c r="Z3453" i="1"/>
  <c r="Z3478" i="1"/>
  <c r="Z3495" i="1"/>
  <c r="Z3511" i="1"/>
  <c r="Z3558" i="1"/>
  <c r="Z3575" i="1"/>
  <c r="Z3591" i="1"/>
  <c r="Z3638" i="1"/>
  <c r="Z3655" i="1"/>
  <c r="Z3671" i="1"/>
  <c r="Z3738" i="1"/>
  <c r="Z3753" i="1"/>
  <c r="Z3777" i="1"/>
  <c r="Z3802" i="1"/>
  <c r="Z3878" i="1"/>
  <c r="Z3924" i="1"/>
  <c r="Z4000" i="1"/>
  <c r="Z4048" i="1"/>
  <c r="Z4065" i="1"/>
  <c r="Z4090" i="1"/>
  <c r="Z4107" i="1"/>
  <c r="Z4145" i="1"/>
  <c r="Z4179" i="1"/>
  <c r="Z4194" i="1"/>
  <c r="Z4221" i="1"/>
  <c r="Z4236" i="1"/>
  <c r="Z4274" i="1"/>
  <c r="Z4301" i="1"/>
  <c r="Z3597" i="1"/>
  <c r="Z3653" i="1"/>
  <c r="Z3677" i="1"/>
  <c r="Z3713" i="1"/>
  <c r="Z3740" i="1"/>
  <c r="Z3771" i="1"/>
  <c r="Z3786" i="1"/>
  <c r="Z3842" i="1"/>
  <c r="Z3918" i="1"/>
  <c r="Z3964" i="1"/>
  <c r="Z4032" i="1"/>
  <c r="Z4067" i="1"/>
  <c r="Z4105" i="1"/>
  <c r="Z4130" i="1"/>
  <c r="Z4147" i="1"/>
  <c r="Z4172" i="1"/>
  <c r="Z4188" i="1"/>
  <c r="Z4223" i="1"/>
  <c r="Z4247" i="1"/>
  <c r="Z4303" i="1"/>
  <c r="Z4327" i="1"/>
  <c r="Z4363" i="1"/>
  <c r="Z4388" i="1"/>
  <c r="Z3639" i="1"/>
  <c r="Z3743" i="1"/>
  <c r="Z3781" i="1"/>
  <c r="Z3807" i="1"/>
  <c r="Z3883" i="1"/>
  <c r="Z3959" i="1"/>
  <c r="Z4005" i="1"/>
  <c r="Z4073" i="1"/>
  <c r="Z4111" i="1"/>
  <c r="Z4137" i="1"/>
  <c r="Z4405" i="1"/>
  <c r="Z4444" i="1"/>
  <c r="Z4462" i="1"/>
  <c r="Z4489" i="1"/>
  <c r="Z4504" i="1"/>
  <c r="Z4531" i="1"/>
  <c r="Z2328" i="1"/>
  <c r="Z2352" i="1"/>
  <c r="Z2376" i="1"/>
  <c r="Z2408" i="1"/>
  <c r="Z2432" i="1"/>
  <c r="Z2456" i="1"/>
  <c r="Z2488" i="1"/>
  <c r="Z2512" i="1"/>
  <c r="Z2528" i="1"/>
  <c r="Z2552" i="1"/>
  <c r="Z2608" i="1"/>
  <c r="Z2632" i="1"/>
  <c r="Z2656" i="1"/>
  <c r="Z2475" i="1"/>
  <c r="Z1959" i="1"/>
  <c r="Z1974" i="1"/>
  <c r="Z2005" i="1"/>
  <c r="Z2019" i="1"/>
  <c r="Z2035" i="1"/>
  <c r="Z2088" i="1"/>
  <c r="Z2152" i="1"/>
  <c r="Z2176" i="1"/>
  <c r="Z2248" i="1"/>
  <c r="Z2330" i="1"/>
  <c r="Z2370" i="1"/>
  <c r="Z2410" i="1"/>
  <c r="Z2450" i="1"/>
  <c r="Z2490" i="1"/>
  <c r="Z2522" i="1"/>
  <c r="Z2570" i="1"/>
  <c r="Z2606" i="1"/>
  <c r="Z2650" i="1"/>
  <c r="Z2686" i="1"/>
  <c r="Z1387" i="1"/>
  <c r="Z1994" i="1"/>
  <c r="Z2312" i="1"/>
  <c r="Z1997" i="1"/>
  <c r="Z2315" i="1"/>
  <c r="Z1385" i="1"/>
  <c r="Z1988" i="1"/>
  <c r="Z2314" i="1"/>
  <c r="Z1734" i="1"/>
  <c r="Z1774" i="1"/>
  <c r="Z1814" i="1"/>
  <c r="Z78" i="1"/>
  <c r="Z85" i="1"/>
  <c r="Z152" i="1"/>
  <c r="Z176" i="1"/>
  <c r="Z248" i="1"/>
  <c r="Z352" i="1"/>
  <c r="Z396" i="1"/>
  <c r="Z1324" i="1"/>
  <c r="Z1364" i="1"/>
  <c r="Z1404" i="1"/>
  <c r="Z1444" i="1"/>
  <c r="Z1484" i="1"/>
  <c r="Z1544" i="1"/>
  <c r="Z1572" i="1"/>
  <c r="Z1596" i="1"/>
  <c r="Z1628" i="1"/>
  <c r="Z1652" i="1"/>
  <c r="Z1676" i="1"/>
  <c r="Z354" i="1"/>
  <c r="Z1306" i="1"/>
  <c r="Z1338" i="1"/>
  <c r="Z1362" i="1"/>
  <c r="Z1386" i="1"/>
  <c r="Z1418" i="1"/>
  <c r="Z1442" i="1"/>
  <c r="Z1466" i="1"/>
  <c r="Z1518" i="1"/>
  <c r="Z1542" i="1"/>
  <c r="Z1570" i="1"/>
  <c r="Z1610" i="1"/>
  <c r="Z1650" i="1"/>
  <c r="Z1690" i="1"/>
  <c r="Z1730" i="1"/>
  <c r="Z99" i="1"/>
  <c r="Z115" i="1"/>
  <c r="Z1699" i="1"/>
  <c r="Z1712" i="1"/>
  <c r="Z1736" i="1"/>
  <c r="Z1768" i="1"/>
  <c r="Z1792" i="1"/>
  <c r="Z1836" i="1"/>
  <c r="Z1908" i="1"/>
  <c r="Z1932" i="1"/>
  <c r="Z2309" i="1"/>
  <c r="Z2343" i="1"/>
  <c r="Z2713" i="1"/>
  <c r="Z2752" i="1"/>
  <c r="Z2798" i="1"/>
  <c r="Z2841" i="1"/>
  <c r="Z2884" i="1"/>
  <c r="Z2927" i="1"/>
  <c r="Z3002" i="1"/>
  <c r="Z2727" i="1"/>
  <c r="Z2762" i="1"/>
  <c r="Z2718" i="1"/>
  <c r="Z2754" i="1"/>
  <c r="Z2804" i="1"/>
  <c r="Z3039" i="1"/>
  <c r="Z3084" i="1"/>
  <c r="Z3162" i="1"/>
  <c r="Z2840" i="1"/>
  <c r="Z2883" i="1"/>
  <c r="Z2922" i="1"/>
  <c r="Z3001" i="1"/>
  <c r="Z3046" i="1"/>
  <c r="Z3120" i="1"/>
  <c r="Z3198" i="1"/>
  <c r="Z3188" i="1"/>
  <c r="Z2990" i="1"/>
  <c r="Z2989" i="1"/>
  <c r="Z3190" i="1"/>
  <c r="Z3321" i="1"/>
  <c r="Z3399" i="1"/>
  <c r="Z3442" i="1"/>
  <c r="Z3500" i="1"/>
  <c r="Z3527" i="1"/>
  <c r="Z3561" i="1"/>
  <c r="Z3599" i="1"/>
  <c r="Z3622" i="1"/>
  <c r="Z3660" i="1"/>
  <c r="Z3687" i="1"/>
  <c r="Z3723" i="1"/>
  <c r="Z3238" i="1"/>
  <c r="Z3285" i="1"/>
  <c r="Z3363" i="1"/>
  <c r="Z3406" i="1"/>
  <c r="Z3484" i="1"/>
  <c r="Z3518" i="1"/>
  <c r="Z3545" i="1"/>
  <c r="Z3583" i="1"/>
  <c r="Z3606" i="1"/>
  <c r="Z3644" i="1"/>
  <c r="Z3678" i="1"/>
  <c r="Z3705" i="1"/>
  <c r="Z3759" i="1"/>
  <c r="Z3245" i="1"/>
  <c r="Z3725" i="1"/>
  <c r="Z3716" i="1"/>
  <c r="Z3823" i="1"/>
  <c r="Z3861" i="1"/>
  <c r="Z3876" i="1"/>
  <c r="Z3910" i="1"/>
  <c r="Z3948" i="1"/>
  <c r="Z3983" i="1"/>
  <c r="Z3822" i="1"/>
  <c r="Z3837" i="1"/>
  <c r="Z3875" i="1"/>
  <c r="Z3909" i="1"/>
  <c r="Z3944" i="1"/>
  <c r="Z3982" i="1"/>
  <c r="Z3997" i="1"/>
  <c r="Z3825" i="1"/>
  <c r="Z3859" i="1"/>
  <c r="Z3874" i="1"/>
  <c r="Z3912" i="1"/>
  <c r="Z3947" i="1"/>
  <c r="Z3985" i="1"/>
  <c r="Z4019" i="1"/>
  <c r="Z4093" i="1"/>
  <c r="Z4136" i="1"/>
  <c r="Z4214" i="1"/>
  <c r="Z4253" i="1"/>
  <c r="Z4276" i="1"/>
  <c r="Z4314" i="1"/>
  <c r="Z4348" i="1"/>
  <c r="Z4377" i="1"/>
  <c r="Z4053" i="1"/>
  <c r="Z4096" i="1"/>
  <c r="Z4174" i="1"/>
  <c r="Z4229" i="1"/>
  <c r="Z4252" i="1"/>
  <c r="Z4290" i="1"/>
  <c r="Z4317" i="1"/>
  <c r="Z4351" i="1"/>
  <c r="Z4376" i="1"/>
  <c r="Z4371" i="1"/>
  <c r="Z2770" i="1"/>
  <c r="Z2816" i="1"/>
  <c r="Z2838" i="1"/>
  <c r="Z2854" i="1"/>
  <c r="Z2892" i="1"/>
  <c r="Z2930" i="1"/>
  <c r="Z2947" i="1"/>
  <c r="Z2988" i="1"/>
  <c r="Z3003" i="1"/>
  <c r="Z3027" i="1"/>
  <c r="Z3045" i="1"/>
  <c r="Z3068" i="1"/>
  <c r="Z3103" i="1"/>
  <c r="Z2734" i="1"/>
  <c r="Z2764" i="1"/>
  <c r="Z2796" i="1"/>
  <c r="Z2848" i="1"/>
  <c r="Z2876" i="1"/>
  <c r="Z2890" i="1"/>
  <c r="Z2914" i="1"/>
  <c r="Z2932" i="1"/>
  <c r="Z2959" i="1"/>
  <c r="Z2975" i="1"/>
  <c r="Z3028" i="1"/>
  <c r="Z3065" i="1"/>
  <c r="Z3085" i="1"/>
  <c r="Z2714" i="1"/>
  <c r="Z2733" i="1"/>
  <c r="Z2771" i="1"/>
  <c r="Z2805" i="1"/>
  <c r="Z2833" i="1"/>
  <c r="Z2847" i="1"/>
  <c r="Z2875" i="1"/>
  <c r="Z2893" i="1"/>
  <c r="Z2931" i="1"/>
  <c r="Z2958" i="1"/>
  <c r="Z2974" i="1"/>
  <c r="Z3020" i="1"/>
  <c r="Z3088" i="1"/>
  <c r="Z3104" i="1"/>
  <c r="Z3159" i="1"/>
  <c r="Z3177" i="1"/>
  <c r="Z3261" i="1"/>
  <c r="Z3295" i="1"/>
  <c r="Z3371" i="1"/>
  <c r="Z3417" i="1"/>
  <c r="Z3493" i="1"/>
  <c r="Z3517" i="1"/>
  <c r="Z3573" i="1"/>
  <c r="Z3119" i="1"/>
  <c r="Z3135" i="1"/>
  <c r="Z3175" i="1"/>
  <c r="Z3206" i="1"/>
  <c r="Z3243" i="1"/>
  <c r="Z3256" i="1"/>
  <c r="Z3290" i="1"/>
  <c r="Z3319" i="1"/>
  <c r="Z3332" i="1"/>
  <c r="Z3347" i="1"/>
  <c r="Z3374" i="1"/>
  <c r="Z3412" i="1"/>
  <c r="Z3427" i="1"/>
  <c r="Z3465" i="1"/>
  <c r="Z3559" i="1"/>
  <c r="Z3118" i="1"/>
  <c r="Z3134" i="1"/>
  <c r="Z3164" i="1"/>
  <c r="Z3201" i="1"/>
  <c r="Z3251" i="1"/>
  <c r="Z3266" i="1"/>
  <c r="Z3300" i="1"/>
  <c r="Z3326" i="1"/>
  <c r="Z3342" i="1"/>
  <c r="Z3377" i="1"/>
  <c r="Z3415" i="1"/>
  <c r="Z3440" i="1"/>
  <c r="Z3457" i="1"/>
  <c r="Z3482" i="1"/>
  <c r="Z3498" i="1"/>
  <c r="Z3515" i="1"/>
  <c r="Z3562" i="1"/>
  <c r="Z3578" i="1"/>
  <c r="Z3595" i="1"/>
  <c r="Z3642" i="1"/>
  <c r="Z3658" i="1"/>
  <c r="Z3675" i="1"/>
  <c r="Z3742" i="1"/>
  <c r="Z3757" i="1"/>
  <c r="Z3780" i="1"/>
  <c r="Z3806" i="1"/>
  <c r="Z3882" i="1"/>
  <c r="Z3958" i="1"/>
  <c r="Z4004" i="1"/>
  <c r="Z4052" i="1"/>
  <c r="Z4068" i="1"/>
  <c r="Z4094" i="1"/>
  <c r="Z4110" i="1"/>
  <c r="Z4148" i="1"/>
  <c r="Z4183" i="1"/>
  <c r="Z4208" i="1"/>
  <c r="Z4225" i="1"/>
  <c r="Z4241" i="1"/>
  <c r="Z4288" i="1"/>
  <c r="Z4305" i="1"/>
  <c r="Z3600" i="1"/>
  <c r="Z3657" i="1"/>
  <c r="Z3680" i="1"/>
  <c r="Z3717" i="1"/>
  <c r="Z3744" i="1"/>
  <c r="Z3775" i="1"/>
  <c r="Z3800" i="1"/>
  <c r="Z3846" i="1"/>
  <c r="Z3922" i="1"/>
  <c r="Z3998" i="1"/>
  <c r="Z4036" i="1"/>
  <c r="Z4070" i="1"/>
  <c r="Z4108" i="1"/>
  <c r="Z4134" i="1"/>
  <c r="Z4150" i="1"/>
  <c r="Z4176" i="1"/>
  <c r="Z4192" i="1"/>
  <c r="Z4227" i="1"/>
  <c r="Z4250" i="1"/>
  <c r="Z4307" i="1"/>
  <c r="Z4330" i="1"/>
  <c r="Z4367" i="1"/>
  <c r="Z4392" i="1"/>
  <c r="Z3643" i="1"/>
  <c r="Z3747" i="1"/>
  <c r="Z3785" i="1"/>
  <c r="Z3841" i="1"/>
  <c r="Z3887" i="1"/>
  <c r="Z3963" i="1"/>
  <c r="Z4031" i="1"/>
  <c r="Z4077" i="1"/>
  <c r="Z4115" i="1"/>
  <c r="Z4149" i="1"/>
  <c r="Z4289" i="1"/>
  <c r="Z4395" i="1"/>
  <c r="Z4423" i="1"/>
  <c r="Z4447" i="1"/>
  <c r="Z4483" i="1"/>
  <c r="Z4507" i="1"/>
  <c r="Z4545" i="1"/>
  <c r="Z4579" i="1"/>
  <c r="Z4605" i="1"/>
  <c r="Z4643" i="1"/>
  <c r="Z4316" i="1"/>
  <c r="Z4354" i="1"/>
  <c r="Z4394" i="1"/>
  <c r="Z4418" i="1"/>
  <c r="Z4442" i="1"/>
  <c r="Z4453" i="1"/>
  <c r="Z4478" i="1"/>
  <c r="Z4495" i="1"/>
  <c r="Z4520" i="1"/>
  <c r="Z4537" i="1"/>
  <c r="Z4562" i="1"/>
  <c r="Z4578" i="1"/>
  <c r="Z4604" i="1"/>
  <c r="Z4620" i="1"/>
  <c r="Z4606" i="1"/>
  <c r="Z4622" i="1"/>
  <c r="Z4649" i="1"/>
  <c r="Z4664" i="1"/>
  <c r="Z4691" i="1"/>
  <c r="Z4706" i="1"/>
  <c r="Z4733" i="1"/>
  <c r="Z4758" i="1"/>
  <c r="Z4775" i="1"/>
  <c r="Z4800" i="1"/>
  <c r="Z4817" i="1"/>
  <c r="Z4842" i="1"/>
  <c r="Z4858" i="1"/>
  <c r="Z4884" i="1"/>
  <c r="Z4900" i="1"/>
  <c r="Z4926" i="1"/>
  <c r="Z4942" i="1"/>
  <c r="Z4293" i="1"/>
  <c r="Z4411" i="1"/>
  <c r="Z4427" i="1"/>
  <c r="Z4461" i="1"/>
  <c r="Z4487" i="1"/>
  <c r="Z4521" i="1"/>
  <c r="Z4559" i="1"/>
  <c r="Z4583" i="1"/>
  <c r="Z4621" i="1"/>
  <c r="Z4647" i="1"/>
  <c r="Z4321" i="1"/>
  <c r="Z4361" i="1"/>
  <c r="Z4399" i="1"/>
  <c r="Z4422" i="1"/>
  <c r="Z4446" i="1"/>
  <c r="Z4457" i="1"/>
  <c r="Z4482" i="1"/>
  <c r="Z4498" i="1"/>
  <c r="Z4524" i="1"/>
  <c r="Z4540" i="1"/>
  <c r="Z4566" i="1"/>
  <c r="Z4582" i="1"/>
  <c r="Z4609" i="1"/>
  <c r="Z4624" i="1"/>
  <c r="Z4651" i="1"/>
  <c r="Z4666" i="1"/>
  <c r="Z4693" i="1"/>
  <c r="Z4718" i="1"/>
  <c r="Z4735" i="1"/>
  <c r="Z4760" i="1"/>
  <c r="Z4777" i="1"/>
  <c r="Z4802" i="1"/>
  <c r="Z4818" i="1"/>
  <c r="Z4844" i="1"/>
  <c r="Z4860" i="1"/>
  <c r="Z4886" i="1"/>
  <c r="Z4902" i="1"/>
  <c r="Z4211" i="1"/>
  <c r="Z4251" i="1"/>
  <c r="Z4924" i="1"/>
  <c r="Z4940" i="1"/>
  <c r="Z4966" i="1"/>
  <c r="Z4982" i="1"/>
  <c r="Z5009" i="1"/>
  <c r="Z5024" i="1"/>
  <c r="Z4984" i="1"/>
  <c r="Z5011" i="1"/>
  <c r="Z4701" i="1"/>
  <c r="Z4727" i="1"/>
  <c r="Z4761" i="1"/>
  <c r="Z4799" i="1"/>
  <c r="Z4823" i="1"/>
  <c r="Z4861" i="1"/>
  <c r="Z4887" i="1"/>
  <c r="Z4921" i="1"/>
  <c r="Z4959" i="1"/>
  <c r="Z4983" i="1"/>
  <c r="Z5021" i="1"/>
  <c r="Z3313" i="1"/>
  <c r="Z3358" i="1"/>
  <c r="Z2859" i="1"/>
  <c r="Z2952" i="1"/>
  <c r="Z3018" i="1"/>
  <c r="Z3033" i="1"/>
  <c r="Z3077" i="1"/>
  <c r="Z3249" i="1"/>
  <c r="Z3292" i="1"/>
  <c r="Z2783" i="1"/>
  <c r="Z2799" i="1"/>
  <c r="Z2815" i="1"/>
  <c r="Z2857" i="1"/>
  <c r="Z2983" i="1"/>
  <c r="Z3051" i="1"/>
  <c r="Z3139" i="1"/>
  <c r="Z3153" i="1"/>
  <c r="Z3185" i="1"/>
  <c r="Z3215" i="1"/>
  <c r="Z3278" i="1"/>
  <c r="Z3302" i="1"/>
  <c r="Z3389" i="1"/>
  <c r="Z3404" i="1"/>
  <c r="Z3462" i="1"/>
  <c r="Z3549" i="1"/>
  <c r="Z2778" i="1"/>
  <c r="Z2865" i="1"/>
  <c r="Z2954" i="1"/>
  <c r="Z2992" i="1"/>
  <c r="Z3031" i="1"/>
  <c r="Z3058" i="1"/>
  <c r="Z3075" i="1"/>
  <c r="Z3098" i="1"/>
  <c r="Z3138" i="1"/>
  <c r="Z3152" i="1"/>
  <c r="Z3210" i="1"/>
  <c r="Z3270" i="1"/>
  <c r="Z3330" i="1"/>
  <c r="Z3368" i="1"/>
  <c r="Z3383" i="1"/>
  <c r="Z3396" i="1"/>
  <c r="Z3494" i="1"/>
  <c r="Z3514" i="1"/>
  <c r="Z3631" i="1"/>
  <c r="Z3797" i="1"/>
  <c r="Z3933" i="1"/>
  <c r="Z4039" i="1"/>
  <c r="Z4125" i="1"/>
  <c r="Z4285" i="1"/>
  <c r="Z4551" i="1"/>
  <c r="Z4637" i="1"/>
  <c r="Z4793" i="1"/>
  <c r="Z4949" i="1"/>
  <c r="Y5035" i="1"/>
  <c r="Z5035" i="1"/>
  <c r="Z3528" i="1"/>
  <c r="Z3548" i="1"/>
  <c r="Z3572" i="1"/>
  <c r="Z3633" i="1"/>
  <c r="Z3849" i="1"/>
  <c r="Z3935" i="1"/>
  <c r="Z4041" i="1"/>
  <c r="Z4127" i="1"/>
  <c r="Z4199" i="1"/>
  <c r="Z4287" i="1"/>
  <c r="Z4553" i="1"/>
  <c r="Z4709" i="1"/>
  <c r="Z4795" i="1"/>
  <c r="Z4951" i="1"/>
  <c r="Z3530" i="1"/>
  <c r="Z3574" i="1"/>
  <c r="Z3594" i="1"/>
  <c r="Z3623" i="1"/>
  <c r="Z3636" i="1"/>
  <c r="Z3668" i="1"/>
  <c r="Z3754" i="1"/>
  <c r="Z3794" i="1"/>
  <c r="Z3824" i="1"/>
  <c r="Z3843" i="1"/>
  <c r="Z3957" i="1"/>
  <c r="Z3995" i="1"/>
  <c r="Z4051" i="1"/>
  <c r="Z4109" i="1"/>
  <c r="Z4193" i="1"/>
  <c r="Z4277" i="1"/>
  <c r="Z4505" i="1"/>
  <c r="Z4539" i="1"/>
  <c r="Z4645" i="1"/>
  <c r="Z4683" i="1"/>
  <c r="Z4707" i="1"/>
  <c r="Z4825" i="1"/>
  <c r="Z4859" i="1"/>
  <c r="Z4965" i="1"/>
  <c r="Z5003" i="1"/>
  <c r="Z5027" i="1"/>
  <c r="Z3287" i="1"/>
  <c r="Z3307" i="1"/>
  <c r="Z3355" i="1"/>
  <c r="Z3614" i="1"/>
  <c r="Z3654" i="1"/>
  <c r="Z3674" i="1"/>
  <c r="Z3703" i="1"/>
  <c r="Z3783" i="1"/>
  <c r="Z4037" i="1"/>
  <c r="Z4585" i="1"/>
  <c r="Z4619" i="1"/>
  <c r="Z3276" i="1"/>
  <c r="Z3382" i="1"/>
  <c r="Z3532" i="1"/>
  <c r="Z3617" i="1"/>
  <c r="Z3973" i="1"/>
  <c r="Z4201" i="1"/>
  <c r="Z4509" i="1"/>
  <c r="Z4675" i="1"/>
  <c r="Z4991" i="1"/>
  <c r="Z2828" i="1"/>
  <c r="Z2877" i="1"/>
  <c r="Z2921" i="1"/>
  <c r="Z2937" i="1"/>
  <c r="Z2981" i="1"/>
  <c r="Z3017" i="1"/>
  <c r="Z3213" i="1"/>
  <c r="Z3273" i="1"/>
  <c r="Z3401" i="1"/>
  <c r="Z3421" i="1"/>
  <c r="Z2827" i="1"/>
  <c r="Z3008" i="1"/>
  <c r="Z3044" i="1"/>
  <c r="Z3108" i="1"/>
  <c r="Z3551" i="1"/>
  <c r="Z3809" i="1"/>
  <c r="Z3975" i="1"/>
  <c r="Z4203" i="1"/>
  <c r="Z4511" i="1"/>
  <c r="Z4677" i="1"/>
  <c r="Z4993" i="1"/>
  <c r="Z4741" i="1"/>
  <c r="Z4767" i="1"/>
  <c r="Z2899" i="1"/>
  <c r="Z3693" i="1"/>
  <c r="Z3737" i="1"/>
  <c r="Z4595" i="1"/>
  <c r="Z2717" i="1"/>
  <c r="Z2773" i="1"/>
  <c r="Z3109" i="1"/>
  <c r="Z3145" i="1"/>
  <c r="Z3227" i="1"/>
  <c r="Z4905" i="1"/>
  <c r="Z4939" i="1"/>
  <c r="Z2784" i="1"/>
  <c r="Z3136" i="1"/>
  <c r="Z3172" i="1"/>
  <c r="Z3200" i="1"/>
  <c r="Z3216" i="1"/>
  <c r="Z3244" i="1"/>
  <c r="Z3272" i="1"/>
  <c r="Z3534" i="1"/>
  <c r="Z3731" i="1"/>
  <c r="Z4589" i="1"/>
  <c r="Z4753" i="1"/>
  <c r="Z3877" i="1"/>
  <c r="Z3915" i="1"/>
  <c r="Z2745" i="1"/>
  <c r="Z3432" i="1"/>
  <c r="Z4915" i="1"/>
  <c r="Z3690" i="1"/>
  <c r="Z4909" i="1"/>
  <c r="Z3233" i="1"/>
  <c r="Z2738" i="1"/>
  <c r="Z2790" i="1"/>
  <c r="Z2740" i="1"/>
  <c r="Z2858" i="1"/>
  <c r="Z2902" i="1"/>
  <c r="Z3434" i="1"/>
  <c r="Z3734" i="1"/>
  <c r="Z3854" i="1"/>
  <c r="Z3890" i="1"/>
  <c r="Z3938" i="1"/>
  <c r="Z3974" i="1"/>
  <c r="Z4022" i="1"/>
  <c r="Z4046" i="1"/>
  <c r="Z4078" i="1"/>
  <c r="Z4102" i="1"/>
  <c r="Z4126" i="1"/>
  <c r="Z4158" i="1"/>
  <c r="Z4182" i="1"/>
  <c r="Z4206" i="1"/>
  <c r="Z4238" i="1"/>
  <c r="Z4262" i="1"/>
  <c r="Z4286" i="1"/>
  <c r="Z4318" i="1"/>
  <c r="Z4362" i="1"/>
  <c r="Z4450" i="1"/>
  <c r="Z4490" i="1"/>
  <c r="Z4530" i="1"/>
  <c r="Z4570" i="1"/>
  <c r="Z4610" i="1"/>
  <c r="Z4650" i="1"/>
  <c r="Z4690" i="1"/>
  <c r="Z4730" i="1"/>
  <c r="Z4770" i="1"/>
  <c r="Z4810" i="1"/>
  <c r="Z4850" i="1"/>
  <c r="Z4890" i="1"/>
  <c r="Z4930" i="1"/>
  <c r="Z4970" i="1"/>
  <c r="Z5010" i="1"/>
  <c r="Z2900" i="1"/>
  <c r="Z3456" i="1"/>
  <c r="Z3488" i="1"/>
  <c r="Z3512" i="1"/>
  <c r="Z3596" i="1"/>
  <c r="Z3688" i="1"/>
  <c r="Z3732" i="1"/>
  <c r="Z3756" i="1"/>
  <c r="Z3788" i="1"/>
  <c r="Z3812" i="1"/>
  <c r="Z3856" i="1"/>
  <c r="Z3900" i="1"/>
  <c r="Z3936" i="1"/>
  <c r="Z3980" i="1"/>
  <c r="Z4016" i="1"/>
  <c r="Z4044" i="1"/>
  <c r="Z4084" i="1"/>
  <c r="Z4124" i="1"/>
  <c r="Z4164" i="1"/>
  <c r="Z4204" i="1"/>
  <c r="Z4244" i="1"/>
  <c r="Z3435" i="1"/>
  <c r="Z3459" i="1"/>
  <c r="Z3535" i="1"/>
  <c r="Z4284" i="1"/>
  <c r="Z4315" i="1"/>
  <c r="Z4335" i="1"/>
  <c r="Z4364" i="1"/>
  <c r="Z4398" i="1"/>
  <c r="Z4425" i="1"/>
  <c r="Z4463" i="1"/>
  <c r="Z4476" i="1"/>
  <c r="Z4508" i="1"/>
  <c r="Z4532" i="1"/>
  <c r="Z4556" i="1"/>
  <c r="Z4588" i="1"/>
  <c r="Z4612" i="1"/>
  <c r="Z4632" i="1"/>
  <c r="Z4656" i="1"/>
  <c r="Z4688" i="1"/>
  <c r="Z4712" i="1"/>
  <c r="Z4736" i="1"/>
  <c r="Z4768" i="1"/>
  <c r="Z4792" i="1"/>
  <c r="Z4816" i="1"/>
  <c r="Z4848" i="1"/>
  <c r="Z4872" i="1"/>
  <c r="Z4896" i="1"/>
  <c r="Z4928" i="1"/>
  <c r="Z4952" i="1"/>
  <c r="Z4976" i="1"/>
  <c r="Z5008" i="1"/>
  <c r="Z5032" i="1"/>
  <c r="Z4357" i="1"/>
  <c r="Z4433" i="1"/>
  <c r="Z4356" i="1"/>
  <c r="Z4432" i="1"/>
  <c r="Z4347" i="1"/>
  <c r="Z4431" i="1"/>
  <c r="Z4338" i="1"/>
  <c r="Z4382" i="1"/>
  <c r="Z4655" i="1"/>
  <c r="Z4680" i="1"/>
  <c r="Z4697" i="1"/>
  <c r="Z4722" i="1"/>
  <c r="Z4738" i="1"/>
  <c r="Z4764" i="1"/>
  <c r="Z4780" i="1"/>
  <c r="Z4806" i="1"/>
  <c r="Z4822" i="1"/>
  <c r="Z4849" i="1"/>
  <c r="Z4864" i="1"/>
  <c r="Z4891" i="1"/>
  <c r="Z4169" i="1"/>
  <c r="Z4215" i="1"/>
  <c r="Z4255" i="1"/>
  <c r="Z4929" i="1"/>
  <c r="Z4944" i="1"/>
  <c r="Z4973" i="1"/>
  <c r="Z4998" i="1"/>
  <c r="Z5015" i="1"/>
  <c r="Z4667" i="1"/>
  <c r="Z4705" i="1"/>
  <c r="Z4739" i="1"/>
  <c r="Z4765" i="1"/>
  <c r="Z4803" i="1"/>
  <c r="Z4827" i="1"/>
  <c r="Z4865" i="1"/>
  <c r="Z4899" i="1"/>
  <c r="Z4925" i="1"/>
  <c r="Z4963" i="1"/>
  <c r="Z4987" i="1"/>
  <c r="Z3317" i="1"/>
  <c r="Z3362" i="1"/>
  <c r="Z2863" i="1"/>
  <c r="Z2956" i="1"/>
  <c r="Z3022" i="1"/>
  <c r="Z3037" i="1"/>
  <c r="Z3186" i="1"/>
  <c r="Z3253" i="1"/>
  <c r="Z3390" i="1"/>
  <c r="Z2788" i="1"/>
  <c r="Z2803" i="1"/>
  <c r="Z2835" i="1"/>
  <c r="Z2951" i="1"/>
  <c r="Z2987" i="1"/>
  <c r="Z3055" i="1"/>
  <c r="Z3143" i="1"/>
  <c r="Z3157" i="1"/>
  <c r="Z3203" i="1"/>
  <c r="Z3231" i="1"/>
  <c r="Z3282" i="1"/>
  <c r="Z3306" i="1"/>
  <c r="Z3393" i="1"/>
  <c r="Z3420" i="1"/>
  <c r="Z3466" i="1"/>
  <c r="Z3553" i="1"/>
  <c r="Z2782" i="1"/>
  <c r="Z2942" i="1"/>
  <c r="Z2978" i="1"/>
  <c r="Z2996" i="1"/>
  <c r="Z3035" i="1"/>
  <c r="Z3062" i="1"/>
  <c r="Z3078" i="1"/>
  <c r="Z3102" i="1"/>
  <c r="Z3142" i="1"/>
  <c r="Z3156" i="1"/>
  <c r="Z3214" i="1"/>
  <c r="Z3274" i="1"/>
  <c r="Z3334" i="1"/>
  <c r="Z3372" i="1"/>
  <c r="Z3387" i="1"/>
  <c r="Z3470" i="1"/>
  <c r="Z3501" i="1"/>
  <c r="Z3521" i="1"/>
  <c r="Z3635" i="1"/>
  <c r="Z3851" i="1"/>
  <c r="Z3937" i="1"/>
  <c r="Z4043" i="1"/>
  <c r="Z4161" i="1"/>
  <c r="Z4469" i="1"/>
  <c r="Z4555" i="1"/>
  <c r="Z4711" i="1"/>
  <c r="Z4797" i="1"/>
  <c r="Z4953" i="1"/>
  <c r="Z3469" i="1"/>
  <c r="Z3539" i="1"/>
  <c r="Z3552" i="1"/>
  <c r="Z3576" i="1"/>
  <c r="Z3637" i="1"/>
  <c r="Z3853" i="1"/>
  <c r="Z4009" i="1"/>
  <c r="Z4045" i="1"/>
  <c r="Z4159" i="1"/>
  <c r="Z4259" i="1"/>
  <c r="Z4471" i="1"/>
  <c r="Z4557" i="1"/>
  <c r="Z4713" i="1"/>
  <c r="Z4869" i="1"/>
  <c r="Z4955" i="1"/>
  <c r="Z3550" i="1"/>
  <c r="Z3581" i="1"/>
  <c r="Z3601" i="1"/>
  <c r="Z3627" i="1"/>
  <c r="Z3648" i="1"/>
  <c r="Z3672" i="1"/>
  <c r="Z3770" i="1"/>
  <c r="Z3801" i="1"/>
  <c r="Z3831" i="1"/>
  <c r="Z3847" i="1"/>
  <c r="Z3961" i="1"/>
  <c r="Z3999" i="1"/>
  <c r="Z4055" i="1"/>
  <c r="Z4113" i="1"/>
  <c r="Z4197" i="1"/>
  <c r="Z4481" i="1"/>
  <c r="Z4519" i="1"/>
  <c r="Z4543" i="1"/>
  <c r="Z4661" i="1"/>
  <c r="Z4687" i="1"/>
  <c r="Z4801" i="1"/>
  <c r="Z4839" i="1"/>
  <c r="Z4863" i="1"/>
  <c r="Z4981" i="1"/>
  <c r="Z5007" i="1"/>
  <c r="Z3277" i="1"/>
  <c r="Z3296" i="1"/>
  <c r="Z3312" i="1"/>
  <c r="Z3533" i="1"/>
  <c r="Z3630" i="1"/>
  <c r="Z3661" i="1"/>
  <c r="Z3681" i="1"/>
  <c r="Z3741" i="1"/>
  <c r="Z3787" i="1"/>
  <c r="Z4561" i="1"/>
  <c r="Z4599" i="1"/>
  <c r="Z4623" i="1"/>
  <c r="Z3350" i="1"/>
  <c r="Z3386" i="1"/>
  <c r="Z3536" i="1"/>
  <c r="Z3811" i="1"/>
  <c r="Z3977" i="1"/>
  <c r="Z4205" i="1"/>
  <c r="Z4513" i="1"/>
  <c r="Z4829" i="1"/>
  <c r="Z4995" i="1"/>
  <c r="Z2860" i="1"/>
  <c r="Z2891" i="1"/>
  <c r="Z2925" i="1"/>
  <c r="Z2949" i="1"/>
  <c r="Z2985" i="1"/>
  <c r="Z3049" i="1"/>
  <c r="Z3217" i="1"/>
  <c r="Z3349" i="1"/>
  <c r="Z3405" i="1"/>
  <c r="Z3425" i="1"/>
  <c r="Z2976" i="1"/>
  <c r="Z3012" i="1"/>
  <c r="Z3048" i="1"/>
  <c r="Z3112" i="1"/>
  <c r="Z3555" i="1"/>
  <c r="Z3813" i="1"/>
  <c r="Z4079" i="1"/>
  <c r="Z4207" i="1"/>
  <c r="Z4515" i="1"/>
  <c r="Z4831" i="1"/>
  <c r="Z4997" i="1"/>
  <c r="Z4745" i="1"/>
  <c r="Z4779" i="1"/>
  <c r="Z2903" i="1"/>
  <c r="Z3697" i="1"/>
  <c r="Z4023" i="1"/>
  <c r="Z4751" i="1"/>
  <c r="Z2731" i="1"/>
  <c r="Z2777" i="1"/>
  <c r="Z3113" i="1"/>
  <c r="Z3169" i="1"/>
  <c r="Z4881" i="1"/>
  <c r="Z4919" i="1"/>
  <c r="Z4943" i="1"/>
  <c r="Z2901" i="1"/>
  <c r="Z3140" i="1"/>
  <c r="Z3176" i="1"/>
  <c r="Z3204" i="1"/>
  <c r="Z3232" i="1"/>
  <c r="Z3260" i="1"/>
  <c r="Z3348" i="1"/>
  <c r="Z3691" i="1"/>
  <c r="Z3735" i="1"/>
  <c r="Z4593" i="1"/>
  <c r="Z4757" i="1"/>
  <c r="Z3881" i="1"/>
  <c r="Z3919" i="1"/>
  <c r="Z3429" i="1"/>
  <c r="Z3891" i="1"/>
  <c r="Z2739" i="1"/>
  <c r="Z3889" i="1"/>
  <c r="Z4913" i="1"/>
  <c r="Z3237" i="1"/>
  <c r="Z2742" i="1"/>
  <c r="Z2794" i="1"/>
  <c r="Z2744" i="1"/>
  <c r="Z2862" i="1"/>
  <c r="Z2906" i="1"/>
  <c r="Z3694" i="1"/>
  <c r="Z3810" i="1"/>
  <c r="Z3858" i="1"/>
  <c r="Z3894" i="1"/>
  <c r="Z3942" i="1"/>
  <c r="Z4010" i="1"/>
  <c r="Z4026" i="1"/>
  <c r="Z4058" i="1"/>
  <c r="Z4082" i="1"/>
  <c r="Z4106" i="1"/>
  <c r="Z4138" i="1"/>
  <c r="Z4162" i="1"/>
  <c r="Z4186" i="1"/>
  <c r="Z4218" i="1"/>
  <c r="Z4242" i="1"/>
  <c r="Z4266" i="1"/>
  <c r="Z4298" i="1"/>
  <c r="Z4322" i="1"/>
  <c r="Z4366" i="1"/>
  <c r="Z4454" i="1"/>
  <c r="Z4494" i="1"/>
  <c r="Z4534" i="1"/>
  <c r="Z4574" i="1"/>
  <c r="Z4614" i="1"/>
  <c r="Z4654" i="1"/>
  <c r="Z4694" i="1"/>
  <c r="Z4734" i="1"/>
  <c r="Z4774" i="1"/>
  <c r="Z4814" i="1"/>
  <c r="Z4854" i="1"/>
  <c r="Z4894" i="1"/>
  <c r="Z4934" i="1"/>
  <c r="Z4974" i="1"/>
  <c r="Z5014" i="1"/>
  <c r="Z2904" i="1"/>
  <c r="Z3468" i="1"/>
  <c r="Z3492" i="1"/>
  <c r="Z3516" i="1"/>
  <c r="Z3608" i="1"/>
  <c r="Z3692" i="1"/>
  <c r="Z3736" i="1"/>
  <c r="Z3768" i="1"/>
  <c r="Z3792" i="1"/>
  <c r="Z3816" i="1"/>
  <c r="Z3888" i="1"/>
  <c r="Z3904" i="1"/>
  <c r="Z3968" i="1"/>
  <c r="Z3984" i="1"/>
  <c r="Z4020" i="1"/>
  <c r="Z4060" i="1"/>
  <c r="Z4100" i="1"/>
  <c r="Z4140" i="1"/>
  <c r="Z4180" i="1"/>
  <c r="Z4220" i="1"/>
  <c r="Z4260" i="1"/>
  <c r="Z3439" i="1"/>
  <c r="Z3463" i="1"/>
  <c r="Z3927" i="1"/>
  <c r="Z4300" i="1"/>
  <c r="Z4320" i="1"/>
  <c r="Z4349" i="1"/>
  <c r="Z4389" i="1"/>
  <c r="Z4402" i="1"/>
  <c r="Z4452" i="1"/>
  <c r="Z4467" i="1"/>
  <c r="Z4488" i="1"/>
  <c r="Z4512" i="1"/>
  <c r="Z4536" i="1"/>
  <c r="Z4568" i="1"/>
  <c r="Z4592" i="1"/>
  <c r="Z4616" i="1"/>
  <c r="Z4636" i="1"/>
  <c r="Z4668" i="1"/>
  <c r="Z4692" i="1"/>
  <c r="Z4716" i="1"/>
  <c r="Z4748" i="1"/>
  <c r="Z4772" i="1"/>
  <c r="Z4796" i="1"/>
  <c r="Z4828" i="1"/>
  <c r="Z4852" i="1"/>
  <c r="Z4876" i="1"/>
  <c r="Z4908" i="1"/>
  <c r="Z4932" i="1"/>
  <c r="Z4956" i="1"/>
  <c r="Z4988" i="1"/>
  <c r="Z5012" i="1"/>
  <c r="Y5036" i="1"/>
  <c r="Z5036" i="1"/>
  <c r="Z4381" i="1"/>
  <c r="Z4437" i="1"/>
  <c r="Z4380" i="1"/>
  <c r="Z4436" i="1"/>
  <c r="Z4379" i="1"/>
  <c r="Z4435" i="1"/>
  <c r="Z4342" i="1"/>
  <c r="Z4386" i="1"/>
  <c r="Z4546" i="1"/>
  <c r="Z4573" i="1"/>
  <c r="Z4598" i="1"/>
  <c r="Z4615" i="1"/>
  <c r="Z4640" i="1"/>
  <c r="Z4657" i="1"/>
  <c r="Z4682" i="1"/>
  <c r="Z4698" i="1"/>
  <c r="Z4724" i="1"/>
  <c r="Z4740" i="1"/>
  <c r="Z4766" i="1"/>
  <c r="Z4782" i="1"/>
  <c r="Z4809" i="1"/>
  <c r="Z4824" i="1"/>
  <c r="Z4851" i="1"/>
  <c r="Z4866" i="1"/>
  <c r="Z4893" i="1"/>
  <c r="Z4918" i="1"/>
  <c r="Z4935" i="1"/>
  <c r="Z4960" i="1"/>
  <c r="Z4195" i="1"/>
  <c r="Z4391" i="1"/>
  <c r="Z4419" i="1"/>
  <c r="Z4443" i="1"/>
  <c r="Z4479" i="1"/>
  <c r="Z4503" i="1"/>
  <c r="Z4541" i="1"/>
  <c r="Z4567" i="1"/>
  <c r="Z4601" i="1"/>
  <c r="Z4639" i="1"/>
  <c r="Z4663" i="1"/>
  <c r="Z4350" i="1"/>
  <c r="Z4390" i="1"/>
  <c r="Z4407" i="1"/>
  <c r="Z4438" i="1"/>
  <c r="Z4449" i="1"/>
  <c r="Z4464" i="1"/>
  <c r="Z4491" i="1"/>
  <c r="Z4506" i="1"/>
  <c r="Z4533" i="1"/>
  <c r="Z4558" i="1"/>
  <c r="Z4575" i="1"/>
  <c r="Z4600" i="1"/>
  <c r="Z4617" i="1"/>
  <c r="Z4642" i="1"/>
  <c r="Z4658" i="1"/>
  <c r="Z4684" i="1"/>
  <c r="Z4700" i="1"/>
  <c r="Z4726" i="1"/>
  <c r="Z4742" i="1"/>
  <c r="Z4769" i="1"/>
  <c r="Z4784" i="1"/>
  <c r="Z4811" i="1"/>
  <c r="Z4826" i="1"/>
  <c r="Z4853" i="1"/>
  <c r="Z4878" i="1"/>
  <c r="Z4895" i="1"/>
  <c r="Z4173" i="1"/>
  <c r="Z4231" i="1"/>
  <c r="Z4906" i="1"/>
  <c r="Z4933" i="1"/>
  <c r="Z4958" i="1"/>
  <c r="Z4975" i="1"/>
  <c r="Z5000" i="1"/>
  <c r="Z5017" i="1"/>
  <c r="Z4977" i="1"/>
  <c r="Z5002" i="1"/>
  <c r="Z5018" i="1"/>
  <c r="Z4681" i="1"/>
  <c r="Z4719" i="1"/>
  <c r="Z4743" i="1"/>
  <c r="Z4781" i="1"/>
  <c r="Z4807" i="1"/>
  <c r="Z4841" i="1"/>
  <c r="Z4879" i="1"/>
  <c r="Z4903" i="1"/>
  <c r="Z4941" i="1"/>
  <c r="Z4967" i="1"/>
  <c r="Z5001" i="1"/>
  <c r="Z3308" i="1"/>
  <c r="Z3340" i="1"/>
  <c r="Z3366" i="1"/>
  <c r="Z2867" i="1"/>
  <c r="Z2968" i="1"/>
  <c r="Z3026" i="1"/>
  <c r="Z3069" i="1"/>
  <c r="Z3193" i="1"/>
  <c r="Z3257" i="1"/>
  <c r="Z3394" i="1"/>
  <c r="Z2792" i="1"/>
  <c r="Z2807" i="1"/>
  <c r="Z2849" i="1"/>
  <c r="Z2955" i="1"/>
  <c r="Z3011" i="1"/>
  <c r="Z3111" i="1"/>
  <c r="Z3147" i="1"/>
  <c r="Z3179" i="1"/>
  <c r="Z3207" i="1"/>
  <c r="Z3235" i="1"/>
  <c r="Z3286" i="1"/>
  <c r="Z3311" i="1"/>
  <c r="Z3397" i="1"/>
  <c r="Z3424" i="1"/>
  <c r="Z3471" i="1"/>
  <c r="Z3557" i="1"/>
  <c r="Z2787" i="1"/>
  <c r="Z2946" i="1"/>
  <c r="Z2982" i="1"/>
  <c r="Z3010" i="1"/>
  <c r="Z3050" i="1"/>
  <c r="Z3066" i="1"/>
  <c r="Z3082" i="1"/>
  <c r="Z3110" i="1"/>
  <c r="Z3146" i="1"/>
  <c r="Z3178" i="1"/>
  <c r="Z3224" i="1"/>
  <c r="Z3310" i="1"/>
  <c r="Z3341" i="1"/>
  <c r="Z3376" i="1"/>
  <c r="Z3388" i="1"/>
  <c r="Z3474" i="1"/>
  <c r="Z3505" i="1"/>
  <c r="Z3525" i="1"/>
  <c r="Z3789" i="1"/>
  <c r="Z3855" i="1"/>
  <c r="Z4011" i="1"/>
  <c r="Z4047" i="1"/>
  <c r="Z4165" i="1"/>
  <c r="Z4473" i="1"/>
  <c r="Z4629" i="1"/>
  <c r="Z4715" i="1"/>
  <c r="Z4871" i="1"/>
  <c r="Z4957" i="1"/>
  <c r="Z3473" i="1"/>
  <c r="Z3543" i="1"/>
  <c r="Z3556" i="1"/>
  <c r="Z3448" i="1"/>
  <c r="Z3791" i="1"/>
  <c r="Z3857" i="1"/>
  <c r="Z4013" i="1"/>
  <c r="Z4119" i="1"/>
  <c r="Z4163" i="1"/>
  <c r="Z4279" i="1"/>
  <c r="Z4475" i="1"/>
  <c r="Z4631" i="1"/>
  <c r="Z4717" i="1"/>
  <c r="Z4873" i="1"/>
  <c r="Z5029" i="1"/>
  <c r="Z3554" i="1"/>
  <c r="Z3585" i="1"/>
  <c r="Z3605" i="1"/>
  <c r="Z3628" i="1"/>
  <c r="Z3652" i="1"/>
  <c r="Z3676" i="1"/>
  <c r="Z3774" i="1"/>
  <c r="Z3805" i="1"/>
  <c r="Z3835" i="1"/>
  <c r="Z3949" i="1"/>
  <c r="Z3965" i="1"/>
  <c r="Z4003" i="1"/>
  <c r="Z4071" i="1"/>
  <c r="Z4117" i="1"/>
  <c r="Z4269" i="1"/>
  <c r="Z4485" i="1"/>
  <c r="Z4523" i="1"/>
  <c r="Z4547" i="1"/>
  <c r="Z4665" i="1"/>
  <c r="Z4699" i="1"/>
  <c r="Z4805" i="1"/>
  <c r="Z4843" i="1"/>
  <c r="Z4867" i="1"/>
  <c r="Z4985" i="1"/>
  <c r="Z5019" i="1"/>
  <c r="Z3279" i="1"/>
  <c r="Z3299" i="1"/>
  <c r="Z3316" i="1"/>
  <c r="Z3537" i="1"/>
  <c r="Z3634" i="1"/>
  <c r="Z3665" i="1"/>
  <c r="Z3685" i="1"/>
  <c r="Z3745" i="1"/>
  <c r="Z4029" i="1"/>
  <c r="Z4565" i="1"/>
  <c r="Z4603" i="1"/>
  <c r="Z2821" i="1"/>
  <c r="Z3354" i="1"/>
  <c r="Z3391" i="1"/>
  <c r="Z3609" i="1"/>
  <c r="Z3815" i="1"/>
  <c r="Z4081" i="1"/>
  <c r="Z4261" i="1"/>
  <c r="Z4517" i="1"/>
  <c r="Z4833" i="1"/>
  <c r="Z2820" i="1"/>
  <c r="Z2864" i="1"/>
  <c r="Z2895" i="1"/>
  <c r="Z2929" i="1"/>
  <c r="Z2953" i="1"/>
  <c r="Z3009" i="1"/>
  <c r="Z3053" i="1"/>
  <c r="Z3222" i="1"/>
  <c r="Z3353" i="1"/>
  <c r="Z3410" i="1"/>
  <c r="Z2819" i="1"/>
  <c r="Z2980" i="1"/>
  <c r="Z3016" i="1"/>
  <c r="Z3052" i="1"/>
  <c r="Z3116" i="1"/>
  <c r="Z3611" i="1"/>
  <c r="Z3817" i="1"/>
  <c r="Z4083" i="1"/>
  <c r="Z4263" i="1"/>
  <c r="Z4669" i="1"/>
  <c r="Z4835" i="1"/>
  <c r="Z4721" i="1"/>
  <c r="Z4759" i="1"/>
  <c r="Z4783" i="1"/>
  <c r="Z2907" i="1"/>
  <c r="Z3729" i="1"/>
  <c r="Z4027" i="1"/>
  <c r="Z4755" i="1"/>
  <c r="Z2735" i="1"/>
  <c r="Z2781" i="1"/>
  <c r="Z3117" i="1"/>
  <c r="Z3181" i="1"/>
  <c r="Z4885" i="1"/>
  <c r="Z4923" i="1"/>
  <c r="Z4947" i="1"/>
  <c r="Z2905" i="1"/>
  <c r="Z3144" i="1"/>
  <c r="Z3180" i="1"/>
  <c r="Z3208" i="1"/>
  <c r="Z3236" i="1"/>
  <c r="Z3264" i="1"/>
  <c r="Z3352" i="1"/>
  <c r="Z3695" i="1"/>
  <c r="Z4021" i="1"/>
  <c r="Z4597" i="1"/>
  <c r="Z3869" i="1"/>
  <c r="Z3885" i="1"/>
  <c r="Z3923" i="1"/>
  <c r="Z3433" i="1"/>
  <c r="Z3895" i="1"/>
  <c r="Z2743" i="1"/>
  <c r="Z3893" i="1"/>
  <c r="Z4917" i="1"/>
  <c r="Z3275" i="1"/>
  <c r="Z2746" i="1"/>
  <c r="Z2818" i="1"/>
  <c r="Z2822" i="1"/>
  <c r="Z2866" i="1"/>
  <c r="Z2938" i="1"/>
  <c r="Z3706" i="1"/>
  <c r="Z3814" i="1"/>
  <c r="Z3862" i="1"/>
  <c r="Z3930" i="1"/>
  <c r="Z3946" i="1"/>
  <c r="Z4014" i="1"/>
  <c r="Z4038" i="1"/>
  <c r="Z4062" i="1"/>
  <c r="Z4086" i="1"/>
  <c r="Z4118" i="1"/>
  <c r="Z4142" i="1"/>
  <c r="Z4166" i="1"/>
  <c r="Z4198" i="1"/>
  <c r="Z4222" i="1"/>
  <c r="Z4246" i="1"/>
  <c r="Z4278" i="1"/>
  <c r="Z4302" i="1"/>
  <c r="Z4326" i="1"/>
  <c r="Z4400" i="1"/>
  <c r="Z4470" i="1"/>
  <c r="Z4510" i="1"/>
  <c r="Z4550" i="1"/>
  <c r="Z4590" i="1"/>
  <c r="Z4630" i="1"/>
  <c r="Z4670" i="1"/>
  <c r="Z4710" i="1"/>
  <c r="Z4750" i="1"/>
  <c r="Z4790" i="1"/>
  <c r="Z4830" i="1"/>
  <c r="Z4870" i="1"/>
  <c r="Z4910" i="1"/>
  <c r="Z4950" i="1"/>
  <c r="Z4990" i="1"/>
  <c r="Z5030" i="1"/>
  <c r="Z3436" i="1"/>
  <c r="Z3472" i="1"/>
  <c r="Z3496" i="1"/>
  <c r="Z3588" i="1"/>
  <c r="Z3612" i="1"/>
  <c r="Z3696" i="1"/>
  <c r="Z3748" i="1"/>
  <c r="Z3772" i="1"/>
  <c r="Z3796" i="1"/>
  <c r="Z3848" i="1"/>
  <c r="Z3892" i="1"/>
  <c r="Z3928" i="1"/>
  <c r="Z3972" i="1"/>
  <c r="Z4008" i="1"/>
  <c r="Z4024" i="1"/>
  <c r="Z4064" i="1"/>
  <c r="Z4104" i="1"/>
  <c r="Z4144" i="1"/>
  <c r="Z4184" i="1"/>
  <c r="Z4224" i="1"/>
  <c r="Z4264" i="1"/>
  <c r="Z3443" i="1"/>
  <c r="Z3467" i="1"/>
  <c r="Z4151" i="1"/>
  <c r="Z4304" i="1"/>
  <c r="Z4324" i="1"/>
  <c r="Z4353" i="1"/>
  <c r="Z4393" i="1"/>
  <c r="Z4406" i="1"/>
  <c r="Z4456" i="1"/>
  <c r="Z4468" i="1"/>
  <c r="Z4492" i="1"/>
  <c r="Z4516" i="1"/>
  <c r="Z4548" i="1"/>
  <c r="Z4572" i="1"/>
  <c r="Z4596" i="1"/>
  <c r="Z4627" i="1"/>
  <c r="Z4648" i="1"/>
  <c r="Z4672" i="1"/>
  <c r="Z4696" i="1"/>
  <c r="Z4728" i="1"/>
  <c r="Z4752" i="1"/>
  <c r="Z4776" i="1"/>
  <c r="Z4808" i="1"/>
  <c r="Z4832" i="1"/>
  <c r="Z4856" i="1"/>
  <c r="Z4888" i="1"/>
  <c r="Z4912" i="1"/>
  <c r="Z4936" i="1"/>
  <c r="Z4968" i="1"/>
  <c r="Z4992" i="1"/>
  <c r="Z5016" i="1"/>
  <c r="Z4341" i="1"/>
  <c r="Z4385" i="1"/>
  <c r="Z4340" i="1"/>
  <c r="Z4384" i="1"/>
  <c r="Z4339" i="1"/>
  <c r="Z4383" i="1"/>
  <c r="Z4441" i="1"/>
  <c r="Z4346" i="1"/>
  <c r="Z4430" i="1"/>
  <c r="Z4646" i="1"/>
  <c r="Z4662" i="1"/>
  <c r="Z4689" i="1"/>
  <c r="Z4704" i="1"/>
  <c r="Z4731" i="1"/>
  <c r="Z4746" i="1"/>
  <c r="Z4773" i="1"/>
  <c r="Z4798" i="1"/>
  <c r="Z4815" i="1"/>
  <c r="Z4840" i="1"/>
  <c r="Z4857" i="1"/>
  <c r="Z4882" i="1"/>
  <c r="Z4898" i="1"/>
  <c r="Z4177" i="1"/>
  <c r="Z4235" i="1"/>
  <c r="Z4920" i="1"/>
  <c r="Z4937" i="1"/>
  <c r="Z4962" i="1"/>
  <c r="Z4980" i="1"/>
  <c r="Z5006" i="1"/>
  <c r="Z4685" i="1"/>
  <c r="Z4723" i="1"/>
  <c r="Z4747" i="1"/>
  <c r="Z4785" i="1"/>
  <c r="Z4819" i="1"/>
  <c r="Z4845" i="1"/>
  <c r="Z4883" i="1"/>
  <c r="Z4907" i="1"/>
  <c r="Z4945" i="1"/>
  <c r="Z4979" i="1"/>
  <c r="Z5005" i="1"/>
  <c r="Z3309" i="1"/>
  <c r="Z3344" i="1"/>
  <c r="Z2785" i="1"/>
  <c r="Z2948" i="1"/>
  <c r="Z2972" i="1"/>
  <c r="Z3029" i="1"/>
  <c r="Z3073" i="1"/>
  <c r="Z3197" i="1"/>
  <c r="Z3288" i="1"/>
  <c r="Z2779" i="1"/>
  <c r="Z2797" i="1"/>
  <c r="Z2811" i="1"/>
  <c r="Z2853" i="1"/>
  <c r="Z2979" i="1"/>
  <c r="Z3015" i="1"/>
  <c r="Z3115" i="1"/>
  <c r="Z3149" i="1"/>
  <c r="Z3183" i="1"/>
  <c r="Z3211" i="1"/>
  <c r="Z3271" i="1"/>
  <c r="Z3298" i="1"/>
  <c r="Z3315" i="1"/>
  <c r="Z3400" i="1"/>
  <c r="Z3458" i="1"/>
  <c r="Z3475" i="1"/>
  <c r="Z2756" i="1"/>
  <c r="Z2861" i="1"/>
  <c r="Z2950" i="1"/>
  <c r="Z2986" i="1"/>
  <c r="Z3014" i="1"/>
  <c r="Z3054" i="1"/>
  <c r="Z3071" i="1"/>
  <c r="Z3086" i="1"/>
  <c r="Z3114" i="1"/>
  <c r="Z3148" i="1"/>
  <c r="Z3182" i="1"/>
  <c r="Z3234" i="1"/>
  <c r="Z3314" i="1"/>
  <c r="Z3345" i="1"/>
  <c r="Z3379" i="1"/>
  <c r="Z3392" i="1"/>
  <c r="Z3490" i="1"/>
  <c r="Z3510" i="1"/>
  <c r="Z3529" i="1"/>
  <c r="Z3793" i="1"/>
  <c r="Z3929" i="1"/>
  <c r="Z4015" i="1"/>
  <c r="Z4121" i="1"/>
  <c r="Z4281" i="1"/>
  <c r="Z4477" i="1"/>
  <c r="Z4633" i="1"/>
  <c r="Z4789" i="1"/>
  <c r="Z4875" i="1"/>
  <c r="Z3477" i="1"/>
  <c r="Z3547" i="1"/>
  <c r="Z3568" i="1"/>
  <c r="Z3629" i="1"/>
  <c r="Z3795" i="1"/>
  <c r="Z3931" i="1"/>
  <c r="Z4017" i="1"/>
  <c r="Z4123" i="1"/>
  <c r="Z4167" i="1"/>
  <c r="Z4283" i="1"/>
  <c r="Z4549" i="1"/>
  <c r="Z4635" i="1"/>
  <c r="Z4791" i="1"/>
  <c r="Z4877" i="1"/>
  <c r="Z3570" i="1"/>
  <c r="Z3590" i="1"/>
  <c r="Z3619" i="1"/>
  <c r="Z3632" i="1"/>
  <c r="Z3656" i="1"/>
  <c r="Z3750" i="1"/>
  <c r="Z3790" i="1"/>
  <c r="Z3820" i="1"/>
  <c r="Z3839" i="1"/>
  <c r="Z3953" i="1"/>
  <c r="Z3991" i="1"/>
  <c r="Z4007" i="1"/>
  <c r="Z4075" i="1"/>
  <c r="Z4189" i="1"/>
  <c r="Z4273" i="1"/>
  <c r="Z4501" i="1"/>
  <c r="Z4527" i="1"/>
  <c r="Z4641" i="1"/>
  <c r="Z4679" i="1"/>
  <c r="Z4703" i="1"/>
  <c r="Z4821" i="1"/>
  <c r="Z4847" i="1"/>
  <c r="Z4961" i="1"/>
  <c r="Z4999" i="1"/>
  <c r="Z5023" i="1"/>
  <c r="Z3283" i="1"/>
  <c r="Z3303" i="1"/>
  <c r="Z3351" i="1"/>
  <c r="Z3610" i="1"/>
  <c r="Z3650" i="1"/>
  <c r="Z3670" i="1"/>
  <c r="Z3699" i="1"/>
  <c r="Z3779" i="1"/>
  <c r="Z4033" i="1"/>
  <c r="Z4581" i="1"/>
  <c r="Z4607" i="1"/>
  <c r="Z2825" i="1"/>
  <c r="Z3378" i="1"/>
  <c r="Z3395" i="1"/>
  <c r="Z3613" i="1"/>
  <c r="Z3969" i="1"/>
  <c r="Z4085" i="1"/>
  <c r="Z4265" i="1"/>
  <c r="Z4671" i="1"/>
  <c r="Z4837" i="1"/>
  <c r="Z2824" i="1"/>
  <c r="Z2873" i="1"/>
  <c r="Z2915" i="1"/>
  <c r="Z2933" i="1"/>
  <c r="Z2957" i="1"/>
  <c r="Z3013" i="1"/>
  <c r="Z3209" i="1"/>
  <c r="Z3269" i="1"/>
  <c r="Z3357" i="1"/>
  <c r="Z3414" i="1"/>
  <c r="Z2823" i="1"/>
  <c r="Z2984" i="1"/>
  <c r="Z3040" i="1"/>
  <c r="Z3056" i="1"/>
  <c r="Z3128" i="1"/>
  <c r="Z3615" i="1"/>
  <c r="Z3971" i="1"/>
  <c r="Z4087" i="1"/>
  <c r="Z4267" i="1"/>
  <c r="Z4673" i="1"/>
  <c r="Z4989" i="1"/>
  <c r="Z4725" i="1"/>
  <c r="Z4763" i="1"/>
  <c r="Z4787" i="1"/>
  <c r="Z3689" i="1"/>
  <c r="Z3733" i="1"/>
  <c r="Z4591" i="1"/>
  <c r="Z2707" i="1"/>
  <c r="Z2769" i="1"/>
  <c r="Z3057" i="1"/>
  <c r="Z3141" i="1"/>
  <c r="Z3223" i="1"/>
  <c r="Z4901" i="1"/>
  <c r="Z4927" i="1"/>
  <c r="Z2780" i="1"/>
  <c r="Z3132" i="1"/>
  <c r="Z3168" i="1"/>
  <c r="Z3184" i="1"/>
  <c r="Z3212" i="1"/>
  <c r="Z3240" i="1"/>
  <c r="Z3268" i="1"/>
  <c r="Z3356" i="1"/>
  <c r="Z3707" i="1"/>
  <c r="Z4025" i="1"/>
  <c r="Z4749" i="1"/>
  <c r="Z3873" i="1"/>
  <c r="Z3911" i="1"/>
  <c r="Z2741" i="1"/>
  <c r="Z3428" i="1"/>
  <c r="Z4911" i="1"/>
  <c r="Z2747" i="1"/>
  <c r="Z3897" i="1"/>
  <c r="Z3431" i="1"/>
  <c r="Z3437" i="1"/>
  <c r="Z2786" i="1"/>
  <c r="Z2708" i="1"/>
  <c r="Z2826" i="1"/>
  <c r="Z2898" i="1"/>
  <c r="Z3430" i="1"/>
  <c r="Z3730" i="1"/>
  <c r="Z3850" i="1"/>
  <c r="Z3866" i="1"/>
  <c r="Z3934" i="1"/>
  <c r="Z3970" i="1"/>
  <c r="Z4018" i="1"/>
  <c r="Z4042" i="1"/>
  <c r="Z4066" i="1"/>
  <c r="Z4098" i="1"/>
  <c r="Z4122" i="1"/>
  <c r="Z4146" i="1"/>
  <c r="Z4178" i="1"/>
  <c r="Z4202" i="1"/>
  <c r="Z4226" i="1"/>
  <c r="Z4258" i="1"/>
  <c r="Z4282" i="1"/>
  <c r="Z4306" i="1"/>
  <c r="Z4358" i="1"/>
  <c r="Z4404" i="1"/>
  <c r="Z4474" i="1"/>
  <c r="Z4514" i="1"/>
  <c r="Z4554" i="1"/>
  <c r="Z4594" i="1"/>
  <c r="Z4634" i="1"/>
  <c r="Z4674" i="1"/>
  <c r="Z4714" i="1"/>
  <c r="Z4754" i="1"/>
  <c r="Z4794" i="1"/>
  <c r="Z4834" i="1"/>
  <c r="Z4874" i="1"/>
  <c r="Z4914" i="1"/>
  <c r="Z4954" i="1"/>
  <c r="Z4994" i="1"/>
  <c r="Z5034" i="1"/>
  <c r="Z3452" i="1"/>
  <c r="Z3476" i="1"/>
  <c r="Z3508" i="1"/>
  <c r="Z3592" i="1"/>
  <c r="Z3616" i="1"/>
  <c r="Z3728" i="1"/>
  <c r="Z3752" i="1"/>
  <c r="Z3776" i="1"/>
  <c r="Z3808" i="1"/>
  <c r="Z3852" i="1"/>
  <c r="Z3896" i="1"/>
  <c r="Z3932" i="1"/>
  <c r="Z3976" i="1"/>
  <c r="Z4012" i="1"/>
  <c r="Z4040" i="1"/>
  <c r="Z4080" i="1"/>
  <c r="Z4120" i="1"/>
  <c r="Z4160" i="1"/>
  <c r="Z4200" i="1"/>
  <c r="Z4240" i="1"/>
  <c r="Z4280" i="1"/>
  <c r="Z3447" i="1"/>
  <c r="Z3531" i="1"/>
  <c r="Z4155" i="1"/>
  <c r="Z4311" i="1"/>
  <c r="Z4331" i="1"/>
  <c r="Z4360" i="1"/>
  <c r="Z4397" i="1"/>
  <c r="Z4421" i="1"/>
  <c r="Z4459" i="1"/>
  <c r="Z4472" i="1"/>
  <c r="Z4496" i="1"/>
  <c r="Z4528" i="1"/>
  <c r="Z4552" i="1"/>
  <c r="Z4576" i="1"/>
  <c r="Z4608" i="1"/>
  <c r="Z4628" i="1"/>
  <c r="Z4652" i="1"/>
  <c r="Z4676" i="1"/>
  <c r="Z4708" i="1"/>
  <c r="Z4732" i="1"/>
  <c r="Z4756" i="1"/>
  <c r="Z4788" i="1"/>
  <c r="Z4812" i="1"/>
  <c r="Z4836" i="1"/>
  <c r="Z4868" i="1"/>
  <c r="Z4892" i="1"/>
  <c r="Z4916" i="1"/>
  <c r="Z4948" i="1"/>
  <c r="Z4972" i="1"/>
  <c r="Z4996" i="1"/>
  <c r="Z5028" i="1"/>
  <c r="Z4345" i="1"/>
  <c r="Z4429" i="1"/>
  <c r="Z4344" i="1"/>
  <c r="Z4428" i="1"/>
  <c r="Z4343" i="1"/>
  <c r="Z4387" i="1"/>
  <c r="Z4445" i="1"/>
  <c r="Z4378" i="1"/>
  <c r="Z4434" i="1"/>
  <c r="Z7" i="1"/>
  <c r="Y2766" i="1"/>
  <c r="Y3325" i="1"/>
  <c r="Y3446" i="1"/>
  <c r="Y3727" i="1"/>
  <c r="Y3367" i="1"/>
  <c r="Y4097" i="1"/>
  <c r="Y4057" i="1"/>
  <c r="Y4969" i="1"/>
  <c r="Y5026" i="1"/>
  <c r="Y3166" i="1"/>
  <c r="Y2706" i="1"/>
  <c r="Y2926" i="1"/>
  <c r="Y4375" i="1"/>
  <c r="Y1329" i="1"/>
  <c r="Y2720" i="1"/>
  <c r="Y2759" i="1"/>
  <c r="Y2802" i="1"/>
  <c r="Y2845" i="1"/>
  <c r="Y2912" i="1"/>
  <c r="Y2961" i="1"/>
  <c r="Y2722" i="1"/>
  <c r="Y3043" i="1"/>
  <c r="Y3121" i="1"/>
  <c r="Y2887" i="1"/>
  <c r="Y3005" i="1"/>
  <c r="Y3079" i="1"/>
  <c r="Y3124" i="1"/>
  <c r="Y3192" i="1"/>
  <c r="Y3090" i="1"/>
  <c r="Y3194" i="1"/>
  <c r="Y3403" i="1"/>
  <c r="Y3504" i="1"/>
  <c r="Y3538" i="1"/>
  <c r="Y3565" i="1"/>
  <c r="Y3603" i="1"/>
  <c r="Y3626" i="1"/>
  <c r="Y3664" i="1"/>
  <c r="Y3698" i="1"/>
  <c r="Y3242" i="1"/>
  <c r="Y3763" i="1"/>
  <c r="Y3280" i="1"/>
  <c r="Y3827" i="1"/>
  <c r="Y3865" i="1"/>
  <c r="Y3899" i="1"/>
  <c r="Y3914" i="1"/>
  <c r="Y3952" i="1"/>
  <c r="Y3987" i="1"/>
  <c r="Y3828" i="1"/>
  <c r="Y3916" i="1"/>
  <c r="Y3988" i="1"/>
  <c r="Y4050" i="1"/>
  <c r="Y4171" i="1"/>
  <c r="Y4230" i="1"/>
  <c r="Y4257" i="1"/>
  <c r="Y4291" i="1"/>
  <c r="Y4329" i="1"/>
  <c r="Y4352" i="1"/>
  <c r="Y4410" i="1"/>
  <c r="Y4131" i="1"/>
  <c r="Y4294" i="1"/>
  <c r="Y4355" i="1"/>
  <c r="Y2934" i="1"/>
  <c r="Y3007" i="1"/>
  <c r="Y2936" i="1"/>
  <c r="Y3129" i="1"/>
  <c r="Y3329" i="1"/>
  <c r="Y3375" i="1"/>
  <c r="Y3451" i="1"/>
  <c r="Y3294" i="1"/>
  <c r="Y3769" i="1"/>
  <c r="Y3784" i="1"/>
  <c r="Y4099" i="1"/>
  <c r="Y4424" i="1"/>
  <c r="Y4455" i="1"/>
  <c r="Y4480" i="1"/>
  <c r="Y4497" i="1"/>
  <c r="Y4522" i="1"/>
  <c r="Y4538" i="1"/>
  <c r="Y4564" i="1"/>
  <c r="Y4580" i="1"/>
  <c r="Y4606" i="1"/>
  <c r="Y4622" i="1"/>
  <c r="Y4649" i="1"/>
  <c r="Y4664" i="1"/>
  <c r="Y4691" i="1"/>
  <c r="Y4706" i="1"/>
  <c r="Y4733" i="1"/>
  <c r="Y4758" i="1"/>
  <c r="Y4775" i="1"/>
  <c r="Y4800" i="1"/>
  <c r="Y4817" i="1"/>
  <c r="Y4842" i="1"/>
  <c r="Y4858" i="1"/>
  <c r="Y4884" i="1"/>
  <c r="Y4900" i="1"/>
  <c r="Y4926" i="1"/>
  <c r="Y4942" i="1"/>
  <c r="Y4427" i="1"/>
  <c r="Y4666" i="1"/>
  <c r="Y4982" i="1"/>
  <c r="Y5009" i="1"/>
  <c r="Y5024" i="1"/>
  <c r="Y14" i="1"/>
  <c r="Y15" i="1"/>
  <c r="Y32" i="1"/>
  <c r="Y42" i="1"/>
  <c r="Y47" i="1"/>
  <c r="Y64" i="1"/>
  <c r="Y238" i="1"/>
  <c r="Y343" i="1"/>
  <c r="Y380" i="1"/>
  <c r="Y245" i="1"/>
  <c r="Y346" i="1"/>
  <c r="Y482" i="1"/>
  <c r="Y453" i="1"/>
  <c r="Y417" i="1"/>
  <c r="Y624" i="1"/>
  <c r="Y25" i="1"/>
  <c r="Y37" i="1"/>
  <c r="Y63" i="1"/>
  <c r="Y164" i="1"/>
  <c r="Y285" i="1"/>
  <c r="Y198" i="1"/>
  <c r="Y404" i="1"/>
  <c r="Y527" i="1"/>
  <c r="Y406" i="1"/>
  <c r="Y578" i="1"/>
  <c r="Y543" i="1"/>
  <c r="Y589" i="1"/>
  <c r="Y662" i="1"/>
  <c r="Y3336" i="1"/>
  <c r="Y3416" i="1"/>
  <c r="Y4072" i="1"/>
  <c r="Y4002" i="1"/>
  <c r="Y4984" i="1"/>
  <c r="Y677" i="1"/>
  <c r="Y786" i="1"/>
  <c r="Y938" i="1"/>
  <c r="Y1061" i="1"/>
  <c r="Y826" i="1"/>
  <c r="Y630" i="1"/>
  <c r="Y862" i="1"/>
  <c r="Y1147" i="1"/>
  <c r="Y1219" i="1"/>
  <c r="Y1291" i="1"/>
  <c r="Y746" i="1"/>
  <c r="Y1070" i="1"/>
  <c r="Y1222" i="1"/>
  <c r="Y1294" i="1"/>
  <c r="Y1489" i="1"/>
  <c r="Y76" i="1"/>
  <c r="Y2569" i="1"/>
  <c r="Y2584" i="1"/>
  <c r="Y2663" i="1"/>
  <c r="Y118" i="1"/>
  <c r="Y258" i="1"/>
  <c r="Y293" i="1"/>
  <c r="Y426" i="1"/>
  <c r="Y708" i="1"/>
  <c r="Y754" i="1"/>
  <c r="Y1188" i="1"/>
  <c r="Y1334" i="1"/>
  <c r="Y1365" i="1"/>
  <c r="Y1388" i="1"/>
  <c r="Y1403" i="1"/>
  <c r="Y1430" i="1"/>
  <c r="Y1448" i="1"/>
  <c r="Y1532" i="1"/>
  <c r="Y1556" i="1"/>
  <c r="Y1571" i="1"/>
  <c r="Y1586" i="1"/>
  <c r="Y1609" i="1"/>
  <c r="Y1624" i="1"/>
  <c r="Y1655" i="1"/>
  <c r="Y1678" i="1"/>
  <c r="Y1693" i="1"/>
  <c r="Y1720" i="1"/>
  <c r="Y1738" i="1"/>
  <c r="Y1762" i="1"/>
  <c r="Y1777" i="1"/>
  <c r="Y1798" i="1"/>
  <c r="Y1813" i="1"/>
  <c r="Y1840" i="1"/>
  <c r="Y1858" i="1"/>
  <c r="Y1889" i="1"/>
  <c r="Y1904" i="1"/>
  <c r="Y1935" i="1"/>
  <c r="Y1958" i="1"/>
  <c r="Y1973" i="1"/>
  <c r="Y2000" i="1"/>
  <c r="Y2018" i="1"/>
  <c r="Y2042" i="1"/>
  <c r="Y2057" i="1"/>
  <c r="Y2084" i="1"/>
  <c r="Y2102" i="1"/>
  <c r="Y2126" i="1"/>
  <c r="Y2140" i="1"/>
  <c r="Y2171" i="1"/>
  <c r="Y2186" i="1"/>
  <c r="Y2209" i="1"/>
  <c r="Y2224" i="1"/>
  <c r="Y2255" i="1"/>
  <c r="Y2278" i="1"/>
  <c r="Y2293" i="1"/>
  <c r="Y2320" i="1"/>
  <c r="Y2338" i="1"/>
  <c r="Y2362" i="1"/>
  <c r="Y2377" i="1"/>
  <c r="Y2404" i="1"/>
  <c r="Y2422" i="1"/>
  <c r="Y2446" i="1"/>
  <c r="Y2460" i="1"/>
  <c r="Y2491" i="1"/>
  <c r="Y2506" i="1"/>
  <c r="Y2666" i="1"/>
  <c r="Y2694" i="1"/>
  <c r="Y2463" i="1"/>
  <c r="Y2699" i="1"/>
  <c r="Y2509" i="1"/>
  <c r="Y4386" i="1"/>
  <c r="Y740" i="1"/>
  <c r="Y860" i="1"/>
  <c r="Y983" i="1"/>
  <c r="Y1106" i="1"/>
  <c r="Y900" i="1"/>
  <c r="Y1023" i="1"/>
  <c r="Y596" i="1"/>
  <c r="Y909" i="1"/>
  <c r="Y1128" i="1"/>
  <c r="Y1181" i="1"/>
  <c r="Y1253" i="1"/>
  <c r="Y1184" i="1"/>
  <c r="Y1256" i="1"/>
  <c r="Y1332" i="1"/>
  <c r="Y1524" i="1"/>
  <c r="Y2535" i="1"/>
  <c r="Y2627" i="1"/>
  <c r="Y95" i="1"/>
  <c r="Y133" i="1"/>
  <c r="Y204" i="1"/>
  <c r="Y551" i="1"/>
  <c r="Y48" i="1"/>
  <c r="Y57" i="1"/>
  <c r="Y323" i="1"/>
  <c r="Y403" i="1"/>
  <c r="Y416" i="1"/>
  <c r="Y781" i="1"/>
  <c r="Y580" i="1"/>
  <c r="Y668" i="1"/>
  <c r="Y877" i="1"/>
  <c r="Y2579" i="1"/>
  <c r="Y66" i="1"/>
  <c r="Y158" i="1"/>
  <c r="Y220" i="1"/>
  <c r="Y309" i="1"/>
  <c r="Y90" i="1"/>
  <c r="Y161" i="1"/>
  <c r="Y212" i="1"/>
  <c r="Y265" i="1"/>
  <c r="Y316" i="1"/>
  <c r="Y89" i="1"/>
  <c r="Y177" i="1"/>
  <c r="Y240" i="1"/>
  <c r="Y274" i="1"/>
  <c r="Y857" i="1"/>
  <c r="Y26" i="1"/>
  <c r="Y45" i="1"/>
  <c r="Y34" i="1"/>
  <c r="Y39" i="1"/>
  <c r="Y56" i="1"/>
  <c r="Y65" i="1"/>
  <c r="Y49" i="1"/>
  <c r="Y246" i="1"/>
  <c r="Y358" i="1"/>
  <c r="Y206" i="1"/>
  <c r="Y338" i="1"/>
  <c r="Y382" i="1"/>
  <c r="Y519" i="1"/>
  <c r="Y440" i="1"/>
  <c r="Y398" i="1"/>
  <c r="Y540" i="1"/>
  <c r="Y452" i="1"/>
  <c r="Y581" i="1"/>
  <c r="Y635" i="1"/>
  <c r="Y733" i="1"/>
  <c r="Y823" i="1"/>
  <c r="Y946" i="1"/>
  <c r="Y1098" i="1"/>
  <c r="Y443" i="1"/>
  <c r="Y728" i="1"/>
  <c r="Y818" i="1"/>
  <c r="Y941" i="1"/>
  <c r="Y1060" i="1"/>
  <c r="Y588" i="1"/>
  <c r="Y661" i="1"/>
  <c r="Y812" i="1"/>
  <c r="Y870" i="1"/>
  <c r="Y1032" i="1"/>
  <c r="Y1136" i="1"/>
  <c r="Y1211" i="1"/>
  <c r="Y1261" i="1"/>
  <c r="Y738" i="1"/>
  <c r="Y869" i="1"/>
  <c r="Y977" i="1"/>
  <c r="Y1100" i="1"/>
  <c r="Y1176" i="1"/>
  <c r="Y1248" i="1"/>
  <c r="Y1302" i="1"/>
  <c r="Y1497" i="1"/>
  <c r="Y68" i="1"/>
  <c r="Y2577" i="1"/>
  <c r="Y2664" i="1"/>
  <c r="Y2572" i="1"/>
  <c r="Y2626" i="1"/>
  <c r="Y58" i="1"/>
  <c r="Y102" i="1"/>
  <c r="Y126" i="1"/>
  <c r="Y171" i="1"/>
  <c r="Y213" i="1"/>
  <c r="Y266" i="1"/>
  <c r="Y317" i="1"/>
  <c r="Y83" i="1"/>
  <c r="Y143" i="1"/>
  <c r="Y185" i="1"/>
  <c r="Y219" i="1"/>
  <c r="Y283" i="1"/>
  <c r="Y308" i="1"/>
  <c r="Y97" i="1"/>
  <c r="Y169" i="1"/>
  <c r="Y222" i="1"/>
  <c r="Y196" i="1"/>
  <c r="Y298" i="1"/>
  <c r="Y331" i="1"/>
  <c r="Y369" i="1"/>
  <c r="Y472" i="1"/>
  <c r="Y542" i="1"/>
  <c r="Y616" i="1"/>
  <c r="Y716" i="1"/>
  <c r="Y849" i="1"/>
  <c r="Y898" i="1"/>
  <c r="Y944" i="1"/>
  <c r="Y117" i="1"/>
  <c r="Y387" i="1"/>
  <c r="Y501" i="1"/>
  <c r="Y554" i="1"/>
  <c r="Y611" i="1"/>
  <c r="Y641" i="1"/>
  <c r="Y711" i="1"/>
  <c r="Y757" i="1"/>
  <c r="Y564" i="1"/>
  <c r="Y628" i="1"/>
  <c r="Y680" i="1"/>
  <c r="Y772" i="1"/>
  <c r="Y1066" i="1"/>
  <c r="Y1162" i="1"/>
  <c r="Y1268" i="1"/>
  <c r="Y1327" i="1"/>
  <c r="Y1372" i="1"/>
  <c r="Y1396" i="1"/>
  <c r="Y1441" i="1"/>
  <c r="Y1479" i="1"/>
  <c r="Y1525" i="1"/>
  <c r="Y1563" i="1"/>
  <c r="Y1602" i="1"/>
  <c r="Y1644" i="1"/>
  <c r="Y1686" i="1"/>
  <c r="Y1731" i="1"/>
  <c r="Y1769" i="1"/>
  <c r="Y437" i="1"/>
  <c r="Y507" i="1"/>
  <c r="Y651" i="1"/>
  <c r="Y775" i="1"/>
  <c r="Y821" i="1"/>
  <c r="Y871" i="1"/>
  <c r="Y939" i="1"/>
  <c r="Y981" i="1"/>
  <c r="Y1016" i="1"/>
  <c r="Y1085" i="1"/>
  <c r="Y1141" i="1"/>
  <c r="Y1187" i="1"/>
  <c r="Y850" i="1"/>
  <c r="Y976" i="1"/>
  <c r="Y1240" i="1"/>
  <c r="Y1325" i="1"/>
  <c r="Y1370" i="1"/>
  <c r="Y1401" i="1"/>
  <c r="Y1439" i="1"/>
  <c r="Y1508" i="1"/>
  <c r="Y1550" i="1"/>
  <c r="Y1584" i="1"/>
  <c r="Y1638" i="1"/>
  <c r="Y1653" i="1"/>
  <c r="Y1698" i="1"/>
  <c r="Y1737" i="1"/>
  <c r="Y1782" i="1"/>
  <c r="Y1820" i="1"/>
  <c r="Y1866" i="1"/>
  <c r="Y828" i="1"/>
  <c r="Y1011" i="1"/>
  <c r="Y1042" i="1"/>
  <c r="Y1076" i="1"/>
  <c r="Y1129" i="1"/>
  <c r="Y1200" i="1"/>
  <c r="Y1239" i="1"/>
  <c r="Y1317" i="1"/>
  <c r="Y1389" i="1"/>
  <c r="Y1453" i="1"/>
  <c r="Y1515" i="1"/>
  <c r="Y1583" i="1"/>
  <c r="Y1645" i="1"/>
  <c r="Y260" i="1"/>
  <c r="Y807" i="1"/>
  <c r="Y1897" i="1"/>
  <c r="Y1942" i="1"/>
  <c r="Y1980" i="1"/>
  <c r="Y2026" i="1"/>
  <c r="Y2064" i="1"/>
  <c r="Y2118" i="1"/>
  <c r="Y2160" i="1"/>
  <c r="Y2178" i="1"/>
  <c r="Y2217" i="1"/>
  <c r="Y2262" i="1"/>
  <c r="Y2300" i="1"/>
  <c r="Y2346" i="1"/>
  <c r="Y2384" i="1"/>
  <c r="Y2438" i="1"/>
  <c r="Y2480" i="1"/>
  <c r="Y2529" i="1"/>
  <c r="Y2575" i="1"/>
  <c r="Y2617" i="1"/>
  <c r="Y2658" i="1"/>
  <c r="Y2674" i="1"/>
  <c r="Y1679" i="1"/>
  <c r="Y1743" i="1"/>
  <c r="Y1805" i="1"/>
  <c r="Y1843" i="1"/>
  <c r="Y1888" i="1"/>
  <c r="Y1927" i="1"/>
  <c r="Y1972" i="1"/>
  <c r="Y2010" i="1"/>
  <c r="Y2056" i="1"/>
  <c r="Y2094" i="1"/>
  <c r="Y2139" i="1"/>
  <c r="Y2181" i="1"/>
  <c r="Y2208" i="1"/>
  <c r="Y2247" i="1"/>
  <c r="Y2292" i="1"/>
  <c r="Y480" i="1"/>
  <c r="Y1091" i="1"/>
  <c r="Y1203" i="1"/>
  <c r="Y1853" i="1"/>
  <c r="Y1906" i="1"/>
  <c r="Y1940" i="1"/>
  <c r="Y2013" i="1"/>
  <c r="Y2051" i="1"/>
  <c r="Y2066" i="1"/>
  <c r="Y2100" i="1"/>
  <c r="Y2138" i="1"/>
  <c r="Y2173" i="1"/>
  <c r="Y2211" i="1"/>
  <c r="Y2226" i="1"/>
  <c r="Y2260" i="1"/>
  <c r="Y1948" i="1"/>
  <c r="Y2034" i="1"/>
  <c r="Y2190" i="1"/>
  <c r="Y2276" i="1"/>
  <c r="Y2319" i="1"/>
  <c r="Y2345" i="1"/>
  <c r="Y2383" i="1"/>
  <c r="Y2407" i="1"/>
  <c r="Y2445" i="1"/>
  <c r="Y2479" i="1"/>
  <c r="Y2505" i="1"/>
  <c r="Y2559" i="1"/>
  <c r="Y2585" i="1"/>
  <c r="Y2669" i="1"/>
  <c r="Y2693" i="1"/>
  <c r="Y1868" i="1"/>
  <c r="Y1954" i="1"/>
  <c r="Y2110" i="1"/>
  <c r="Y2196" i="1"/>
  <c r="Y2295" i="1"/>
  <c r="Y2318" i="1"/>
  <c r="Y2333" i="1"/>
  <c r="Y2360" i="1"/>
  <c r="Y2378" i="1"/>
  <c r="Y2402" i="1"/>
  <c r="Y2417" i="1"/>
  <c r="Y2444" i="1"/>
  <c r="Y2462" i="1"/>
  <c r="Y2486" i="1"/>
  <c r="Y2500" i="1"/>
  <c r="Y2566" i="1"/>
  <c r="Y2615" i="1"/>
  <c r="Y2653" i="1"/>
  <c r="Y2676" i="1"/>
  <c r="Y2698" i="1"/>
  <c r="Y71" i="1"/>
  <c r="Y166" i="1"/>
  <c r="Y454" i="1"/>
  <c r="Y490" i="1"/>
  <c r="Y511" i="1"/>
  <c r="Y573" i="1"/>
  <c r="Y649" i="1"/>
  <c r="Y685" i="1"/>
  <c r="Y751" i="1"/>
  <c r="Y889" i="1"/>
  <c r="Y903" i="1"/>
  <c r="Y921" i="1"/>
  <c r="Y957" i="1"/>
  <c r="Y1093" i="1"/>
  <c r="Y1117" i="1"/>
  <c r="Y1153" i="1"/>
  <c r="Y127" i="1"/>
  <c r="Y145" i="1"/>
  <c r="Y301" i="1"/>
  <c r="Y341" i="1"/>
  <c r="Y367" i="1"/>
  <c r="Y614" i="1"/>
  <c r="Y764" i="1"/>
  <c r="Y794" i="1"/>
  <c r="Y830" i="1"/>
  <c r="Y31" i="1"/>
  <c r="Y366" i="1"/>
  <c r="Y526" i="1"/>
  <c r="Y736" i="1"/>
  <c r="Y1101" i="1"/>
  <c r="Y838" i="1"/>
  <c r="Y1004" i="1"/>
  <c r="Y811" i="1"/>
  <c r="Y1003" i="1"/>
  <c r="Y1168" i="1"/>
  <c r="Y2545" i="1"/>
  <c r="Y178" i="1"/>
  <c r="Y333" i="1"/>
  <c r="Y121" i="1"/>
  <c r="Y174" i="1"/>
  <c r="Y303" i="1"/>
  <c r="Y104" i="1"/>
  <c r="Y215" i="1"/>
  <c r="Y306" i="1"/>
  <c r="Y840" i="1"/>
  <c r="Y40" i="1"/>
  <c r="Y29" i="1"/>
  <c r="Y55" i="1"/>
  <c r="Y23" i="1"/>
  <c r="Y203" i="1"/>
  <c r="Y324" i="1"/>
  <c r="Y159" i="1"/>
  <c r="Y284" i="1"/>
  <c r="Y379" i="1"/>
  <c r="Y445" i="1"/>
  <c r="Y365" i="1"/>
  <c r="Y518" i="1"/>
  <c r="Y414" i="1"/>
  <c r="Y409" i="1"/>
  <c r="Y517" i="1"/>
  <c r="Y597" i="1"/>
  <c r="Y669" i="1"/>
  <c r="Y778" i="1"/>
  <c r="Y901" i="1"/>
  <c r="Y1020" i="1"/>
  <c r="Y408" i="1"/>
  <c r="Y743" i="1"/>
  <c r="Y863" i="1"/>
  <c r="Y986" i="1"/>
  <c r="Y1138" i="1"/>
  <c r="Y623" i="1"/>
  <c r="Y676" i="1"/>
  <c r="Y846" i="1"/>
  <c r="Y917" i="1"/>
  <c r="Y1173" i="1"/>
  <c r="Y1227" i="1"/>
  <c r="Y1299" i="1"/>
  <c r="Y780" i="1"/>
  <c r="Y912" i="1"/>
  <c r="Y1031" i="1"/>
  <c r="Y1142" i="1"/>
  <c r="Y1214" i="1"/>
  <c r="Y1264" i="1"/>
  <c r="Y1482" i="1"/>
  <c r="Y1535" i="1"/>
  <c r="Y2542" i="1"/>
  <c r="Y2619" i="1"/>
  <c r="Y2534" i="1"/>
  <c r="Y2587" i="1"/>
  <c r="Y70" i="1"/>
  <c r="Y84" i="1"/>
  <c r="Y140" i="1"/>
  <c r="Y186" i="1"/>
  <c r="Y251" i="1"/>
  <c r="Y300" i="1"/>
  <c r="Y340" i="1"/>
  <c r="Y101" i="1"/>
  <c r="Y128" i="1"/>
  <c r="Y167" i="1"/>
  <c r="Y254" i="1"/>
  <c r="Y296" i="1"/>
  <c r="Y332" i="1"/>
  <c r="Y381" i="1"/>
  <c r="Y135" i="1"/>
  <c r="Y184" i="1"/>
  <c r="Y249" i="1"/>
  <c r="Y282" i="1"/>
  <c r="Y315" i="1"/>
  <c r="Y418" i="1"/>
  <c r="Y506" i="1"/>
  <c r="Y562" i="1"/>
  <c r="Y688" i="1"/>
  <c r="Y792" i="1"/>
  <c r="Y872" i="1"/>
  <c r="Y914" i="1"/>
  <c r="Y975" i="1"/>
  <c r="Y273" i="1"/>
  <c r="Y421" i="1"/>
  <c r="Y516" i="1"/>
  <c r="Y583" i="1"/>
  <c r="Y626" i="1"/>
  <c r="Y671" i="1"/>
  <c r="Y741" i="1"/>
  <c r="Y438" i="1"/>
  <c r="Y600" i="1"/>
  <c r="Y644" i="1"/>
  <c r="Y714" i="1"/>
  <c r="Y1040" i="1"/>
  <c r="Y1108" i="1"/>
  <c r="Y1196" i="1"/>
  <c r="Y1312" i="1"/>
  <c r="Y1354" i="1"/>
  <c r="Y1410" i="1"/>
  <c r="Y1456" i="1"/>
  <c r="Y1494" i="1"/>
  <c r="Y1548" i="1"/>
  <c r="Y1578" i="1"/>
  <c r="Y1617" i="1"/>
  <c r="Y1662" i="1"/>
  <c r="Y1700" i="1"/>
  <c r="Y1746" i="1"/>
  <c r="Y1784" i="1"/>
  <c r="Y493" i="1"/>
  <c r="Y575" i="1"/>
  <c r="Y687" i="1"/>
  <c r="Y791" i="1"/>
  <c r="Y847" i="1"/>
  <c r="Y887" i="1"/>
  <c r="Y963" i="1"/>
  <c r="Y1069" i="1"/>
  <c r="Y1111" i="1"/>
  <c r="Y1171" i="1"/>
  <c r="Y1213" i="1"/>
  <c r="Y961" i="1"/>
  <c r="Y1258" i="1"/>
  <c r="Y1274" i="1"/>
  <c r="Y1300" i="1"/>
  <c r="Y1356" i="1"/>
  <c r="Y1416" i="1"/>
  <c r="Y1454" i="1"/>
  <c r="Y1485" i="1"/>
  <c r="Y1523" i="1"/>
  <c r="Y1569" i="1"/>
  <c r="Y1615" i="1"/>
  <c r="Y1680" i="1"/>
  <c r="Y1722" i="1"/>
  <c r="Y1764" i="1"/>
  <c r="Y1806" i="1"/>
  <c r="Y1851" i="1"/>
  <c r="Y813" i="1"/>
  <c r="Y994" i="1"/>
  <c r="Y1026" i="1"/>
  <c r="Y1092" i="1"/>
  <c r="Y1144" i="1"/>
  <c r="Y1216" i="1"/>
  <c r="Y1273" i="1"/>
  <c r="Y1355" i="1"/>
  <c r="Y1415" i="1"/>
  <c r="Y1477" i="1"/>
  <c r="Y1549" i="1"/>
  <c r="Y1607" i="1"/>
  <c r="Y190" i="1"/>
  <c r="Y276" i="1"/>
  <c r="Y1882" i="1"/>
  <c r="Y1924" i="1"/>
  <c r="Y1966" i="1"/>
  <c r="Y2011" i="1"/>
  <c r="Y2049" i="1"/>
  <c r="Y2095" i="1"/>
  <c r="Y2133" i="1"/>
  <c r="Y2202" i="1"/>
  <c r="Y2244" i="1"/>
  <c r="Y2286" i="1"/>
  <c r="Y2331" i="1"/>
  <c r="Y2369" i="1"/>
  <c r="Y2415" i="1"/>
  <c r="Y2453" i="1"/>
  <c r="Y2498" i="1"/>
  <c r="Y2544" i="1"/>
  <c r="Y2590" i="1"/>
  <c r="Y2642" i="1"/>
  <c r="Y2704" i="1"/>
  <c r="Y1705" i="1"/>
  <c r="Y1767" i="1"/>
  <c r="Y1819" i="1"/>
  <c r="Y1861" i="1"/>
  <c r="Y1903" i="1"/>
  <c r="Y1945" i="1"/>
  <c r="Y1987" i="1"/>
  <c r="Y2041" i="1"/>
  <c r="Y2079" i="1"/>
  <c r="Y2125" i="1"/>
  <c r="Y2163" i="1"/>
  <c r="Y2223" i="1"/>
  <c r="Y2265" i="1"/>
  <c r="Y432" i="1"/>
  <c r="Y496" i="1"/>
  <c r="Y1127" i="1"/>
  <c r="Y1818" i="1"/>
  <c r="Y1891" i="1"/>
  <c r="Y1978" i="1"/>
  <c r="Y2641" i="1"/>
  <c r="Y481" i="1"/>
  <c r="Y509" i="1"/>
  <c r="Y451" i="1"/>
  <c r="Y978" i="1"/>
  <c r="Y735" i="1"/>
  <c r="Y969" i="1"/>
  <c r="Y1131" i="1"/>
  <c r="Y69" i="1"/>
  <c r="Y2618" i="1"/>
  <c r="Y50" i="1"/>
  <c r="Y371" i="1"/>
  <c r="Y136" i="1"/>
  <c r="Y227" i="1"/>
  <c r="Y288" i="1"/>
  <c r="Y370" i="1"/>
  <c r="Y142" i="1"/>
  <c r="Y188" i="1"/>
  <c r="Y291" i="1"/>
  <c r="Y322" i="1"/>
  <c r="Y360" i="1"/>
  <c r="Y377" i="1"/>
  <c r="Y498" i="1"/>
  <c r="Y524" i="1"/>
  <c r="Y608" i="1"/>
  <c r="Y642" i="1"/>
  <c r="Y880" i="1"/>
  <c r="Y906" i="1"/>
  <c r="Y934" i="1"/>
  <c r="Y964" i="1"/>
  <c r="Y109" i="1"/>
  <c r="Y195" i="1"/>
  <c r="Y372" i="1"/>
  <c r="Y401" i="1"/>
  <c r="Y471" i="1"/>
  <c r="Y508" i="1"/>
  <c r="Y545" i="1"/>
  <c r="Y565" i="1"/>
  <c r="Y591" i="1"/>
  <c r="Y618" i="1"/>
  <c r="Y633" i="1"/>
  <c r="Y660" i="1"/>
  <c r="Y691" i="1"/>
  <c r="Y730" i="1"/>
  <c r="Y749" i="1"/>
  <c r="Y430" i="1"/>
  <c r="Y553" i="1"/>
  <c r="Y572" i="1"/>
  <c r="Y621" i="1"/>
  <c r="Y636" i="1"/>
  <c r="Y652" i="1"/>
  <c r="Y696" i="1"/>
  <c r="Y722" i="1"/>
  <c r="Y1013" i="1"/>
  <c r="Y1058" i="1"/>
  <c r="Y1082" i="1"/>
  <c r="Y1116" i="1"/>
  <c r="Y1242" i="1"/>
  <c r="Y1276" i="1"/>
  <c r="Y1319" i="1"/>
  <c r="Y1472" i="1"/>
  <c r="Y1487" i="1"/>
  <c r="Y1514" i="1"/>
  <c r="Y429" i="1"/>
  <c r="Y465" i="1"/>
  <c r="Y499" i="1"/>
  <c r="Y514" i="1"/>
  <c r="Y603" i="1"/>
  <c r="Y679" i="1"/>
  <c r="Y725" i="1"/>
  <c r="Y783" i="1"/>
  <c r="Y810" i="1"/>
  <c r="Y839" i="1"/>
  <c r="Y852" i="1"/>
  <c r="Y879" i="1"/>
  <c r="Y933" i="1"/>
  <c r="Y947" i="1"/>
  <c r="Y970" i="1"/>
  <c r="Y1008" i="1"/>
  <c r="Y1043" i="1"/>
  <c r="Y1077" i="1"/>
  <c r="Y1103" i="1"/>
  <c r="Y1130" i="1"/>
  <c r="Y1161" i="1"/>
  <c r="Y1179" i="1"/>
  <c r="Y1195" i="1"/>
  <c r="Y1221" i="1"/>
  <c r="Y931" i="1"/>
  <c r="Y968" i="1"/>
  <c r="Y1163" i="1"/>
  <c r="Y1250" i="1"/>
  <c r="Y1266" i="1"/>
  <c r="Y1292" i="1"/>
  <c r="Y1314" i="1"/>
  <c r="Y1348" i="1"/>
  <c r="Y1363" i="1"/>
  <c r="Y1390" i="1"/>
  <c r="Y1408" i="1"/>
  <c r="Y1432" i="1"/>
  <c r="Y1447" i="1"/>
  <c r="Y1474" i="1"/>
  <c r="Y1492" i="1"/>
  <c r="Y1516" i="1"/>
  <c r="Y1530" i="1"/>
  <c r="Y1561" i="1"/>
  <c r="Y1577" i="1"/>
  <c r="Y1604" i="1"/>
  <c r="Y1622" i="1"/>
  <c r="Y1646" i="1"/>
  <c r="Y1660" i="1"/>
  <c r="Y1691" i="1"/>
  <c r="Y1706" i="1"/>
  <c r="Y1729" i="1"/>
  <c r="Y1744" i="1"/>
  <c r="Y1775" i="1"/>
  <c r="Y804" i="1"/>
  <c r="Y820" i="1"/>
  <c r="Y836" i="1"/>
  <c r="Y1002" i="1"/>
  <c r="Y1018" i="1"/>
  <c r="Y1034" i="1"/>
  <c r="Y1068" i="1"/>
  <c r="Y1084" i="1"/>
  <c r="Y1120" i="1"/>
  <c r="Y1137" i="1"/>
  <c r="Y1152" i="1"/>
  <c r="Y1208" i="1"/>
  <c r="Y1224" i="1"/>
  <c r="Y1247" i="1"/>
  <c r="Y1309" i="1"/>
  <c r="Y1335" i="1"/>
  <c r="Y1373" i="1"/>
  <c r="Y1397" i="1"/>
  <c r="Y1435" i="1"/>
  <c r="Y1469" i="1"/>
  <c r="Y1495" i="1"/>
  <c r="Y1533" i="1"/>
  <c r="Y1557" i="1"/>
  <c r="Y1599" i="1"/>
  <c r="Y1625" i="1"/>
  <c r="Y112" i="1"/>
  <c r="Y253" i="1"/>
  <c r="Y268" i="1"/>
  <c r="Y799" i="1"/>
  <c r="Y835" i="1"/>
  <c r="Y2537" i="1"/>
  <c r="Y2564" i="1"/>
  <c r="Y2582" i="1"/>
  <c r="Y2609" i="1"/>
  <c r="Y2624" i="1"/>
  <c r="Y2651" i="1"/>
  <c r="Y1663" i="1"/>
  <c r="Y1687" i="1"/>
  <c r="Y1725" i="1"/>
  <c r="Y1759" i="1"/>
  <c r="Y1785" i="1"/>
  <c r="Y1812" i="1"/>
  <c r="Y1827" i="1"/>
  <c r="Y1850" i="1"/>
  <c r="Y1881" i="1"/>
  <c r="Y1896" i="1"/>
  <c r="Y1919" i="1"/>
  <c r="Y1934" i="1"/>
  <c r="Y1965" i="1"/>
  <c r="Y1979" i="1"/>
  <c r="Y2003" i="1"/>
  <c r="Y2021" i="1"/>
  <c r="Y2048" i="1"/>
  <c r="Y2063" i="1"/>
  <c r="Y2087" i="1"/>
  <c r="Y2105" i="1"/>
  <c r="Y2132" i="1"/>
  <c r="Y2147" i="1"/>
  <c r="Y2170" i="1"/>
  <c r="Y2201" i="1"/>
  <c r="Y2216" i="1"/>
  <c r="Y2239" i="1"/>
  <c r="Y2254" i="1"/>
  <c r="Y2285" i="1"/>
  <c r="Y424" i="1"/>
  <c r="Y460" i="1"/>
  <c r="Y488" i="1"/>
  <c r="Y993" i="1"/>
  <c r="Y1119" i="1"/>
  <c r="Y1155" i="1"/>
  <c r="Y1811" i="1"/>
  <c r="Y1826" i="1"/>
  <c r="Y1860" i="1"/>
  <c r="Y1898" i="1"/>
  <c r="Y1933" i="1"/>
  <c r="Y1971" i="1"/>
  <c r="Y1986" i="1"/>
  <c r="Y2020" i="1"/>
  <c r="Y2058" i="1"/>
  <c r="Y2093" i="1"/>
  <c r="Y2131" i="1"/>
  <c r="Y2146" i="1"/>
  <c r="Y2180" i="1"/>
  <c r="Y2218" i="1"/>
  <c r="Y2253" i="1"/>
  <c r="Y1870" i="1"/>
  <c r="Y1956" i="1"/>
  <c r="Y2112" i="1"/>
  <c r="Y2268" i="1"/>
  <c r="Y2303" i="1"/>
  <c r="Y2327" i="1"/>
  <c r="Y2365" i="1"/>
  <c r="Y2399" i="1"/>
  <c r="Y2425" i="1"/>
  <c r="Y2487" i="1"/>
  <c r="Y2543" i="1"/>
  <c r="Y2567" i="1"/>
  <c r="Y2593" i="1"/>
  <c r="Y2661" i="1"/>
  <c r="Y2677" i="1"/>
  <c r="Y1876" i="1"/>
  <c r="Y2032" i="1"/>
  <c r="Y2188" i="1"/>
  <c r="Y2274" i="1"/>
  <c r="Y2302" i="1"/>
  <c r="Y2326" i="1"/>
  <c r="Y2340" i="1"/>
  <c r="Y2371" i="1"/>
  <c r="Y2386" i="1"/>
  <c r="Y2409" i="1"/>
  <c r="Y2424" i="1"/>
  <c r="Y2455" i="1"/>
  <c r="Y2478" i="1"/>
  <c r="Y2493" i="1"/>
  <c r="Y2558" i="1"/>
  <c r="Y2592" i="1"/>
  <c r="Y2644" i="1"/>
  <c r="Y2668" i="1"/>
  <c r="Y2692" i="1"/>
  <c r="Y120" i="1"/>
  <c r="Y446" i="1"/>
  <c r="Y462" i="1"/>
  <c r="Y500" i="1"/>
  <c r="Y528" i="1"/>
  <c r="Y601" i="1"/>
  <c r="Y657" i="1"/>
  <c r="Y723" i="1"/>
  <c r="Y761" i="1"/>
  <c r="Y897" i="1"/>
  <c r="Y911" i="1"/>
  <c r="Y949" i="1"/>
  <c r="Y995" i="1"/>
  <c r="Y1109" i="1"/>
  <c r="Y1125" i="1"/>
  <c r="Y119" i="1"/>
  <c r="Y134" i="1"/>
  <c r="Y183" i="1"/>
  <c r="Y321" i="1"/>
  <c r="Y359" i="1"/>
  <c r="Y525" i="1"/>
  <c r="Y694" i="1"/>
  <c r="Y774" i="1"/>
  <c r="Y802" i="1"/>
  <c r="Y878" i="1"/>
  <c r="Y892" i="1"/>
  <c r="Y928" i="1"/>
  <c r="Y474" i="1"/>
  <c r="Y556" i="1"/>
  <c r="Y613" i="1"/>
  <c r="Y647" i="1"/>
  <c r="Y709" i="1"/>
  <c r="Y763" i="1"/>
  <c r="Y789" i="1"/>
  <c r="Y805" i="1"/>
  <c r="Y841" i="1"/>
  <c r="Y881" i="1"/>
  <c r="Y919" i="1"/>
  <c r="Y955" i="1"/>
  <c r="Y1014" i="1"/>
  <c r="Y1033" i="1"/>
  <c r="Y150" i="1"/>
  <c r="Y952" i="1"/>
  <c r="Y1339" i="1"/>
  <c r="Y1425" i="1"/>
  <c r="Y1631" i="1"/>
  <c r="Y1717" i="1"/>
  <c r="Y1838" i="1"/>
  <c r="Y1964" i="1"/>
  <c r="Y2120" i="1"/>
  <c r="Y2166" i="1"/>
  <c r="Y2353" i="1"/>
  <c r="Y1049" i="1"/>
  <c r="Y1110" i="1"/>
  <c r="Y1126" i="1"/>
  <c r="Y1164" i="1"/>
  <c r="Y1182" i="1"/>
  <c r="Y1198" i="1"/>
  <c r="Y1245" i="1"/>
  <c r="Y1263" i="1"/>
  <c r="Y1289" i="1"/>
  <c r="Y1311" i="1"/>
  <c r="Y1433" i="1"/>
  <c r="Y1471" i="1"/>
  <c r="Y1647" i="1"/>
  <c r="Y1189" i="1"/>
  <c r="Y1205" i="1"/>
  <c r="Y1423" i="1"/>
  <c r="Y1629" i="1"/>
  <c r="Y1715" i="1"/>
  <c r="Y1880" i="1"/>
  <c r="Y1926" i="1"/>
  <c r="Y2082" i="1"/>
  <c r="Y2238" i="1"/>
  <c r="Y2355" i="1"/>
  <c r="Y2433" i="1"/>
  <c r="Y1229" i="1"/>
  <c r="Y1719" i="1"/>
  <c r="Y1745" i="1"/>
  <c r="Y1783" i="1"/>
  <c r="Y1877" i="1"/>
  <c r="Y1901" i="1"/>
  <c r="Y1939" i="1"/>
  <c r="Y1955" i="1"/>
  <c r="Y2039" i="1"/>
  <c r="Y2065" i="1"/>
  <c r="Y2103" i="1"/>
  <c r="Y2189" i="1"/>
  <c r="Y2203" i="1"/>
  <c r="Y2241" i="1"/>
  <c r="Y2267" i="1"/>
  <c r="Y2363" i="1"/>
  <c r="Y2401" i="1"/>
  <c r="Y2427" i="1"/>
  <c r="Y2591" i="1"/>
  <c r="Y2639" i="1"/>
  <c r="Y2671" i="1"/>
  <c r="Y1280" i="1"/>
  <c r="Y2705" i="1"/>
  <c r="Y353" i="1"/>
  <c r="Y574" i="1"/>
  <c r="Y598" i="1"/>
  <c r="Y654" i="1"/>
  <c r="Y670" i="1"/>
  <c r="Y686" i="1"/>
  <c r="Y851" i="1"/>
  <c r="Y1287" i="1"/>
  <c r="Y1751" i="1"/>
  <c r="Y1917" i="1"/>
  <c r="Y2233" i="1"/>
  <c r="Y2521" i="1"/>
  <c r="Y2557" i="1"/>
  <c r="Y2633" i="1"/>
  <c r="Y154" i="1"/>
  <c r="Y201" i="1"/>
  <c r="Y239" i="1"/>
  <c r="Y263" i="1"/>
  <c r="Y533" i="1"/>
  <c r="Y1509" i="1"/>
  <c r="Y1555" i="1"/>
  <c r="Y1605" i="1"/>
  <c r="Y1799" i="1"/>
  <c r="Y1825" i="1"/>
  <c r="Y1863" i="1"/>
  <c r="Y2109" i="1"/>
  <c r="Y355" i="1"/>
  <c r="Y704" i="1"/>
  <c r="Y752" i="1"/>
  <c r="Y766" i="1"/>
  <c r="Y922" i="1"/>
  <c r="Y958" i="1"/>
  <c r="Y984" i="1"/>
  <c r="Y1048" i="1"/>
  <c r="Y1305" i="1"/>
  <c r="Y1749" i="1"/>
  <c r="Y1915" i="1"/>
  <c r="Y2231" i="1"/>
  <c r="Y2397" i="1"/>
  <c r="Y2555" i="1"/>
  <c r="Y2631" i="1"/>
  <c r="Y2687" i="1"/>
  <c r="Y2165" i="1"/>
  <c r="Y2447" i="1"/>
  <c r="Y2499" i="1"/>
  <c r="Y2127" i="1"/>
  <c r="Y2187" i="1"/>
  <c r="Y2507" i="1"/>
  <c r="Y1543" i="1"/>
  <c r="Y1829" i="1"/>
  <c r="Y214" i="1"/>
  <c r="Y294" i="1"/>
  <c r="Y411" i="1"/>
  <c r="Y427" i="1"/>
  <c r="Y463" i="1"/>
  <c r="Y477" i="1"/>
  <c r="Y491" i="1"/>
  <c r="Y535" i="1"/>
  <c r="Y1051" i="1"/>
  <c r="Y1063" i="1"/>
  <c r="Y1079" i="1"/>
  <c r="Y1235" i="1"/>
  <c r="Y1357" i="1"/>
  <c r="Y24" i="1"/>
  <c r="Y44" i="1"/>
  <c r="Y28" i="1"/>
  <c r="Y33" i="1"/>
  <c r="Y38" i="1"/>
  <c r="Y59" i="1"/>
  <c r="Y43" i="1"/>
  <c r="Y27" i="1"/>
  <c r="Y60" i="1"/>
  <c r="Y53" i="1"/>
  <c r="Y199" i="1"/>
  <c r="Y242" i="1"/>
  <c r="Y320" i="1"/>
  <c r="Y347" i="1"/>
  <c r="Y384" i="1"/>
  <c r="Y202" i="1"/>
  <c r="Y280" i="1"/>
  <c r="Y327" i="1"/>
  <c r="Y361" i="1"/>
  <c r="Y378" i="1"/>
  <c r="Y441" i="1"/>
  <c r="Y486" i="1"/>
  <c r="Y560" i="1"/>
  <c r="Y407" i="1"/>
  <c r="Y485" i="1"/>
  <c r="Y559" i="1"/>
  <c r="Y410" i="1"/>
  <c r="Y457" i="1"/>
  <c r="Y582" i="1"/>
  <c r="Y448" i="1"/>
  <c r="Y513" i="1"/>
  <c r="Y547" i="1"/>
  <c r="Y593" i="1"/>
  <c r="Y631" i="1"/>
  <c r="Y666" i="1"/>
  <c r="Y729" i="1"/>
  <c r="Y744" i="1"/>
  <c r="Y819" i="1"/>
  <c r="Y864" i="1"/>
  <c r="Y942" i="1"/>
  <c r="Y987" i="1"/>
  <c r="Y1065" i="1"/>
  <c r="Y1139" i="1"/>
  <c r="Y439" i="1"/>
  <c r="Y455" i="1"/>
  <c r="Y739" i="1"/>
  <c r="Y785" i="1"/>
  <c r="Y859" i="1"/>
  <c r="Y904" i="1"/>
  <c r="Y982" i="1"/>
  <c r="Y1027" i="1"/>
  <c r="Y1105" i="1"/>
  <c r="Y585" i="1"/>
  <c r="Y619" i="1"/>
  <c r="Y634" i="1"/>
  <c r="Y672" i="1"/>
  <c r="Y808" i="1"/>
  <c r="Y842" i="1"/>
  <c r="Y866" i="1"/>
  <c r="Y913" i="1"/>
  <c r="Y1028" i="1"/>
  <c r="Y1132" i="1"/>
  <c r="Y1169" i="1"/>
  <c r="Y1185" i="1"/>
  <c r="Y1223" i="1"/>
  <c r="Y1257" i="1"/>
  <c r="Y1295" i="1"/>
  <c r="Y1333" i="1"/>
  <c r="Y769" i="1"/>
  <c r="Y815" i="1"/>
  <c r="Y908" i="1"/>
  <c r="Y973" i="1"/>
  <c r="Y1007" i="1"/>
  <c r="Y1074" i="1"/>
  <c r="Y1135" i="1"/>
  <c r="Y1172" i="1"/>
  <c r="Y1210" i="1"/>
  <c r="Y1226" i="1"/>
  <c r="Y1260" i="1"/>
  <c r="Y1298" i="1"/>
  <c r="Y1478" i="1"/>
  <c r="Y1493" i="1"/>
  <c r="Y1531" i="1"/>
  <c r="Y72" i="1"/>
  <c r="Y2538" i="1"/>
  <c r="Y2573" i="1"/>
  <c r="Y2611" i="1"/>
  <c r="Y2660" i="1"/>
  <c r="Y2530" i="1"/>
  <c r="Y2568" i="1"/>
  <c r="Y2583" i="1"/>
  <c r="Y2622" i="1"/>
  <c r="Y74" i="1"/>
  <c r="Y62" i="1"/>
  <c r="Y80" i="1"/>
  <c r="Y98" i="1"/>
  <c r="Y122" i="1"/>
  <c r="Y137" i="1"/>
  <c r="Y162" i="1"/>
  <c r="Y182" i="1"/>
  <c r="Y209" i="1"/>
  <c r="Y224" i="1"/>
  <c r="Y262" i="1"/>
  <c r="Y297" i="1"/>
  <c r="Y313" i="1"/>
  <c r="Y337" i="1"/>
  <c r="Y79" i="1"/>
  <c r="Y94" i="1"/>
  <c r="Y125" i="1"/>
  <c r="Y139" i="1"/>
  <c r="Y165" i="1"/>
  <c r="Y181" i="1"/>
  <c r="Y216" i="1"/>
  <c r="Y250" i="1"/>
  <c r="Y279" i="1"/>
  <c r="Y292" i="1"/>
  <c r="Y307" i="1"/>
  <c r="Y328" i="1"/>
  <c r="Y374" i="1"/>
  <c r="Y93" i="1"/>
  <c r="Y131" i="1"/>
  <c r="Y146" i="1"/>
  <c r="Y180" i="1"/>
  <c r="Y218" i="1"/>
  <c r="Y244" i="1"/>
  <c r="Y192" i="1"/>
  <c r="Y278" i="1"/>
  <c r="Y295" i="1"/>
  <c r="Y311" i="1"/>
  <c r="Y326" i="1"/>
  <c r="Y364" i="1"/>
  <c r="Y388" i="1"/>
  <c r="Y468" i="1"/>
  <c r="Y502" i="1"/>
  <c r="Y538" i="1"/>
  <c r="Y555" i="1"/>
  <c r="Y612" i="1"/>
  <c r="Y646" i="1"/>
  <c r="Y712" i="1"/>
  <c r="Y788" i="1"/>
  <c r="Y844" i="1"/>
  <c r="Y868" i="1"/>
  <c r="Y884" i="1"/>
  <c r="Y910" i="1"/>
  <c r="Y940" i="1"/>
  <c r="Y971" i="1"/>
  <c r="Y113" i="1"/>
  <c r="Y269" i="1"/>
  <c r="Y376" i="1"/>
  <c r="Y405" i="1"/>
  <c r="Y475" i="1"/>
  <c r="Y512" i="1"/>
  <c r="Y550" i="1"/>
  <c r="Y579" i="1"/>
  <c r="Y595" i="1"/>
  <c r="Y622" i="1"/>
  <c r="Y637" i="1"/>
  <c r="Y664" i="1"/>
  <c r="Y697" i="1"/>
  <c r="Y734" i="1"/>
  <c r="Y753" i="1"/>
  <c r="Y434" i="1"/>
  <c r="Y557" i="1"/>
  <c r="Y576" i="1"/>
  <c r="Y625" i="1"/>
  <c r="Y640" i="1"/>
  <c r="Y656" i="1"/>
  <c r="Y710" i="1"/>
  <c r="Y726" i="1"/>
  <c r="Y1017" i="1"/>
  <c r="Y1062" i="1"/>
  <c r="Y1086" i="1"/>
  <c r="Y1158" i="1"/>
  <c r="Y1192" i="1"/>
  <c r="Y1246" i="1"/>
  <c r="Y1308" i="1"/>
  <c r="Y1323" i="1"/>
  <c r="Y1350" i="1"/>
  <c r="Y1368" i="1"/>
  <c r="Y1392" i="1"/>
  <c r="Y1407" i="1"/>
  <c r="Y1434" i="1"/>
  <c r="Y1452" i="1"/>
  <c r="Y1476" i="1"/>
  <c r="Y1490" i="1"/>
  <c r="Y1521" i="1"/>
  <c r="Y1536" i="1"/>
  <c r="Y1559" i="1"/>
  <c r="Y1575" i="1"/>
  <c r="Y1598" i="1"/>
  <c r="Y1613" i="1"/>
  <c r="Y1640" i="1"/>
  <c r="Y1658" i="1"/>
  <c r="Y1682" i="1"/>
  <c r="Y1697" i="1"/>
  <c r="Y1724" i="1"/>
  <c r="Y1742" i="1"/>
  <c r="Y1766" i="1"/>
  <c r="Y1780" i="1"/>
  <c r="Y433" i="1"/>
  <c r="Y489" i="1"/>
  <c r="Y503" i="1"/>
  <c r="Y571" i="1"/>
  <c r="Y607" i="1"/>
  <c r="Y683" i="1"/>
  <c r="Y771" i="1"/>
  <c r="Y787" i="1"/>
  <c r="Y814" i="1"/>
  <c r="Y843" i="1"/>
  <c r="Y856" i="1"/>
  <c r="Y883" i="1"/>
  <c r="Y937" i="1"/>
  <c r="Y959" i="1"/>
  <c r="Y974" i="1"/>
  <c r="Y1012" i="1"/>
  <c r="Y1047" i="1"/>
  <c r="Y1081" i="1"/>
  <c r="Y1107" i="1"/>
  <c r="Y1134" i="1"/>
  <c r="Y1165" i="1"/>
  <c r="Y1183" i="1"/>
  <c r="Y1209" i="1"/>
  <c r="Y1225" i="1"/>
  <c r="Y935" i="1"/>
  <c r="Y972" i="1"/>
  <c r="Y1167" i="1"/>
  <c r="Y1254" i="1"/>
  <c r="Y1270" i="1"/>
  <c r="Y1296" i="1"/>
  <c r="Y1321" i="1"/>
  <c r="Y1352" i="1"/>
  <c r="Y1367" i="1"/>
  <c r="Y1394" i="1"/>
  <c r="Y1412" i="1"/>
  <c r="Y1436" i="1"/>
  <c r="Y1450" i="1"/>
  <c r="Y1481" i="1"/>
  <c r="Y1496" i="1"/>
  <c r="Y1519" i="1"/>
  <c r="Y1534" i="1"/>
  <c r="Y1565" i="1"/>
  <c r="Y1580" i="1"/>
  <c r="Y1611" i="1"/>
  <c r="Y1626" i="1"/>
  <c r="Y1649" i="1"/>
  <c r="Y1664" i="1"/>
  <c r="Y1695" i="1"/>
  <c r="Y1718" i="1"/>
  <c r="Y1733" i="1"/>
  <c r="Y1760" i="1"/>
  <c r="Y1778" i="1"/>
  <c r="Y1802" i="1"/>
  <c r="Y1817" i="1"/>
  <c r="Y1844" i="1"/>
  <c r="Y1862" i="1"/>
  <c r="Y809" i="1"/>
  <c r="Y824" i="1"/>
  <c r="Y990" i="1"/>
  <c r="Y1006" i="1"/>
  <c r="Y1022" i="1"/>
  <c r="Y1038" i="1"/>
  <c r="Y1072" i="1"/>
  <c r="Y1088" i="1"/>
  <c r="Y1124" i="1"/>
  <c r="Y1140" i="1"/>
  <c r="Y1156" i="1"/>
  <c r="Y1212" i="1"/>
  <c r="Y1228" i="1"/>
  <c r="Y1269" i="1"/>
  <c r="Y1313" i="1"/>
  <c r="Y1351" i="1"/>
  <c r="Y1377" i="1"/>
  <c r="Y1411" i="1"/>
  <c r="Y1449" i="1"/>
  <c r="Y1473" i="1"/>
  <c r="Y1511" i="1"/>
  <c r="Y1537" i="1"/>
  <c r="Y1579" i="1"/>
  <c r="Y1603" i="1"/>
  <c r="Y1641" i="1"/>
  <c r="Y116" i="1"/>
  <c r="Y257" i="1"/>
  <c r="Y272" i="1"/>
  <c r="Y803" i="1"/>
  <c r="Y1878" i="1"/>
  <c r="Y1893" i="1"/>
  <c r="Y1920" i="1"/>
  <c r="Y1938" i="1"/>
  <c r="Y1962" i="1"/>
  <c r="Y1977" i="1"/>
  <c r="Y2004" i="1"/>
  <c r="Y2022" i="1"/>
  <c r="Y2046" i="1"/>
  <c r="Y2060" i="1"/>
  <c r="Y2091" i="1"/>
  <c r="Y2106" i="1"/>
  <c r="Y2129" i="1"/>
  <c r="Y2144" i="1"/>
  <c r="Y2175" i="1"/>
  <c r="Y2198" i="1"/>
  <c r="Y2213" i="1"/>
  <c r="Y2240" i="1"/>
  <c r="Y2258" i="1"/>
  <c r="Y2282" i="1"/>
  <c r="Y2297" i="1"/>
  <c r="Y2324" i="1"/>
  <c r="Y2342" i="1"/>
  <c r="Y2366" i="1"/>
  <c r="Y2380" i="1"/>
  <c r="Y2411" i="1"/>
  <c r="Y2426" i="1"/>
  <c r="Y2449" i="1"/>
  <c r="Y2464" i="1"/>
  <c r="Y2495" i="1"/>
  <c r="Y2518" i="1"/>
  <c r="Y2540" i="1"/>
  <c r="Y2571" i="1"/>
  <c r="Y2586" i="1"/>
  <c r="Y2613" i="1"/>
  <c r="Y2638" i="1"/>
  <c r="Y2655" i="1"/>
  <c r="Y2670" i="1"/>
  <c r="Y2700" i="1"/>
  <c r="Y1667" i="1"/>
  <c r="Y1701" i="1"/>
  <c r="Y1739" i="1"/>
  <c r="Y1763" i="1"/>
  <c r="Y1801" i="1"/>
  <c r="Y1816" i="1"/>
  <c r="Y1839" i="1"/>
  <c r="Y1854" i="1"/>
  <c r="Y1885" i="1"/>
  <c r="Y1899" i="1"/>
  <c r="Y1923" i="1"/>
  <c r="Y1941" i="1"/>
  <c r="Y1968" i="1"/>
  <c r="Y1983" i="1"/>
  <c r="Y2007" i="1"/>
  <c r="Y2025" i="1"/>
  <c r="Y2052" i="1"/>
  <c r="Y2067" i="1"/>
  <c r="Y2090" i="1"/>
  <c r="Y2121" i="1"/>
  <c r="Y2136" i="1"/>
  <c r="Y2159" i="1"/>
  <c r="Y2174" i="1"/>
  <c r="Y2205" i="1"/>
  <c r="Y2219" i="1"/>
  <c r="Y2243" i="1"/>
  <c r="Y2261" i="1"/>
  <c r="Y2288" i="1"/>
  <c r="Y428" i="1"/>
  <c r="Y464" i="1"/>
  <c r="Y492" i="1"/>
  <c r="Y997" i="1"/>
  <c r="Y1123" i="1"/>
  <c r="Y1199" i="1"/>
  <c r="Y1815" i="1"/>
  <c r="Y1849" i="1"/>
  <c r="Y1864" i="1"/>
  <c r="Y1902" i="1"/>
  <c r="Y1937" i="1"/>
  <c r="Y1975" i="1"/>
  <c r="Y2009" i="1"/>
  <c r="Y2024" i="1"/>
  <c r="Y2062" i="1"/>
  <c r="Y2097" i="1"/>
  <c r="Y2135" i="1"/>
  <c r="Y2169" i="1"/>
  <c r="Y2184" i="1"/>
  <c r="Y2222" i="1"/>
  <c r="Y2257" i="1"/>
  <c r="Y1874" i="1"/>
  <c r="Y2030" i="1"/>
  <c r="Y2116" i="1"/>
  <c r="Y2272" i="1"/>
  <c r="Y2307" i="1"/>
  <c r="Y2341" i="1"/>
  <c r="Y2379" i="1"/>
  <c r="Y2403" i="1"/>
  <c r="Y2441" i="1"/>
  <c r="Y2467" i="1"/>
  <c r="Y2501" i="1"/>
  <c r="Y2547" i="1"/>
  <c r="Y2581" i="1"/>
  <c r="Y2597" i="1"/>
  <c r="Y2665" i="1"/>
  <c r="Y2689" i="1"/>
  <c r="Y2703" i="1"/>
  <c r="Y1950" i="1"/>
  <c r="Y2036" i="1"/>
  <c r="Y2192" i="1"/>
  <c r="Y2291" i="1"/>
  <c r="Y2306" i="1"/>
  <c r="Y2329" i="1"/>
  <c r="Y2344" i="1"/>
  <c r="Y2375" i="1"/>
  <c r="Y2398" i="1"/>
  <c r="Y2413" i="1"/>
  <c r="Y2440" i="1"/>
  <c r="Y2458" i="1"/>
  <c r="Y2482" i="1"/>
  <c r="Y2497" i="1"/>
  <c r="Y2562" i="1"/>
  <c r="Y2596" i="1"/>
  <c r="Y2649" i="1"/>
  <c r="Y2672" i="1"/>
  <c r="Y2696" i="1"/>
  <c r="Y75" i="1"/>
  <c r="Y124" i="1"/>
  <c r="Y450" i="1"/>
  <c r="Y466" i="1"/>
  <c r="Y504" i="1"/>
  <c r="Y569" i="1"/>
  <c r="Y605" i="1"/>
  <c r="Y681" i="1"/>
  <c r="Y727" i="1"/>
  <c r="Y765" i="1"/>
  <c r="Y899" i="1"/>
  <c r="Y915" i="1"/>
  <c r="Y953" i="1"/>
  <c r="Y1089" i="1"/>
  <c r="Y1113" i="1"/>
  <c r="Y1149" i="1"/>
  <c r="Y123" i="1"/>
  <c r="Y141" i="1"/>
  <c r="Y187" i="1"/>
  <c r="Y325" i="1"/>
  <c r="Y363" i="1"/>
  <c r="Y610" i="1"/>
  <c r="Y760" i="1"/>
  <c r="Y790" i="1"/>
  <c r="Y806" i="1"/>
  <c r="Y882" i="1"/>
  <c r="Y896" i="1"/>
  <c r="Y375" i="1"/>
  <c r="Y530" i="1"/>
  <c r="Y563" i="1"/>
  <c r="Y617" i="1"/>
  <c r="Y689" i="1"/>
  <c r="Y713" i="1"/>
  <c r="Y767" i="1"/>
  <c r="Y793" i="1"/>
  <c r="Y829" i="1"/>
  <c r="Y845" i="1"/>
  <c r="Y885" i="1"/>
  <c r="Y923" i="1"/>
  <c r="Y1001" i="1"/>
  <c r="Y1021" i="1"/>
  <c r="Y1037" i="1"/>
  <c r="Y932" i="1"/>
  <c r="Y956" i="1"/>
  <c r="Y1343" i="1"/>
  <c r="Y1499" i="1"/>
  <c r="Y1635" i="1"/>
  <c r="Y1791" i="1"/>
  <c r="Y1842" i="1"/>
  <c r="Y1998" i="1"/>
  <c r="Y2124" i="1"/>
  <c r="Y2280" i="1"/>
  <c r="Y2357" i="1"/>
  <c r="Y2513" i="1"/>
  <c r="Y1053" i="1"/>
  <c r="Y1114" i="1"/>
  <c r="Y1150" i="1"/>
  <c r="Y1170" i="1"/>
  <c r="Y1186" i="1"/>
  <c r="Y1202" i="1"/>
  <c r="Y1251" i="1"/>
  <c r="Y1267" i="1"/>
  <c r="Y1293" i="1"/>
  <c r="Y1315" i="1"/>
  <c r="Y1437" i="1"/>
  <c r="Y1475" i="1"/>
  <c r="Y1661" i="1"/>
  <c r="Y1193" i="1"/>
  <c r="Y1341" i="1"/>
  <c r="Y1427" i="1"/>
  <c r="Y1633" i="1"/>
  <c r="Y1789" i="1"/>
  <c r="Y1884" i="1"/>
  <c r="Y2040" i="1"/>
  <c r="Y2086" i="1"/>
  <c r="Y2242" i="1"/>
  <c r="Y1230" i="1"/>
  <c r="Y2437" i="1"/>
  <c r="Y1233" i="1"/>
  <c r="Y1723" i="1"/>
  <c r="Y1761" i="1"/>
  <c r="Y1787" i="1"/>
  <c r="Y1879" i="1"/>
  <c r="Y1905" i="1"/>
  <c r="Y1943" i="1"/>
  <c r="Y2029" i="1"/>
  <c r="Y2043" i="1"/>
  <c r="Y2081" i="1"/>
  <c r="Y2107" i="1"/>
  <c r="Y2193" i="1"/>
  <c r="Y2207" i="1"/>
  <c r="Y2245" i="1"/>
  <c r="Y2271" i="1"/>
  <c r="Y2367" i="1"/>
  <c r="Y2405" i="1"/>
  <c r="Y2519" i="1"/>
  <c r="Y2595" i="1"/>
  <c r="Y2643" i="1"/>
  <c r="Y2675" i="1"/>
  <c r="Y2691" i="1"/>
  <c r="Y151" i="1"/>
  <c r="Y357" i="1"/>
  <c r="Y587" i="1"/>
  <c r="Y602" i="1"/>
  <c r="Y659" i="1"/>
  <c r="Y674" i="1"/>
  <c r="Y698" i="1"/>
  <c r="Y855" i="1"/>
  <c r="Y1307" i="1"/>
  <c r="Y1755" i="1"/>
  <c r="Y2071" i="1"/>
  <c r="Y2237" i="1"/>
  <c r="Y2525" i="1"/>
  <c r="Y2601" i="1"/>
  <c r="Y2637" i="1"/>
  <c r="Y189" i="1"/>
  <c r="Y205" i="1"/>
  <c r="Y243" i="1"/>
  <c r="Y267" i="1"/>
  <c r="Y537" i="1"/>
  <c r="Y1513" i="1"/>
  <c r="Y1581" i="1"/>
  <c r="Y1619" i="1"/>
  <c r="Y1803" i="1"/>
  <c r="Y1841" i="1"/>
  <c r="Y1867" i="1"/>
  <c r="Y153" i="1"/>
  <c r="Y532" i="1"/>
  <c r="Y720" i="1"/>
  <c r="Y756" i="1"/>
  <c r="Y890" i="1"/>
  <c r="Y926" i="1"/>
  <c r="Y962" i="1"/>
  <c r="Y988" i="1"/>
  <c r="Y1052" i="1"/>
  <c r="Y1459" i="1"/>
  <c r="Y1753" i="1"/>
  <c r="Y2069" i="1"/>
  <c r="Y2235" i="1"/>
  <c r="Y2523" i="1"/>
  <c r="Y2599" i="1"/>
  <c r="Y2635" i="1"/>
  <c r="Y2117" i="1"/>
  <c r="Y2183" i="1"/>
  <c r="Y2465" i="1"/>
  <c r="Y2503" i="1"/>
  <c r="Y2145" i="1"/>
  <c r="Y2195" i="1"/>
  <c r="Y231" i="1"/>
  <c r="Y1547" i="1"/>
  <c r="Y1833" i="1"/>
  <c r="Y230" i="1"/>
  <c r="Y310" i="1"/>
  <c r="Y415" i="1"/>
  <c r="Y431" i="1"/>
  <c r="Y467" i="1"/>
  <c r="Y479" i="1"/>
  <c r="Y495" i="1"/>
  <c r="Y699" i="1"/>
  <c r="Y1055" i="1"/>
  <c r="Y1067" i="1"/>
  <c r="Y1083" i="1"/>
  <c r="Y1279" i="1"/>
  <c r="Y1371" i="1"/>
  <c r="Y886" i="1"/>
  <c r="Y386" i="1"/>
  <c r="Y639" i="1"/>
  <c r="Y717" i="1"/>
  <c r="Y797" i="1"/>
  <c r="Y861" i="1"/>
  <c r="Y927" i="1"/>
  <c r="Y1025" i="1"/>
  <c r="Y936" i="1"/>
  <c r="Y1347" i="1"/>
  <c r="Y1709" i="1"/>
  <c r="Y1846" i="1"/>
  <c r="Y2158" i="1"/>
  <c r="Y2431" i="1"/>
  <c r="Y1090" i="1"/>
  <c r="Y1154" i="1"/>
  <c r="Y1190" i="1"/>
  <c r="Y1255" i="1"/>
  <c r="Y1297" i="1"/>
  <c r="Y1451" i="1"/>
  <c r="Y1665" i="1"/>
  <c r="Y1345" i="1"/>
  <c r="Y1637" i="1"/>
  <c r="Y1918" i="1"/>
  <c r="Y2200" i="1"/>
  <c r="Y1278" i="1"/>
  <c r="Y1237" i="1"/>
  <c r="Y1765" i="1"/>
  <c r="Y1869" i="1"/>
  <c r="Y1883" i="1"/>
  <c r="Y1921" i="1"/>
  <c r="Y1947" i="1"/>
  <c r="Y2033" i="1"/>
  <c r="Y2047" i="1"/>
  <c r="Y2085" i="1"/>
  <c r="Y2111" i="1"/>
  <c r="Y2197" i="1"/>
  <c r="Y2221" i="1"/>
  <c r="Y2259" i="1"/>
  <c r="Y2275" i="1"/>
  <c r="Y2381" i="1"/>
  <c r="Y2419" i="1"/>
  <c r="Y2561" i="1"/>
  <c r="Y2621" i="1"/>
  <c r="Y2647" i="1"/>
  <c r="Y1232" i="1"/>
  <c r="Y2695" i="1"/>
  <c r="Y155" i="1"/>
  <c r="Y534" i="1"/>
  <c r="Y590" i="1"/>
  <c r="Y606" i="1"/>
  <c r="Y663" i="1"/>
  <c r="Y678" i="1"/>
  <c r="Y702" i="1"/>
  <c r="Y1234" i="1"/>
  <c r="Y1909" i="1"/>
  <c r="Y2075" i="1"/>
  <c r="Y2391" i="1"/>
  <c r="Y2549" i="1"/>
  <c r="Y2605" i="1"/>
  <c r="Y2681" i="1"/>
  <c r="Y193" i="1"/>
  <c r="Y221" i="1"/>
  <c r="Y247" i="1"/>
  <c r="Y271" i="1"/>
  <c r="Y701" i="1"/>
  <c r="Y1517" i="1"/>
  <c r="Y1585" i="1"/>
  <c r="Y1623" i="1"/>
  <c r="Y1807" i="1"/>
  <c r="Y1845" i="1"/>
  <c r="Y1871" i="1"/>
  <c r="Y157" i="1"/>
  <c r="Y536" i="1"/>
  <c r="Y724" i="1"/>
  <c r="Y758" i="1"/>
  <c r="Y894" i="1"/>
  <c r="Y950" i="1"/>
  <c r="Y966" i="1"/>
  <c r="Y992" i="1"/>
  <c r="Y1056" i="1"/>
  <c r="Y1463" i="1"/>
  <c r="Y1757" i="1"/>
  <c r="Y2073" i="1"/>
  <c r="Y2389" i="1"/>
  <c r="Y2527" i="1"/>
  <c r="Y2603" i="1"/>
  <c r="Y2679" i="1"/>
  <c r="Y2123" i="1"/>
  <c r="Y2191" i="1"/>
  <c r="Y2481" i="1"/>
  <c r="Y2113" i="1"/>
  <c r="Y2161" i="1"/>
  <c r="Y2443" i="1"/>
  <c r="Y235" i="1"/>
  <c r="Y1591" i="1"/>
  <c r="Y1837" i="1"/>
  <c r="Y234" i="1"/>
  <c r="Y314" i="1"/>
  <c r="Y419" i="1"/>
  <c r="Y435" i="1"/>
  <c r="Y469" i="1"/>
  <c r="Y483" i="1"/>
  <c r="Y529" i="1"/>
  <c r="Y703" i="1"/>
  <c r="Y1057" i="1"/>
  <c r="Y1071" i="1"/>
  <c r="Y1087" i="1"/>
  <c r="Y1349" i="1"/>
  <c r="Y1375" i="1"/>
  <c r="Y1413" i="1"/>
  <c r="Y229" i="1"/>
  <c r="Y1545" i="1"/>
  <c r="Y1831" i="1"/>
  <c r="Y2157" i="1"/>
  <c r="Y2074" i="1"/>
  <c r="Y2154" i="1"/>
  <c r="Y2234" i="1"/>
  <c r="Y2279" i="1"/>
  <c r="Y2294" i="1"/>
  <c r="Y2332" i="1"/>
  <c r="Y2356" i="1"/>
  <c r="Y2388" i="1"/>
  <c r="Y2412" i="1"/>
  <c r="Y2436" i="1"/>
  <c r="Y2468" i="1"/>
  <c r="Y2492" i="1"/>
  <c r="Y2516" i="1"/>
  <c r="Y2532" i="1"/>
  <c r="Y2556" i="1"/>
  <c r="Y2612" i="1"/>
  <c r="Y2636" i="1"/>
  <c r="Y2680" i="1"/>
  <c r="Y1949" i="1"/>
  <c r="Y1963" i="1"/>
  <c r="Y1981" i="1"/>
  <c r="Y2008" i="1"/>
  <c r="Y2023" i="1"/>
  <c r="Y2068" i="1"/>
  <c r="Y2092" i="1"/>
  <c r="Y2156" i="1"/>
  <c r="Y2228" i="1"/>
  <c r="Y2252" i="1"/>
  <c r="Y2334" i="1"/>
  <c r="Y2374" i="1"/>
  <c r="Y2414" i="1"/>
  <c r="Y2454" i="1"/>
  <c r="Y2494" i="1"/>
  <c r="Y2526" i="1"/>
  <c r="Y2574" i="1"/>
  <c r="Y2614" i="1"/>
  <c r="Y2654" i="1"/>
  <c r="Y395" i="1"/>
  <c r="Y1671" i="1"/>
  <c r="Y2151" i="1"/>
  <c r="Y2316" i="1"/>
  <c r="Y2301" i="1"/>
  <c r="Y393" i="1"/>
  <c r="Y1669" i="1"/>
  <c r="Y1992" i="1"/>
  <c r="Y2469" i="1"/>
  <c r="Y1750" i="1"/>
  <c r="Y1790" i="1"/>
  <c r="Y1830" i="1"/>
  <c r="Y82" i="1"/>
  <c r="Y88" i="1"/>
  <c r="Y156" i="1"/>
  <c r="Y228" i="1"/>
  <c r="Y252" i="1"/>
  <c r="Y356" i="1"/>
  <c r="Y1284" i="1"/>
  <c r="Y1340" i="1"/>
  <c r="Y1380" i="1"/>
  <c r="Y1420" i="1"/>
  <c r="Y1460" i="1"/>
  <c r="Y1500" i="1"/>
  <c r="Y1560" i="1"/>
  <c r="Y1576" i="1"/>
  <c r="Y1608" i="1"/>
  <c r="Y1632" i="1"/>
  <c r="Y1656" i="1"/>
  <c r="Y330" i="1"/>
  <c r="Y394" i="1"/>
  <c r="Y1318" i="1"/>
  <c r="Y1342" i="1"/>
  <c r="Y1366" i="1"/>
  <c r="Y1398" i="1"/>
  <c r="Y1422" i="1"/>
  <c r="Y1446" i="1"/>
  <c r="Y1498" i="1"/>
  <c r="Y1522" i="1"/>
  <c r="Y1546" i="1"/>
  <c r="Y1574" i="1"/>
  <c r="Y1614" i="1"/>
  <c r="Y1654" i="1"/>
  <c r="Y1694" i="1"/>
  <c r="Y1894" i="1"/>
  <c r="Y103" i="1"/>
  <c r="Y1688" i="1"/>
  <c r="Y1703" i="1"/>
  <c r="Y1716" i="1"/>
  <c r="Y1748" i="1"/>
  <c r="Y1772" i="1"/>
  <c r="Y1796" i="1"/>
  <c r="Y1848" i="1"/>
  <c r="Y1912" i="1"/>
  <c r="Y1936" i="1"/>
  <c r="Y2313" i="1"/>
  <c r="Y2347" i="1"/>
  <c r="Y2712" i="1"/>
  <c r="Y2751" i="1"/>
  <c r="Y2789" i="1"/>
  <c r="Y2761" i="1"/>
  <c r="Y2844" i="1"/>
  <c r="Y2991" i="1"/>
  <c r="Y3089" i="1"/>
  <c r="Y3320" i="1"/>
  <c r="Y3441" i="1"/>
  <c r="Y3499" i="1"/>
  <c r="Y3522" i="1"/>
  <c r="Y3560" i="1"/>
  <c r="Y3587" i="1"/>
  <c r="Y3621" i="1"/>
  <c r="Y3659" i="1"/>
  <c r="Y3682" i="1"/>
  <c r="Y3718" i="1"/>
  <c r="Y3758" i="1"/>
  <c r="Y3762" i="1"/>
  <c r="Y3711" i="1"/>
  <c r="Y3826" i="1"/>
  <c r="Y3860" i="1"/>
  <c r="Y3898" i="1"/>
  <c r="Y3913" i="1"/>
  <c r="Y3951" i="1"/>
  <c r="Y3986" i="1"/>
  <c r="Y3710" i="1"/>
  <c r="Y3863" i="1"/>
  <c r="Y3901" i="1"/>
  <c r="Y3950" i="1"/>
  <c r="Y4209" i="1"/>
  <c r="Y4233" i="1"/>
  <c r="Y4256" i="1"/>
  <c r="Y4328" i="1"/>
  <c r="Y4409" i="1"/>
  <c r="Y2728" i="1"/>
  <c r="Y2774" i="1"/>
  <c r="Y2831" i="1"/>
  <c r="Y2842" i="1"/>
  <c r="Y2870" i="1"/>
  <c r="Y2896" i="1"/>
  <c r="Y2969" i="1"/>
  <c r="Y2993" i="1"/>
  <c r="Y3030" i="1"/>
  <c r="Y3059" i="1"/>
  <c r="Y3072" i="1"/>
  <c r="Y3107" i="1"/>
  <c r="Y2749" i="1"/>
  <c r="Y2768" i="1"/>
  <c r="Y2810" i="1"/>
  <c r="Y2852" i="1"/>
  <c r="Y2878" i="1"/>
  <c r="Y2894" i="1"/>
  <c r="Y2920" i="1"/>
  <c r="Y2963" i="1"/>
  <c r="Y2995" i="1"/>
  <c r="Y3032" i="1"/>
  <c r="Y3070" i="1"/>
  <c r="Y3101" i="1"/>
  <c r="Y2721" i="1"/>
  <c r="Y2737" i="1"/>
  <c r="Y2775" i="1"/>
  <c r="Y2809" i="1"/>
  <c r="Y2837" i="1"/>
  <c r="Y2851" i="1"/>
  <c r="Y2881" i="1"/>
  <c r="Y2897" i="1"/>
  <c r="Y2935" i="1"/>
  <c r="Y2962" i="1"/>
  <c r="Y2994" i="1"/>
  <c r="Y3024" i="1"/>
  <c r="Y3092" i="1"/>
  <c r="Y3163" i="1"/>
  <c r="Y3189" i="1"/>
  <c r="Y3265" i="1"/>
  <c r="Y3497" i="1"/>
  <c r="Y3520" i="1"/>
  <c r="Y3577" i="1"/>
  <c r="Y3123" i="1"/>
  <c r="Y3151" i="1"/>
  <c r="Y3191" i="1"/>
  <c r="Y3226" i="1"/>
  <c r="Y3247" i="1"/>
  <c r="Y3259" i="1"/>
  <c r="Y3323" i="1"/>
  <c r="Y3361" i="1"/>
  <c r="Y3381" i="1"/>
  <c r="Y3450" i="1"/>
  <c r="Y3479" i="1"/>
  <c r="Y3563" i="1"/>
  <c r="Y3122" i="1"/>
  <c r="Y3150" i="1"/>
  <c r="Y3170" i="1"/>
  <c r="Y3205" i="1"/>
  <c r="Y3255" i="1"/>
  <c r="Y3289" i="1"/>
  <c r="Y3304" i="1"/>
  <c r="Y3331" i="1"/>
  <c r="Y3346" i="1"/>
  <c r="Y3380" i="1"/>
  <c r="Y3418" i="1"/>
  <c r="Y3444" i="1"/>
  <c r="Y3460" i="1"/>
  <c r="Y3486" i="1"/>
  <c r="Y3502" i="1"/>
  <c r="Y3540" i="1"/>
  <c r="Y3566" i="1"/>
  <c r="Y3582" i="1"/>
  <c r="Y3620" i="1"/>
  <c r="Y3646" i="1"/>
  <c r="Y3662" i="1"/>
  <c r="Y3700" i="1"/>
  <c r="Y3746" i="1"/>
  <c r="Y3840" i="1"/>
  <c r="Y3886" i="1"/>
  <c r="Y3962" i="1"/>
  <c r="Y4030" i="1"/>
  <c r="Y4056" i="1"/>
  <c r="Y4114" i="1"/>
  <c r="Y4152" i="1"/>
  <c r="Y4187" i="1"/>
  <c r="Y4212" i="1"/>
  <c r="Y4228" i="1"/>
  <c r="Y4245" i="1"/>
  <c r="Y4292" i="1"/>
  <c r="Y4308" i="1"/>
  <c r="Y3604" i="1"/>
  <c r="Y3669" i="1"/>
  <c r="Y3684" i="1"/>
  <c r="Y3720" i="1"/>
  <c r="Y3751" i="1"/>
  <c r="Y3778" i="1"/>
  <c r="Y3804" i="1"/>
  <c r="Y3880" i="1"/>
  <c r="Y3926" i="1"/>
  <c r="Y4059" i="1"/>
  <c r="Y4074" i="1"/>
  <c r="Y4112" i="1"/>
  <c r="Y4139" i="1"/>
  <c r="Y4154" i="1"/>
  <c r="Y4181" i="1"/>
  <c r="Y4196" i="1"/>
  <c r="Y4239" i="1"/>
  <c r="Y4254" i="1"/>
  <c r="Y4319" i="1"/>
  <c r="Y4334" i="1"/>
  <c r="Y4370" i="1"/>
  <c r="Y4396" i="1"/>
  <c r="Y3647" i="1"/>
  <c r="Y3761" i="1"/>
  <c r="Y3799" i="1"/>
  <c r="Y3845" i="1"/>
  <c r="Y3921" i="1"/>
  <c r="Y3967" i="1"/>
  <c r="Y4035" i="1"/>
  <c r="Y4091" i="1"/>
  <c r="Y4129" i="1"/>
  <c r="Y4153" i="1"/>
  <c r="Y4293" i="1"/>
  <c r="Y4411" i="1"/>
  <c r="Y4461" i="1"/>
  <c r="Y4487" i="1"/>
  <c r="Y4521" i="1"/>
  <c r="Y4559" i="1"/>
  <c r="Y4583" i="1"/>
  <c r="Y4621" i="1"/>
  <c r="Y4647" i="1"/>
  <c r="Y4321" i="1"/>
  <c r="Y4361" i="1"/>
  <c r="Y4399" i="1"/>
  <c r="Y4422" i="1"/>
  <c r="Y4446" i="1"/>
  <c r="Y4457" i="1"/>
  <c r="Y4482" i="1"/>
  <c r="Y4498" i="1"/>
  <c r="Y4524" i="1"/>
  <c r="Y4540" i="1"/>
  <c r="Y4566" i="1"/>
  <c r="Y4582" i="1"/>
  <c r="Y4609" i="1"/>
  <c r="Y4624" i="1"/>
  <c r="Y4651" i="1"/>
  <c r="Y4693" i="1"/>
  <c r="Y4718" i="1"/>
  <c r="Y4735" i="1"/>
  <c r="Y4760" i="1"/>
  <c r="Y4777" i="1"/>
  <c r="Y4802" i="1"/>
  <c r="Y4818" i="1"/>
  <c r="Y4844" i="1"/>
  <c r="Y4860" i="1"/>
  <c r="Y4886" i="1"/>
  <c r="Y4902" i="1"/>
  <c r="Y4211" i="1"/>
  <c r="Y4251" i="1"/>
  <c r="Y4924" i="1"/>
  <c r="Y4940" i="1"/>
  <c r="Y4966" i="1"/>
  <c r="Y5011" i="1"/>
  <c r="Y4701" i="1"/>
  <c r="Y4727" i="1"/>
  <c r="Y4761" i="1"/>
  <c r="Y4799" i="1"/>
  <c r="Y4823" i="1"/>
  <c r="Y4861" i="1"/>
  <c r="Y4887" i="1"/>
  <c r="Y4921" i="1"/>
  <c r="Y4959" i="1"/>
  <c r="Y4983" i="1"/>
  <c r="Y5021" i="1"/>
  <c r="Y3313" i="1"/>
  <c r="Y3358" i="1"/>
  <c r="Y2859" i="1"/>
  <c r="Y2952" i="1"/>
  <c r="Y3018" i="1"/>
  <c r="Y3033" i="1"/>
  <c r="Y3077" i="1"/>
  <c r="Y3249" i="1"/>
  <c r="Y3292" i="1"/>
  <c r="Y2783" i="1"/>
  <c r="Y2799" i="1"/>
  <c r="Y2815" i="1"/>
  <c r="Y2857" i="1"/>
  <c r="Y2983" i="1"/>
  <c r="Y3051" i="1"/>
  <c r="Y3139" i="1"/>
  <c r="Y3153" i="1"/>
  <c r="Y3185" i="1"/>
  <c r="Y3215" i="1"/>
  <c r="Y3278" i="1"/>
  <c r="Y3302" i="1"/>
  <c r="Y3389" i="1"/>
  <c r="Y3404" i="1"/>
  <c r="Y3462" i="1"/>
  <c r="Y3549" i="1"/>
  <c r="Y2778" i="1"/>
  <c r="Y2865" i="1"/>
  <c r="Y2954" i="1"/>
  <c r="Y2992" i="1"/>
  <c r="Y3031" i="1"/>
  <c r="Y3058" i="1"/>
  <c r="Y3075" i="1"/>
  <c r="Y3098" i="1"/>
  <c r="Y3138" i="1"/>
  <c r="Y3152" i="1"/>
  <c r="Y3210" i="1"/>
  <c r="Y3270" i="1"/>
  <c r="Y3330" i="1"/>
  <c r="Y3368" i="1"/>
  <c r="Y3383" i="1"/>
  <c r="Y3396" i="1"/>
  <c r="Y3494" i="1"/>
  <c r="Y3514" i="1"/>
  <c r="Y3631" i="1"/>
  <c r="Y3797" i="1"/>
  <c r="Y3933" i="1"/>
  <c r="Y4039" i="1"/>
  <c r="Y4125" i="1"/>
  <c r="Y4285" i="1"/>
  <c r="Y4551" i="1"/>
  <c r="Y4637" i="1"/>
  <c r="Y4793" i="1"/>
  <c r="Y4949" i="1"/>
  <c r="Y3528" i="1"/>
  <c r="Y3548" i="1"/>
  <c r="Y3572" i="1"/>
  <c r="Y3633" i="1"/>
  <c r="Y3849" i="1"/>
  <c r="Y3935" i="1"/>
  <c r="Y4041" i="1"/>
  <c r="Y4127" i="1"/>
  <c r="Y4199" i="1"/>
  <c r="Y4287" i="1"/>
  <c r="Y4553" i="1"/>
  <c r="Y4709" i="1"/>
  <c r="Y4795" i="1"/>
  <c r="Y4951" i="1"/>
  <c r="Y3530" i="1"/>
  <c r="Y3574" i="1"/>
  <c r="Y3594" i="1"/>
  <c r="Y3623" i="1"/>
  <c r="Y3636" i="1"/>
  <c r="Y3668" i="1"/>
  <c r="Y3754" i="1"/>
  <c r="Y3794" i="1"/>
  <c r="Y3824" i="1"/>
  <c r="Y3843" i="1"/>
  <c r="Y3957" i="1"/>
  <c r="Y3995" i="1"/>
  <c r="Y4051" i="1"/>
  <c r="Y4109" i="1"/>
  <c r="Y4193" i="1"/>
  <c r="Y4277" i="1"/>
  <c r="Y4505" i="1"/>
  <c r="Y4539" i="1"/>
  <c r="Y4645" i="1"/>
  <c r="Y4683" i="1"/>
  <c r="Y4707" i="1"/>
  <c r="Y4825" i="1"/>
  <c r="Y4859" i="1"/>
  <c r="Y4965" i="1"/>
  <c r="Y5003" i="1"/>
  <c r="Y5027" i="1"/>
  <c r="Y3287" i="1"/>
  <c r="Y3307" i="1"/>
  <c r="Y3355" i="1"/>
  <c r="Y3614" i="1"/>
  <c r="Y3654" i="1"/>
  <c r="Y3674" i="1"/>
  <c r="Y3703" i="1"/>
  <c r="Y3783" i="1"/>
  <c r="Y4037" i="1"/>
  <c r="Y4585" i="1"/>
  <c r="Y4619" i="1"/>
  <c r="Y3276" i="1"/>
  <c r="Y3382" i="1"/>
  <c r="Y3532" i="1"/>
  <c r="Y3617" i="1"/>
  <c r="Y3973" i="1"/>
  <c r="Y4201" i="1"/>
  <c r="Y4509" i="1"/>
  <c r="Y4675" i="1"/>
  <c r="Y4991" i="1"/>
  <c r="Y2828" i="1"/>
  <c r="Y2877" i="1"/>
  <c r="Y2921" i="1"/>
  <c r="Y2937" i="1"/>
  <c r="Y2981" i="1"/>
  <c r="Y3017" i="1"/>
  <c r="Y3213" i="1"/>
  <c r="Y3273" i="1"/>
  <c r="Y3401" i="1"/>
  <c r="Y3421" i="1"/>
  <c r="Y2827" i="1"/>
  <c r="Y3008" i="1"/>
  <c r="Y3044" i="1"/>
  <c r="Y3108" i="1"/>
  <c r="Y3551" i="1"/>
  <c r="Y3809" i="1"/>
  <c r="Y3975" i="1"/>
  <c r="Y4203" i="1"/>
  <c r="Y4511" i="1"/>
  <c r="Y4677" i="1"/>
  <c r="Y4993" i="1"/>
  <c r="Y4741" i="1"/>
  <c r="Y4767" i="1"/>
  <c r="Y2899" i="1"/>
  <c r="Y3693" i="1"/>
  <c r="Y3737" i="1"/>
  <c r="Y4595" i="1"/>
  <c r="Y2717" i="1"/>
  <c r="Y2773" i="1"/>
  <c r="Y3109" i="1"/>
  <c r="Y3145" i="1"/>
  <c r="Y3227" i="1"/>
  <c r="Y4905" i="1"/>
  <c r="Y4939" i="1"/>
  <c r="Y2784" i="1"/>
  <c r="Y3136" i="1"/>
  <c r="Y3172" i="1"/>
  <c r="Y3200" i="1"/>
  <c r="Y3216" i="1"/>
  <c r="Y3244" i="1"/>
  <c r="Y3272" i="1"/>
  <c r="Y3534" i="1"/>
  <c r="Y3731" i="1"/>
  <c r="Y4589" i="1"/>
  <c r="Y4753" i="1"/>
  <c r="Y3877" i="1"/>
  <c r="Y3915" i="1"/>
  <c r="Y2745" i="1"/>
  <c r="Y3432" i="1"/>
  <c r="Y4915" i="1"/>
  <c r="Y3690" i="1"/>
  <c r="Y4909" i="1"/>
  <c r="Y3233" i="1"/>
  <c r="Y2738" i="1"/>
  <c r="Y2790" i="1"/>
  <c r="Y2740" i="1"/>
  <c r="Y2858" i="1"/>
  <c r="Y2902" i="1"/>
  <c r="Y3434" i="1"/>
  <c r="Y3734" i="1"/>
  <c r="Y3854" i="1"/>
  <c r="Y3890" i="1"/>
  <c r="Y3938" i="1"/>
  <c r="Y3974" i="1"/>
  <c r="Y4022" i="1"/>
  <c r="Y4046" i="1"/>
  <c r="Y4078" i="1"/>
  <c r="Y4102" i="1"/>
  <c r="Y4126" i="1"/>
  <c r="Y4158" i="1"/>
  <c r="Y4182" i="1"/>
  <c r="Y4206" i="1"/>
  <c r="Y4238" i="1"/>
  <c r="Y4262" i="1"/>
  <c r="Y4286" i="1"/>
  <c r="Y4318" i="1"/>
  <c r="Y4362" i="1"/>
  <c r="Y4450" i="1"/>
  <c r="Y4490" i="1"/>
  <c r="Y4530" i="1"/>
  <c r="Y4570" i="1"/>
  <c r="Y4610" i="1"/>
  <c r="Y4650" i="1"/>
  <c r="Y4690" i="1"/>
  <c r="Y4730" i="1"/>
  <c r="Y4770" i="1"/>
  <c r="Y4810" i="1"/>
  <c r="Y4850" i="1"/>
  <c r="Y4890" i="1"/>
  <c r="Y4930" i="1"/>
  <c r="Y4970" i="1"/>
  <c r="Y5010" i="1"/>
  <c r="Y2900" i="1"/>
  <c r="Y3456" i="1"/>
  <c r="Y3488" i="1"/>
  <c r="Y3512" i="1"/>
  <c r="Y3596" i="1"/>
  <c r="Y3688" i="1"/>
  <c r="Y3732" i="1"/>
  <c r="Y3756" i="1"/>
  <c r="Y3788" i="1"/>
  <c r="Y3812" i="1"/>
  <c r="Y3856" i="1"/>
  <c r="Y3900" i="1"/>
  <c r="Y3936" i="1"/>
  <c r="Y3980" i="1"/>
  <c r="Y4016" i="1"/>
  <c r="Y4044" i="1"/>
  <c r="Y4084" i="1"/>
  <c r="Y4124" i="1"/>
  <c r="Y4164" i="1"/>
  <c r="Y4204" i="1"/>
  <c r="Y4244" i="1"/>
  <c r="Y3435" i="1"/>
  <c r="Y3459" i="1"/>
  <c r="Y3535" i="1"/>
  <c r="Y4284" i="1"/>
  <c r="Y4315" i="1"/>
  <c r="Y4335" i="1"/>
  <c r="Y4364" i="1"/>
  <c r="Y4398" i="1"/>
  <c r="Y4425" i="1"/>
  <c r="Y4463" i="1"/>
  <c r="Y4476" i="1"/>
  <c r="Y4508" i="1"/>
  <c r="Y4532" i="1"/>
  <c r="Y4556" i="1"/>
  <c r="Y4588" i="1"/>
  <c r="Y4612" i="1"/>
  <c r="Y4632" i="1"/>
  <c r="Y4656" i="1"/>
  <c r="Y4688" i="1"/>
  <c r="Y4712" i="1"/>
  <c r="Y4736" i="1"/>
  <c r="Y4768" i="1"/>
  <c r="Y4792" i="1"/>
  <c r="Y4816" i="1"/>
  <c r="Y4848" i="1"/>
  <c r="Y4872" i="1"/>
  <c r="Y4896" i="1"/>
  <c r="Y4928" i="1"/>
  <c r="Y4952" i="1"/>
  <c r="Y4976" i="1"/>
  <c r="Y5008" i="1"/>
  <c r="Y5032" i="1"/>
  <c r="Y4357" i="1"/>
  <c r="Y4433" i="1"/>
  <c r="Y4356" i="1"/>
  <c r="Y4432" i="1"/>
  <c r="Y4347" i="1"/>
  <c r="Y4346" i="1"/>
  <c r="Y4342" i="1"/>
  <c r="Y4431" i="1"/>
  <c r="Y4430" i="1"/>
  <c r="Y4338" i="1"/>
  <c r="Y920" i="1"/>
  <c r="Y548" i="1"/>
  <c r="Y567" i="1"/>
  <c r="Y693" i="1"/>
  <c r="Y773" i="1"/>
  <c r="Y833" i="1"/>
  <c r="Y891" i="1"/>
  <c r="Y1005" i="1"/>
  <c r="Y1041" i="1"/>
  <c r="Y1050" i="1"/>
  <c r="Y1503" i="1"/>
  <c r="Y1795" i="1"/>
  <c r="Y2002" i="1"/>
  <c r="Y2284" i="1"/>
  <c r="Y2517" i="1"/>
  <c r="Y1118" i="1"/>
  <c r="Y1174" i="1"/>
  <c r="Y1206" i="1"/>
  <c r="Y1271" i="1"/>
  <c r="Y1337" i="1"/>
  <c r="Y1639" i="1"/>
  <c r="Y1197" i="1"/>
  <c r="Y1501" i="1"/>
  <c r="Y1793" i="1"/>
  <c r="Y2044" i="1"/>
  <c r="Y2246" i="1"/>
  <c r="Y2511" i="1"/>
  <c r="Y1727" i="1"/>
  <c r="Y1461" i="1"/>
  <c r="Y36" i="1"/>
  <c r="Y41" i="1"/>
  <c r="Y46" i="1"/>
  <c r="Y30" i="1"/>
  <c r="Y51" i="1"/>
  <c r="Y35" i="1"/>
  <c r="Y52" i="1"/>
  <c r="Y61" i="1"/>
  <c r="Y160" i="1"/>
  <c r="Y207" i="1"/>
  <c r="Y281" i="1"/>
  <c r="Y339" i="1"/>
  <c r="Y362" i="1"/>
  <c r="Y163" i="1"/>
  <c r="Y241" i="1"/>
  <c r="Y319" i="1"/>
  <c r="Y342" i="1"/>
  <c r="Y383" i="1"/>
  <c r="Y400" i="1"/>
  <c r="Y478" i="1"/>
  <c r="Y523" i="1"/>
  <c r="Y399" i="1"/>
  <c r="Y444" i="1"/>
  <c r="Y522" i="1"/>
  <c r="Y402" i="1"/>
  <c r="Y449" i="1"/>
  <c r="Y544" i="1"/>
  <c r="Y413" i="1"/>
  <c r="Y456" i="1"/>
  <c r="Y539" i="1"/>
  <c r="Y586" i="1"/>
  <c r="Y620" i="1"/>
  <c r="Y658" i="1"/>
  <c r="Y673" i="1"/>
  <c r="Y737" i="1"/>
  <c r="Y782" i="1"/>
  <c r="Y827" i="1"/>
  <c r="Y905" i="1"/>
  <c r="Y979" i="1"/>
  <c r="Y1024" i="1"/>
  <c r="Y1102" i="1"/>
  <c r="Y412" i="1"/>
  <c r="Y447" i="1"/>
  <c r="Y732" i="1"/>
  <c r="Y747" i="1"/>
  <c r="Y822" i="1"/>
  <c r="Y867" i="1"/>
  <c r="Y945" i="1"/>
  <c r="Y1019" i="1"/>
  <c r="Y1064" i="1"/>
  <c r="Y558" i="1"/>
  <c r="Y592" i="1"/>
  <c r="Y627" i="1"/>
  <c r="Y665" i="1"/>
  <c r="Y731" i="1"/>
  <c r="Y816" i="1"/>
  <c r="Y858" i="1"/>
  <c r="Y874" i="1"/>
  <c r="Y1000" i="1"/>
  <c r="Y1036" i="1"/>
  <c r="Y1143" i="1"/>
  <c r="Y1177" i="1"/>
  <c r="Y1215" i="1"/>
  <c r="Y1249" i="1"/>
  <c r="Y1265" i="1"/>
  <c r="Y1303" i="1"/>
  <c r="Y742" i="1"/>
  <c r="Y784" i="1"/>
  <c r="Y873" i="1"/>
  <c r="Y916" i="1"/>
  <c r="Y999" i="1"/>
  <c r="Y1035" i="1"/>
  <c r="Y1104" i="1"/>
  <c r="Y1146" i="1"/>
  <c r="Y1180" i="1"/>
  <c r="Y1218" i="1"/>
  <c r="Y1252" i="1"/>
  <c r="Y1290" i="1"/>
  <c r="Y1328" i="1"/>
  <c r="Y1486" i="1"/>
  <c r="Y1520" i="1"/>
  <c r="Y1558" i="1"/>
  <c r="Y2531" i="1"/>
  <c r="Y2546" i="1"/>
  <c r="Y2580" i="1"/>
  <c r="Y2623" i="1"/>
  <c r="Y73" i="1"/>
  <c r="Y2541" i="1"/>
  <c r="Y2576" i="1"/>
  <c r="Y2610" i="1"/>
  <c r="Y2659" i="1"/>
  <c r="Y67" i="1"/>
  <c r="Y54" i="1"/>
  <c r="Y91" i="1"/>
  <c r="Y106" i="1"/>
  <c r="Y129" i="1"/>
  <c r="Y144" i="1"/>
  <c r="Y175" i="1"/>
  <c r="Y200" i="1"/>
  <c r="Y217" i="1"/>
  <c r="Y255" i="1"/>
  <c r="Y289" i="1"/>
  <c r="Y304" i="1"/>
  <c r="Y329" i="1"/>
  <c r="Y344" i="1"/>
  <c r="Y87" i="1"/>
  <c r="Y105" i="1"/>
  <c r="Y132" i="1"/>
  <c r="Y147" i="1"/>
  <c r="Y170" i="1"/>
  <c r="Y208" i="1"/>
  <c r="Y223" i="1"/>
  <c r="Y261" i="1"/>
  <c r="Y287" i="1"/>
  <c r="Y299" i="1"/>
  <c r="Y312" i="1"/>
  <c r="Y336" i="1"/>
  <c r="Y385" i="1"/>
  <c r="Y100" i="1"/>
  <c r="Y138" i="1"/>
  <c r="Y173" i="1"/>
  <c r="Y211" i="1"/>
  <c r="Y226" i="1"/>
  <c r="Y110" i="1"/>
  <c r="Y270" i="1"/>
  <c r="Y286" i="1"/>
  <c r="Y302" i="1"/>
  <c r="Y318" i="1"/>
  <c r="Y335" i="1"/>
  <c r="Y373" i="1"/>
  <c r="Y422" i="1"/>
  <c r="Y476" i="1"/>
  <c r="Y520" i="1"/>
  <c r="Y546" i="1"/>
  <c r="Y566" i="1"/>
  <c r="Y638" i="1"/>
  <c r="Y692" i="1"/>
  <c r="Y750" i="1"/>
  <c r="Y796" i="1"/>
  <c r="Y853" i="1"/>
  <c r="Y876" i="1"/>
  <c r="Y902" i="1"/>
  <c r="Y930" i="1"/>
  <c r="Y960" i="1"/>
  <c r="Y1009" i="1"/>
  <c r="Y191" i="1"/>
  <c r="Y277" i="1"/>
  <c r="Y391" i="1"/>
  <c r="Y425" i="1"/>
  <c r="Y505" i="1"/>
  <c r="Y541" i="1"/>
  <c r="Y561" i="1"/>
  <c r="Y584" i="1"/>
  <c r="Y615" i="1"/>
  <c r="Y629" i="1"/>
  <c r="Y645" i="1"/>
  <c r="Y675" i="1"/>
  <c r="Y715" i="1"/>
  <c r="Y745" i="1"/>
  <c r="Y768" i="1"/>
  <c r="Y549" i="1"/>
  <c r="Y568" i="1"/>
  <c r="Y604" i="1"/>
  <c r="Y632" i="1"/>
  <c r="Y648" i="1"/>
  <c r="Y684" i="1"/>
  <c r="Y718" i="1"/>
  <c r="Y776" i="1"/>
  <c r="Y1044" i="1"/>
  <c r="Y1078" i="1"/>
  <c r="Y1112" i="1"/>
  <c r="Y1166" i="1"/>
  <c r="Y1238" i="1"/>
  <c r="Y1272" i="1"/>
  <c r="Y1316" i="1"/>
  <c r="Y1330" i="1"/>
  <c r="Y1361" i="1"/>
  <c r="Y1376" i="1"/>
  <c r="Y1399" i="1"/>
  <c r="Y1414" i="1"/>
  <c r="Y1445" i="1"/>
  <c r="Y1468" i="1"/>
  <c r="Y1483" i="1"/>
  <c r="Y1510" i="1"/>
  <c r="Y1528" i="1"/>
  <c r="Y1552" i="1"/>
  <c r="Y1567" i="1"/>
  <c r="Y1582" i="1"/>
  <c r="Y1606" i="1"/>
  <c r="Y1620" i="1"/>
  <c r="Y1651" i="1"/>
  <c r="Y1666" i="1"/>
  <c r="Y1689" i="1"/>
  <c r="Y1704" i="1"/>
  <c r="Y1735" i="1"/>
  <c r="Y1758" i="1"/>
  <c r="Y1773" i="1"/>
  <c r="Y1800" i="1"/>
  <c r="Y461" i="1"/>
  <c r="Y497" i="1"/>
  <c r="Y510" i="1"/>
  <c r="Y599" i="1"/>
  <c r="Y655" i="1"/>
  <c r="Y721" i="1"/>
  <c r="Y779" i="1"/>
  <c r="Y795" i="1"/>
  <c r="Y825" i="1"/>
  <c r="Y848" i="1"/>
  <c r="Y875" i="1"/>
  <c r="Y929" i="1"/>
  <c r="Y943" i="1"/>
  <c r="Y967" i="1"/>
  <c r="Y985" i="1"/>
  <c r="Y1039" i="1"/>
  <c r="Y1073" i="1"/>
  <c r="Y1099" i="1"/>
  <c r="Y1115" i="1"/>
  <c r="Y1145" i="1"/>
  <c r="Y1175" i="1"/>
  <c r="Y1191" i="1"/>
  <c r="Y1217" i="1"/>
  <c r="Y854" i="1"/>
  <c r="Y965" i="1"/>
  <c r="Y1159" i="1"/>
  <c r="Y1244" i="1"/>
  <c r="Y1262" i="1"/>
  <c r="Y1288" i="1"/>
  <c r="Y1310" i="1"/>
  <c r="Y1336" i="1"/>
  <c r="Y1359" i="1"/>
  <c r="Y1374" i="1"/>
  <c r="Y1405" i="1"/>
  <c r="Y1428" i="1"/>
  <c r="Y1443" i="1"/>
  <c r="Y1470" i="1"/>
  <c r="Y1488" i="1"/>
  <c r="Y1512" i="1"/>
  <c r="Y1527" i="1"/>
  <c r="Y1554" i="1"/>
  <c r="Y1573" i="1"/>
  <c r="Y1600" i="1"/>
  <c r="Y1618" i="1"/>
  <c r="Y1642" i="1"/>
  <c r="Y1657" i="1"/>
  <c r="Y1684" i="1"/>
  <c r="Y1702" i="1"/>
  <c r="Y1726" i="1"/>
  <c r="Y1740" i="1"/>
  <c r="Y1771" i="1"/>
  <c r="Y1786" i="1"/>
  <c r="Y1809" i="1"/>
  <c r="Y1824" i="1"/>
  <c r="Y1855" i="1"/>
  <c r="Y800" i="1"/>
  <c r="Y817" i="1"/>
  <c r="Y832" i="1"/>
  <c r="Y998" i="1"/>
  <c r="Y1015" i="1"/>
  <c r="Y1030" i="1"/>
  <c r="Y1046" i="1"/>
  <c r="Y1080" i="1"/>
  <c r="Y1096" i="1"/>
  <c r="Y1133" i="1"/>
  <c r="Y1148" i="1"/>
  <c r="Y1204" i="1"/>
  <c r="Y1220" i="1"/>
  <c r="Y1243" i="1"/>
  <c r="Y1277" i="1"/>
  <c r="Y1331" i="1"/>
  <c r="Y1369" i="1"/>
  <c r="Y1393" i="1"/>
  <c r="Y1431" i="1"/>
  <c r="Y1457" i="1"/>
  <c r="Y1491" i="1"/>
  <c r="Y1529" i="1"/>
  <c r="Y1553" i="1"/>
  <c r="Y1587" i="1"/>
  <c r="Y1621" i="1"/>
  <c r="Y108" i="1"/>
  <c r="Y194" i="1"/>
  <c r="Y264" i="1"/>
  <c r="Y390" i="1"/>
  <c r="Y831" i="1"/>
  <c r="Y1886" i="1"/>
  <c r="Y1900" i="1"/>
  <c r="Y1931" i="1"/>
  <c r="Y1946" i="1"/>
  <c r="Y1969" i="1"/>
  <c r="Y1984" i="1"/>
  <c r="Y2015" i="1"/>
  <c r="Y2038" i="1"/>
  <c r="Y2053" i="1"/>
  <c r="Y2080" i="1"/>
  <c r="Y2098" i="1"/>
  <c r="Y2122" i="1"/>
  <c r="Y2137" i="1"/>
  <c r="Y2164" i="1"/>
  <c r="Y2182" i="1"/>
  <c r="Y2206" i="1"/>
  <c r="Y2220" i="1"/>
  <c r="Y2251" i="1"/>
  <c r="Y2266" i="1"/>
  <c r="Y2289" i="1"/>
  <c r="Y2304" i="1"/>
  <c r="Y2335" i="1"/>
  <c r="Y2358" i="1"/>
  <c r="Y2373" i="1"/>
  <c r="Y2400" i="1"/>
  <c r="Y2418" i="1"/>
  <c r="Y2442" i="1"/>
  <c r="Y2457" i="1"/>
  <c r="Y2484" i="1"/>
  <c r="Y2502" i="1"/>
  <c r="Y2533" i="1"/>
  <c r="Y2560" i="1"/>
  <c r="Y2578" i="1"/>
  <c r="Y2594" i="1"/>
  <c r="Y2620" i="1"/>
  <c r="Y2646" i="1"/>
  <c r="Y2662" i="1"/>
  <c r="Y2690" i="1"/>
  <c r="Y1659" i="1"/>
  <c r="Y1683" i="1"/>
  <c r="Y1721" i="1"/>
  <c r="Y1747" i="1"/>
  <c r="Y1781" i="1"/>
  <c r="Y1808" i="1"/>
  <c r="Y1823" i="1"/>
  <c r="Y1847" i="1"/>
  <c r="Y1865" i="1"/>
  <c r="Y1892" i="1"/>
  <c r="Y1907" i="1"/>
  <c r="Y1930" i="1"/>
  <c r="Y1961" i="1"/>
  <c r="Y1976" i="1"/>
  <c r="Y1999" i="1"/>
  <c r="Y2014" i="1"/>
  <c r="Y2045" i="1"/>
  <c r="Y2059" i="1"/>
  <c r="Y2083" i="1"/>
  <c r="Y2101" i="1"/>
  <c r="Y2128" i="1"/>
  <c r="Y2143" i="1"/>
  <c r="Y2167" i="1"/>
  <c r="Y2185" i="1"/>
  <c r="Y2212" i="1"/>
  <c r="Y2227" i="1"/>
  <c r="Y2250" i="1"/>
  <c r="Y2281" i="1"/>
  <c r="Y420" i="1"/>
  <c r="Y436" i="1"/>
  <c r="Y484" i="1"/>
  <c r="Y989" i="1"/>
  <c r="Y1095" i="1"/>
  <c r="Y1151" i="1"/>
  <c r="Y1207" i="1"/>
  <c r="Y1822" i="1"/>
  <c r="Y1857" i="1"/>
  <c r="Y1895" i="1"/>
  <c r="Y1929" i="1"/>
  <c r="Y1944" i="1"/>
  <c r="Y1982" i="1"/>
  <c r="Y2017" i="1"/>
  <c r="Y2055" i="1"/>
  <c r="Y2089" i="1"/>
  <c r="Y2104" i="1"/>
  <c r="Y2142" i="1"/>
  <c r="Y2177" i="1"/>
  <c r="Y2215" i="1"/>
  <c r="Y2249" i="1"/>
  <c r="Y2264" i="1"/>
  <c r="Y1952" i="1"/>
  <c r="Y2108" i="1"/>
  <c r="Y2194" i="1"/>
  <c r="Y2299" i="1"/>
  <c r="Y2323" i="1"/>
  <c r="Y2361" i="1"/>
  <c r="Y2387" i="1"/>
  <c r="Y2421" i="1"/>
  <c r="Y2459" i="1"/>
  <c r="Y2483" i="1"/>
  <c r="Y2539" i="1"/>
  <c r="Y2563" i="1"/>
  <c r="Y2589" i="1"/>
  <c r="Y2645" i="1"/>
  <c r="Y2673" i="1"/>
  <c r="Y2697" i="1"/>
  <c r="Y1872" i="1"/>
  <c r="Y2028" i="1"/>
  <c r="Y2114" i="1"/>
  <c r="Y2270" i="1"/>
  <c r="Y2298" i="1"/>
  <c r="Y2322" i="1"/>
  <c r="Y2337" i="1"/>
  <c r="Y2364" i="1"/>
  <c r="Y2382" i="1"/>
  <c r="Y2406" i="1"/>
  <c r="Y2420" i="1"/>
  <c r="Y2451" i="1"/>
  <c r="Y2466" i="1"/>
  <c r="Y2489" i="1"/>
  <c r="Y2504" i="1"/>
  <c r="Y2588" i="1"/>
  <c r="Y2640" i="1"/>
  <c r="Y2657" i="1"/>
  <c r="Y2688" i="1"/>
  <c r="Y2702" i="1"/>
  <c r="Y114" i="1"/>
  <c r="Y442" i="1"/>
  <c r="Y458" i="1"/>
  <c r="Y494" i="1"/>
  <c r="Y515" i="1"/>
  <c r="Y577" i="1"/>
  <c r="Y653" i="1"/>
  <c r="Y719" i="1"/>
  <c r="Y755" i="1"/>
  <c r="Y893" i="1"/>
  <c r="Y907" i="1"/>
  <c r="Y925" i="1"/>
  <c r="Y991" i="1"/>
  <c r="Y1097" i="1"/>
  <c r="Y1121" i="1"/>
  <c r="Y1157" i="1"/>
  <c r="Y130" i="1"/>
  <c r="Y179" i="1"/>
  <c r="Y305" i="1"/>
  <c r="Y345" i="1"/>
  <c r="Y521" i="1"/>
  <c r="Y690" i="1"/>
  <c r="Y770" i="1"/>
  <c r="Y798" i="1"/>
  <c r="Y834" i="1"/>
  <c r="Y888" i="1"/>
  <c r="Y924" i="1"/>
  <c r="Y470" i="1"/>
  <c r="Y552" i="1"/>
  <c r="Y609" i="1"/>
  <c r="Y643" i="1"/>
  <c r="Y695" i="1"/>
  <c r="Y759" i="1"/>
  <c r="Y777" i="1"/>
  <c r="Y801" i="1"/>
  <c r="Y837" i="1"/>
  <c r="Y865" i="1"/>
  <c r="Y895" i="1"/>
  <c r="Y951" i="1"/>
  <c r="Y1010" i="1"/>
  <c r="Y1029" i="1"/>
  <c r="Y1045" i="1"/>
  <c r="Y948" i="1"/>
  <c r="Y1054" i="1"/>
  <c r="Y1421" i="1"/>
  <c r="Y1507" i="1"/>
  <c r="Y1713" i="1"/>
  <c r="Y1804" i="1"/>
  <c r="Y1960" i="1"/>
  <c r="Y2006" i="1"/>
  <c r="Y2162" i="1"/>
  <c r="Y2349" i="1"/>
  <c r="Y2435" i="1"/>
  <c r="Y149" i="1"/>
  <c r="Y1094" i="1"/>
  <c r="Y1122" i="1"/>
  <c r="Y1160" i="1"/>
  <c r="Y1178" i="1"/>
  <c r="Y1194" i="1"/>
  <c r="Y1241" i="1"/>
  <c r="Y1259" i="1"/>
  <c r="Y1275" i="1"/>
  <c r="Y1301" i="1"/>
  <c r="Y1429" i="1"/>
  <c r="Y1455" i="1"/>
  <c r="Y1643" i="1"/>
  <c r="Y148" i="1"/>
  <c r="Y1201" i="1"/>
  <c r="Y1419" i="1"/>
  <c r="Y1505" i="1"/>
  <c r="Y1711" i="1"/>
  <c r="Y1797" i="1"/>
  <c r="Y1922" i="1"/>
  <c r="Y2078" i="1"/>
  <c r="Y2204" i="1"/>
  <c r="Y2351" i="1"/>
  <c r="Y2429" i="1"/>
  <c r="Y2515" i="1"/>
  <c r="Y1281" i="1"/>
  <c r="Y1741" i="1"/>
  <c r="Y1779" i="1"/>
  <c r="Y1873" i="1"/>
  <c r="Y1887" i="1"/>
  <c r="Y1925" i="1"/>
  <c r="Y1951" i="1"/>
  <c r="Y2037" i="1"/>
  <c r="Y2061" i="1"/>
  <c r="Y2099" i="1"/>
  <c r="Y2115" i="1"/>
  <c r="Y2199" i="1"/>
  <c r="Y2225" i="1"/>
  <c r="Y2263" i="1"/>
  <c r="Y2359" i="1"/>
  <c r="Y2385" i="1"/>
  <c r="Y2423" i="1"/>
  <c r="Y2565" i="1"/>
  <c r="Y2625" i="1"/>
  <c r="Y2667" i="1"/>
  <c r="Y1236" i="1"/>
  <c r="Y2701" i="1"/>
  <c r="Y349" i="1"/>
  <c r="Y570" i="1"/>
  <c r="Y594" i="1"/>
  <c r="Y650" i="1"/>
  <c r="Y667" i="1"/>
  <c r="Y682" i="1"/>
  <c r="Y706" i="1"/>
  <c r="Y1283" i="1"/>
  <c r="Y1465" i="1"/>
  <c r="Y1913" i="1"/>
  <c r="Y2229" i="1"/>
  <c r="Y2395" i="1"/>
  <c r="Y2553" i="1"/>
  <c r="Y2629" i="1"/>
  <c r="Y2685" i="1"/>
  <c r="Y197" i="1"/>
  <c r="Y225" i="1"/>
  <c r="Y259" i="1"/>
  <c r="Y275" i="1"/>
  <c r="Y705" i="1"/>
  <c r="Y1551" i="1"/>
  <c r="Y1601" i="1"/>
  <c r="Y1627" i="1"/>
  <c r="Y1821" i="1"/>
  <c r="Y1859" i="1"/>
  <c r="Y1875" i="1"/>
  <c r="Y351" i="1"/>
  <c r="Y700" i="1"/>
  <c r="Y748" i="1"/>
  <c r="Y762" i="1"/>
  <c r="Y918" i="1"/>
  <c r="Y954" i="1"/>
  <c r="Y980" i="1"/>
  <c r="Y996" i="1"/>
  <c r="Y1285" i="1"/>
  <c r="Y1467" i="1"/>
  <c r="Y1911" i="1"/>
  <c r="Y2077" i="1"/>
  <c r="Y2393" i="1"/>
  <c r="Y2551" i="1"/>
  <c r="Y2607" i="1"/>
  <c r="Y2683" i="1"/>
  <c r="Y2141" i="1"/>
  <c r="Y2439" i="1"/>
  <c r="Y2485" i="1"/>
  <c r="Y2119" i="1"/>
  <c r="Y2179" i="1"/>
  <c r="Y2461" i="1"/>
  <c r="Y1539" i="1"/>
  <c r="Y1595" i="1"/>
  <c r="Y210" i="1"/>
  <c r="Y290" i="1"/>
  <c r="Y389" i="1"/>
  <c r="Y423" i="1"/>
  <c r="Y459" i="1"/>
  <c r="Y473" i="1"/>
  <c r="Y487" i="1"/>
  <c r="Y531" i="1"/>
  <c r="Y707" i="1"/>
  <c r="Y1059" i="1"/>
  <c r="Y1075" i="1"/>
  <c r="Y1231" i="1"/>
  <c r="Y1353" i="1"/>
  <c r="Y1391" i="1"/>
  <c r="Y1417" i="1"/>
  <c r="Y233" i="1"/>
  <c r="Y1589" i="1"/>
  <c r="Y1835" i="1"/>
  <c r="Y2050" i="1"/>
  <c r="Y2130" i="1"/>
  <c r="Y2210" i="1"/>
  <c r="Y2269" i="1"/>
  <c r="Y2283" i="1"/>
  <c r="Y2321" i="1"/>
  <c r="Y2336" i="1"/>
  <c r="Y2368" i="1"/>
  <c r="Y2392" i="1"/>
  <c r="Y2416" i="1"/>
  <c r="Y2448" i="1"/>
  <c r="Y2472" i="1"/>
  <c r="Y2496" i="1"/>
  <c r="Y2520" i="1"/>
  <c r="Y2536" i="1"/>
  <c r="Y2600" i="1"/>
  <c r="Y2616" i="1"/>
  <c r="Y2648" i="1"/>
  <c r="Y2684" i="1"/>
  <c r="Y1953" i="1"/>
  <c r="Y1967" i="1"/>
  <c r="Y1985" i="1"/>
  <c r="Y2012" i="1"/>
  <c r="Y2027" i="1"/>
  <c r="Y2072" i="1"/>
  <c r="Y2096" i="1"/>
  <c r="Y2168" i="1"/>
  <c r="Y2232" i="1"/>
  <c r="Y2256" i="1"/>
  <c r="Y2350" i="1"/>
  <c r="Y2390" i="1"/>
  <c r="Y2430" i="1"/>
  <c r="Y2470" i="1"/>
  <c r="Y2510" i="1"/>
  <c r="Y2550" i="1"/>
  <c r="Y2598" i="1"/>
  <c r="Y2630" i="1"/>
  <c r="Y2678" i="1"/>
  <c r="Y1379" i="1"/>
  <c r="Y1675" i="1"/>
  <c r="Y2155" i="1"/>
  <c r="Y1989" i="1"/>
  <c r="Y2305" i="1"/>
  <c r="Y397" i="1"/>
  <c r="Y1673" i="1"/>
  <c r="Y1996" i="1"/>
  <c r="Y2473" i="1"/>
  <c r="Y1754" i="1"/>
  <c r="Y1794" i="1"/>
  <c r="Y1834" i="1"/>
  <c r="Y86" i="1"/>
  <c r="Y92" i="1"/>
  <c r="Y168" i="1"/>
  <c r="Y232" i="1"/>
  <c r="Y256" i="1"/>
  <c r="Y368" i="1"/>
  <c r="Y1304" i="1"/>
  <c r="Y1344" i="1"/>
  <c r="Y1384" i="1"/>
  <c r="Y1424" i="1"/>
  <c r="Y1464" i="1"/>
  <c r="Y1504" i="1"/>
  <c r="Y1564" i="1"/>
  <c r="Y1588" i="1"/>
  <c r="Y1612" i="1"/>
  <c r="Y1636" i="1"/>
  <c r="Y1668" i="1"/>
  <c r="Y334" i="1"/>
  <c r="Y1282" i="1"/>
  <c r="Y1322" i="1"/>
  <c r="Y1346" i="1"/>
  <c r="Y1378" i="1"/>
  <c r="Y1402" i="1"/>
  <c r="Y1426" i="1"/>
  <c r="Y1458" i="1"/>
  <c r="Y1502" i="1"/>
  <c r="Y1526" i="1"/>
  <c r="Y1562" i="1"/>
  <c r="Y1590" i="1"/>
  <c r="Y1630" i="1"/>
  <c r="Y1670" i="1"/>
  <c r="Y1710" i="1"/>
  <c r="Y1910" i="1"/>
  <c r="Y107" i="1"/>
  <c r="Y1692" i="1"/>
  <c r="Y1707" i="1"/>
  <c r="Y1728" i="1"/>
  <c r="Y4382" i="1"/>
  <c r="Y1752" i="1"/>
  <c r="Y1776" i="1"/>
  <c r="Y1828" i="1"/>
  <c r="Y1852" i="1"/>
  <c r="Y1916" i="1"/>
  <c r="Y1991" i="1"/>
  <c r="Y2317" i="1"/>
  <c r="Y1914" i="1"/>
  <c r="Y2724" i="1"/>
  <c r="Y2763" i="1"/>
  <c r="Y2806" i="1"/>
  <c r="Y2869" i="1"/>
  <c r="Y2919" i="1"/>
  <c r="Y2965" i="1"/>
  <c r="Y2719" i="1"/>
  <c r="Y2755" i="1"/>
  <c r="Y2711" i="1"/>
  <c r="Y2726" i="1"/>
  <c r="Y2793" i="1"/>
  <c r="Y2765" i="1"/>
  <c r="Y3047" i="1"/>
  <c r="Y3125" i="1"/>
  <c r="Y3199" i="1"/>
  <c r="Y2868" i="1"/>
  <c r="Y2911" i="1"/>
  <c r="Y2960" i="1"/>
  <c r="Y3038" i="1"/>
  <c r="Y3083" i="1"/>
  <c r="Y3161" i="1"/>
  <c r="Y3091" i="1"/>
  <c r="Y3196" i="1"/>
  <c r="Y3094" i="1"/>
  <c r="Y3093" i="1"/>
  <c r="Y3221" i="1"/>
  <c r="Y3360" i="1"/>
  <c r="Y3407" i="1"/>
  <c r="Y3481" i="1"/>
  <c r="Y3519" i="1"/>
  <c r="Y3542" i="1"/>
  <c r="Y3580" i="1"/>
  <c r="Y3607" i="1"/>
  <c r="Y3641" i="1"/>
  <c r="Y3679" i="1"/>
  <c r="Y3702" i="1"/>
  <c r="Y3760" i="1"/>
  <c r="Y3246" i="1"/>
  <c r="Y3324" i="1"/>
  <c r="Y3398" i="1"/>
  <c r="Y3445" i="1"/>
  <c r="Y3503" i="1"/>
  <c r="Y3526" i="1"/>
  <c r="Y3564" i="1"/>
  <c r="Y3598" i="1"/>
  <c r="Y3625" i="1"/>
  <c r="Y3663" i="1"/>
  <c r="Y3686" i="1"/>
  <c r="Y3722" i="1"/>
  <c r="Y3767" i="1"/>
  <c r="Y3284" i="1"/>
  <c r="Y3708" i="1"/>
  <c r="Y3766" i="1"/>
  <c r="Y3830" i="1"/>
  <c r="Y3868" i="1"/>
  <c r="Y3903" i="1"/>
  <c r="Y3941" i="1"/>
  <c r="Y3956" i="1"/>
  <c r="Y3990" i="1"/>
  <c r="Y3715" i="1"/>
  <c r="Y3829" i="1"/>
  <c r="Y3864" i="1"/>
  <c r="Y3902" i="1"/>
  <c r="Y3917" i="1"/>
  <c r="Y3955" i="1"/>
  <c r="Y3989" i="1"/>
  <c r="Y3714" i="1"/>
  <c r="Y3832" i="1"/>
  <c r="Y3867" i="1"/>
  <c r="Y3905" i="1"/>
  <c r="Y3939" i="1"/>
  <c r="Y3954" i="1"/>
  <c r="Y3992" i="1"/>
  <c r="Y4054" i="1"/>
  <c r="Y4128" i="1"/>
  <c r="Y4175" i="1"/>
  <c r="Y4234" i="1"/>
  <c r="Y4268" i="1"/>
  <c r="Y4295" i="1"/>
  <c r="Y4333" i="1"/>
  <c r="Y4369" i="1"/>
  <c r="Y4414" i="1"/>
  <c r="Y4088" i="1"/>
  <c r="Y4135" i="1"/>
  <c r="Y4213" i="1"/>
  <c r="Y4237" i="1"/>
  <c r="Y4271" i="1"/>
  <c r="Y4309" i="1"/>
  <c r="Y4332" i="1"/>
  <c r="Y4368" i="1"/>
  <c r="Y4413" i="1"/>
  <c r="Y4408" i="1"/>
  <c r="Y2732" i="1"/>
  <c r="Y2808" i="1"/>
  <c r="Y2832" i="1"/>
  <c r="Y2846" i="1"/>
  <c r="Y2874" i="1"/>
  <c r="Y2908" i="1"/>
  <c r="Y2939" i="1"/>
  <c r="Y2973" i="1"/>
  <c r="Y2997" i="1"/>
  <c r="Y3019" i="1"/>
  <c r="Y3034" i="1"/>
  <c r="Y3063" i="1"/>
  <c r="Y3076" i="1"/>
  <c r="Y2716" i="1"/>
  <c r="Y2753" i="1"/>
  <c r="Y2772" i="1"/>
  <c r="Y2814" i="1"/>
  <c r="Y2856" i="1"/>
  <c r="Y2882" i="1"/>
  <c r="Y2910" i="1"/>
  <c r="Y2924" i="1"/>
  <c r="Y2941" i="1"/>
  <c r="Y2967" i="1"/>
  <c r="Y3021" i="1"/>
  <c r="Y3036" i="1"/>
  <c r="Y3074" i="1"/>
  <c r="Y3105" i="1"/>
  <c r="Y2725" i="1"/>
  <c r="Y2757" i="1"/>
  <c r="Y2795" i="1"/>
  <c r="Y2813" i="1"/>
  <c r="Y2839" i="1"/>
  <c r="Y2855" i="1"/>
  <c r="Y2885" i="1"/>
  <c r="Y2909" i="1"/>
  <c r="Y2940" i="1"/>
  <c r="Y2966" i="1"/>
  <c r="Y3000" i="1"/>
  <c r="Y3060" i="1"/>
  <c r="Y3096" i="1"/>
  <c r="Y3133" i="1"/>
  <c r="Y3167" i="1"/>
  <c r="Y3250" i="1"/>
  <c r="Y3218" i="1"/>
  <c r="Y3333" i="1"/>
  <c r="Y3409" i="1"/>
  <c r="Y3455" i="1"/>
  <c r="Y3509" i="1"/>
  <c r="Y3524" i="1"/>
  <c r="Y3589" i="1"/>
  <c r="Y3127" i="1"/>
  <c r="Y3155" i="1"/>
  <c r="Y3195" i="1"/>
  <c r="Y3228" i="1"/>
  <c r="Y3248" i="1"/>
  <c r="Y3263" i="1"/>
  <c r="Y3301" i="1"/>
  <c r="Y3327" i="1"/>
  <c r="Y3339" i="1"/>
  <c r="Y3365" i="1"/>
  <c r="Y3385" i="1"/>
  <c r="Y3419" i="1"/>
  <c r="Y3454" i="1"/>
  <c r="Y3483" i="1"/>
  <c r="Y3567" i="1"/>
  <c r="Y3126" i="1"/>
  <c r="Y3154" i="1"/>
  <c r="Y3174" i="1"/>
  <c r="Y3220" i="1"/>
  <c r="Y3258" i="1"/>
  <c r="Y3293" i="1"/>
  <c r="Y3318" i="1"/>
  <c r="Y3335" i="1"/>
  <c r="Y3369" i="1"/>
  <c r="Y3384" i="1"/>
  <c r="Y3422" i="1"/>
  <c r="Y3449" i="1"/>
  <c r="Y3464" i="1"/>
  <c r="Y3491" i="1"/>
  <c r="Y3506" i="1"/>
  <c r="Y3544" i="1"/>
  <c r="Y3571" i="1"/>
  <c r="Y3586" i="1"/>
  <c r="Y3624" i="1"/>
  <c r="Y3651" i="1"/>
  <c r="Y3666" i="1"/>
  <c r="Y3704" i="1"/>
  <c r="Y3749" i="1"/>
  <c r="Y3773" i="1"/>
  <c r="Y3798" i="1"/>
  <c r="Y3844" i="1"/>
  <c r="Y3920" i="1"/>
  <c r="Y3966" i="1"/>
  <c r="Y4034" i="1"/>
  <c r="Y4061" i="1"/>
  <c r="Y4076" i="1"/>
  <c r="Y4103" i="1"/>
  <c r="Y4141" i="1"/>
  <c r="Y4156" i="1"/>
  <c r="Y4190" i="1"/>
  <c r="Y4216" i="1"/>
  <c r="Y4232" i="1"/>
  <c r="Y4270" i="1"/>
  <c r="Y4296" i="1"/>
  <c r="Y4312" i="1"/>
  <c r="Y3649" i="1"/>
  <c r="Y3673" i="1"/>
  <c r="Y3709" i="1"/>
  <c r="Y3724" i="1"/>
  <c r="Y3755" i="1"/>
  <c r="Y3782" i="1"/>
  <c r="Y3838" i="1"/>
  <c r="Y3884" i="1"/>
  <c r="Y3960" i="1"/>
  <c r="Y4006" i="1"/>
  <c r="Y4063" i="1"/>
  <c r="Y4101" i="1"/>
  <c r="Y4116" i="1"/>
  <c r="Y4143" i="1"/>
  <c r="Y4168" i="1"/>
  <c r="Y4185" i="1"/>
  <c r="Y4219" i="1"/>
  <c r="Y4243" i="1"/>
  <c r="Y4299" i="1"/>
  <c r="Y4323" i="1"/>
  <c r="Y4359" i="1"/>
  <c r="Y4374" i="1"/>
  <c r="Y4401" i="1"/>
  <c r="Y3739" i="1"/>
  <c r="Y3765" i="1"/>
  <c r="Y3803" i="1"/>
  <c r="Y3879" i="1"/>
  <c r="Y3925" i="1"/>
  <c r="Y4001" i="1"/>
  <c r="Y4069" i="1"/>
  <c r="Y4095" i="1"/>
  <c r="Y4133" i="1"/>
  <c r="Y4157" i="1"/>
  <c r="Y4440" i="1"/>
  <c r="Y4458" i="1"/>
  <c r="Y4484" i="1"/>
  <c r="Y4500" i="1"/>
  <c r="Y4526" i="1"/>
  <c r="Y4542" i="1"/>
  <c r="Y4569" i="1"/>
  <c r="Y4584" i="1"/>
  <c r="Y4611" i="1"/>
  <c r="Y4626" i="1"/>
  <c r="Y4653" i="1"/>
  <c r="Y4678" i="1"/>
  <c r="Y4695" i="1"/>
  <c r="Y4720" i="1"/>
  <c r="Y4737" i="1"/>
  <c r="Y4762" i="1"/>
  <c r="Y4778" i="1"/>
  <c r="Y4804" i="1"/>
  <c r="Y4820" i="1"/>
  <c r="Y4846" i="1"/>
  <c r="Y4862" i="1"/>
  <c r="Y4889" i="1"/>
  <c r="Y4904" i="1"/>
  <c r="Y4931" i="1"/>
  <c r="Y4946" i="1"/>
  <c r="Y4191" i="1"/>
  <c r="Y4297" i="1"/>
  <c r="Y4415" i="1"/>
  <c r="Y4439" i="1"/>
  <c r="Y4465" i="1"/>
  <c r="Y4499" i="1"/>
  <c r="Y4525" i="1"/>
  <c r="Y4563" i="1"/>
  <c r="Y4587" i="1"/>
  <c r="Y4625" i="1"/>
  <c r="Y4659" i="1"/>
  <c r="Y4325" i="1"/>
  <c r="Y4365" i="1"/>
  <c r="Y4403" i="1"/>
  <c r="Y4426" i="1"/>
  <c r="Y4448" i="1"/>
  <c r="Y4460" i="1"/>
  <c r="Y4486" i="1"/>
  <c r="Y4502" i="1"/>
  <c r="Y4529" i="1"/>
  <c r="Y4544" i="1"/>
  <c r="Y4571" i="1"/>
  <c r="Y4586" i="1"/>
  <c r="Y4613" i="1"/>
  <c r="Y4638" i="1"/>
  <c r="Y4655" i="1"/>
  <c r="Y4680" i="1"/>
  <c r="Y4697" i="1"/>
  <c r="Y4722" i="1"/>
  <c r="Y4738" i="1"/>
  <c r="Y4764" i="1"/>
  <c r="Y4780" i="1"/>
  <c r="Y4806" i="1"/>
  <c r="Y4822" i="1"/>
  <c r="Y4849" i="1"/>
  <c r="Y4864" i="1"/>
  <c r="Y4891" i="1"/>
  <c r="Y4169" i="1"/>
  <c r="Y4215" i="1"/>
  <c r="Y4255" i="1"/>
  <c r="Y4929" i="1"/>
  <c r="Y4944" i="1"/>
  <c r="Y4971" i="1"/>
  <c r="Y4986" i="1"/>
  <c r="Y5013" i="1"/>
  <c r="Y4973" i="1"/>
  <c r="Y4998" i="1"/>
  <c r="Y5015" i="1"/>
  <c r="Y4667" i="1"/>
  <c r="Y4705" i="1"/>
  <c r="Y4739" i="1"/>
  <c r="Y4765" i="1"/>
  <c r="Y4803" i="1"/>
  <c r="Y4827" i="1"/>
  <c r="Y4865" i="1"/>
  <c r="Y4899" i="1"/>
  <c r="Y4925" i="1"/>
  <c r="Y4963" i="1"/>
  <c r="Y4987" i="1"/>
  <c r="Y5025" i="1"/>
  <c r="Y3317" i="1"/>
  <c r="Y3362" i="1"/>
  <c r="Y2863" i="1"/>
  <c r="Y2956" i="1"/>
  <c r="Y3022" i="1"/>
  <c r="Y3037" i="1"/>
  <c r="Y3186" i="1"/>
  <c r="Y3253" i="1"/>
  <c r="Y3390" i="1"/>
  <c r="Y2788" i="1"/>
  <c r="Y2803" i="1"/>
  <c r="Y2835" i="1"/>
  <c r="Y2951" i="1"/>
  <c r="Y2987" i="1"/>
  <c r="Y3055" i="1"/>
  <c r="Y3143" i="1"/>
  <c r="Y3157" i="1"/>
  <c r="Y3203" i="1"/>
  <c r="Y3231" i="1"/>
  <c r="Y3282" i="1"/>
  <c r="Y3306" i="1"/>
  <c r="Y3393" i="1"/>
  <c r="Y3420" i="1"/>
  <c r="Y3466" i="1"/>
  <c r="Y3553" i="1"/>
  <c r="Y2782" i="1"/>
  <c r="Y2942" i="1"/>
  <c r="Y2978" i="1"/>
  <c r="Y2996" i="1"/>
  <c r="Y3035" i="1"/>
  <c r="Y3062" i="1"/>
  <c r="Y3078" i="1"/>
  <c r="Y3102" i="1"/>
  <c r="Y3142" i="1"/>
  <c r="Y3156" i="1"/>
  <c r="Y3214" i="1"/>
  <c r="Y3274" i="1"/>
  <c r="Y3334" i="1"/>
  <c r="Y3372" i="1"/>
  <c r="Y3387" i="1"/>
  <c r="Y3470" i="1"/>
  <c r="Y3501" i="1"/>
  <c r="Y3521" i="1"/>
  <c r="Y3635" i="1"/>
  <c r="Y3851" i="1"/>
  <c r="Y3937" i="1"/>
  <c r="Y4043" i="1"/>
  <c r="Y4161" i="1"/>
  <c r="Y4469" i="1"/>
  <c r="Y4555" i="1"/>
  <c r="Y4711" i="1"/>
  <c r="Y4797" i="1"/>
  <c r="Y4953" i="1"/>
  <c r="Y3469" i="1"/>
  <c r="Y3539" i="1"/>
  <c r="Y3552" i="1"/>
  <c r="Y3576" i="1"/>
  <c r="Y3637" i="1"/>
  <c r="Y3853" i="1"/>
  <c r="Y4009" i="1"/>
  <c r="Y4045" i="1"/>
  <c r="Y4159" i="1"/>
  <c r="Y4259" i="1"/>
  <c r="Y4471" i="1"/>
  <c r="Y4557" i="1"/>
  <c r="Y4713" i="1"/>
  <c r="Y4869" i="1"/>
  <c r="Y4955" i="1"/>
  <c r="Y3550" i="1"/>
  <c r="Y3581" i="1"/>
  <c r="Y3601" i="1"/>
  <c r="Y3627" i="1"/>
  <c r="Y3648" i="1"/>
  <c r="Y3672" i="1"/>
  <c r="Y3770" i="1"/>
  <c r="Y3801" i="1"/>
  <c r="Y3831" i="1"/>
  <c r="Y3847" i="1"/>
  <c r="Y3961" i="1"/>
  <c r="Y3999" i="1"/>
  <c r="Y4055" i="1"/>
  <c r="Y4113" i="1"/>
  <c r="Y4197" i="1"/>
  <c r="Y4481" i="1"/>
  <c r="Y4519" i="1"/>
  <c r="Y4543" i="1"/>
  <c r="Y4661" i="1"/>
  <c r="Y4687" i="1"/>
  <c r="Y4801" i="1"/>
  <c r="Y4839" i="1"/>
  <c r="Y4863" i="1"/>
  <c r="Y4981" i="1"/>
  <c r="Y5007" i="1"/>
  <c r="Y3277" i="1"/>
  <c r="Y3296" i="1"/>
  <c r="Y3312" i="1"/>
  <c r="Y3533" i="1"/>
  <c r="Y3630" i="1"/>
  <c r="Y3661" i="1"/>
  <c r="Y3681" i="1"/>
  <c r="Y3741" i="1"/>
  <c r="Y3787" i="1"/>
  <c r="Y4561" i="1"/>
  <c r="Y4599" i="1"/>
  <c r="Y4623" i="1"/>
  <c r="Y3350" i="1"/>
  <c r="Y3386" i="1"/>
  <c r="Y3536" i="1"/>
  <c r="Y3811" i="1"/>
  <c r="Y3977" i="1"/>
  <c r="Y4205" i="1"/>
  <c r="Y4513" i="1"/>
  <c r="Y4829" i="1"/>
  <c r="Y4995" i="1"/>
  <c r="Y2860" i="1"/>
  <c r="Y2891" i="1"/>
  <c r="Y2925" i="1"/>
  <c r="Y2949" i="1"/>
  <c r="Y2985" i="1"/>
  <c r="Y3049" i="1"/>
  <c r="Y3217" i="1"/>
  <c r="Y3349" i="1"/>
  <c r="Y3405" i="1"/>
  <c r="Y3425" i="1"/>
  <c r="Y2976" i="1"/>
  <c r="Y3012" i="1"/>
  <c r="Y3048" i="1"/>
  <c r="Y3112" i="1"/>
  <c r="Y3555" i="1"/>
  <c r="Y3813" i="1"/>
  <c r="Y4079" i="1"/>
  <c r="Y4207" i="1"/>
  <c r="Y4515" i="1"/>
  <c r="Y4831" i="1"/>
  <c r="Y4997" i="1"/>
  <c r="Y4745" i="1"/>
  <c r="Y4779" i="1"/>
  <c r="Y2903" i="1"/>
  <c r="Y3697" i="1"/>
  <c r="Y4023" i="1"/>
  <c r="Y4751" i="1"/>
  <c r="Y2731" i="1"/>
  <c r="Y2777" i="1"/>
  <c r="Y3113" i="1"/>
  <c r="Y3169" i="1"/>
  <c r="Y4881" i="1"/>
  <c r="Y4919" i="1"/>
  <c r="Y4943" i="1"/>
  <c r="Y2901" i="1"/>
  <c r="Y3140" i="1"/>
  <c r="Y3176" i="1"/>
  <c r="Y3204" i="1"/>
  <c r="Y3232" i="1"/>
  <c r="Y3260" i="1"/>
  <c r="Y3348" i="1"/>
  <c r="Y3691" i="1"/>
  <c r="Y3735" i="1"/>
  <c r="Y4593" i="1"/>
  <c r="Y4757" i="1"/>
  <c r="Y3881" i="1"/>
  <c r="Y3919" i="1"/>
  <c r="Y3429" i="1"/>
  <c r="Y3891" i="1"/>
  <c r="Y2739" i="1"/>
  <c r="Y3889" i="1"/>
  <c r="Y4913" i="1"/>
  <c r="Y3237" i="1"/>
  <c r="Y2742" i="1"/>
  <c r="Y2794" i="1"/>
  <c r="Y2744" i="1"/>
  <c r="Y2862" i="1"/>
  <c r="Y2906" i="1"/>
  <c r="Y3694" i="1"/>
  <c r="Y3810" i="1"/>
  <c r="Y3858" i="1"/>
  <c r="Y3894" i="1"/>
  <c r="Y3942" i="1"/>
  <c r="Y4010" i="1"/>
  <c r="Y4026" i="1"/>
  <c r="Y4058" i="1"/>
  <c r="Y4082" i="1"/>
  <c r="Y4106" i="1"/>
  <c r="Y4138" i="1"/>
  <c r="Y4162" i="1"/>
  <c r="Y4186" i="1"/>
  <c r="Y4218" i="1"/>
  <c r="Y4242" i="1"/>
  <c r="Y4266" i="1"/>
  <c r="Y4298" i="1"/>
  <c r="Y4322" i="1"/>
  <c r="Y4366" i="1"/>
  <c r="Y4454" i="1"/>
  <c r="Y4494" i="1"/>
  <c r="Y4534" i="1"/>
  <c r="Y4574" i="1"/>
  <c r="Y4614" i="1"/>
  <c r="Y4654" i="1"/>
  <c r="Y4694" i="1"/>
  <c r="Y4734" i="1"/>
  <c r="Y4774" i="1"/>
  <c r="Y4814" i="1"/>
  <c r="Y4854" i="1"/>
  <c r="Y4894" i="1"/>
  <c r="Y4934" i="1"/>
  <c r="Y4974" i="1"/>
  <c r="Y5014" i="1"/>
  <c r="Y2904" i="1"/>
  <c r="Y3468" i="1"/>
  <c r="Y3492" i="1"/>
  <c r="Y3516" i="1"/>
  <c r="Y3608" i="1"/>
  <c r="Y3692" i="1"/>
  <c r="Y3736" i="1"/>
  <c r="Y3768" i="1"/>
  <c r="Y3792" i="1"/>
  <c r="Y3816" i="1"/>
  <c r="Y3888" i="1"/>
  <c r="Y3904" i="1"/>
  <c r="Y3968" i="1"/>
  <c r="Y3984" i="1"/>
  <c r="Y4020" i="1"/>
  <c r="Y4060" i="1"/>
  <c r="Y4100" i="1"/>
  <c r="Y4140" i="1"/>
  <c r="Y4180" i="1"/>
  <c r="Y4220" i="1"/>
  <c r="Y4260" i="1"/>
  <c r="Y3439" i="1"/>
  <c r="Y3463" i="1"/>
  <c r="Y3927" i="1"/>
  <c r="Y4300" i="1"/>
  <c r="Y4320" i="1"/>
  <c r="Y4349" i="1"/>
  <c r="Y4389" i="1"/>
  <c r="Y4402" i="1"/>
  <c r="Y4452" i="1"/>
  <c r="Y4467" i="1"/>
  <c r="Y4488" i="1"/>
  <c r="Y4512" i="1"/>
  <c r="Y4536" i="1"/>
  <c r="Y4568" i="1"/>
  <c r="Y4592" i="1"/>
  <c r="Y4616" i="1"/>
  <c r="Y4636" i="1"/>
  <c r="Y4668" i="1"/>
  <c r="Y4692" i="1"/>
  <c r="Y4716" i="1"/>
  <c r="Y4748" i="1"/>
  <c r="Y4772" i="1"/>
  <c r="Y4796" i="1"/>
  <c r="Y4828" i="1"/>
  <c r="Y4852" i="1"/>
  <c r="Y4876" i="1"/>
  <c r="Y4908" i="1"/>
  <c r="Y4932" i="1"/>
  <c r="Y4956" i="1"/>
  <c r="Y4988" i="1"/>
  <c r="Y5012" i="1"/>
  <c r="Y4381" i="1"/>
  <c r="Y4437" i="1"/>
  <c r="Y4380" i="1"/>
  <c r="Y4436" i="1"/>
  <c r="Y4379" i="1"/>
  <c r="Y4435" i="1"/>
  <c r="Y1395" i="1"/>
  <c r="Y1681" i="1"/>
  <c r="Y237" i="1"/>
  <c r="Y1593" i="1"/>
  <c r="Y2149" i="1"/>
  <c r="Y2054" i="1"/>
  <c r="Y2134" i="1"/>
  <c r="Y2214" i="1"/>
  <c r="Y2273" i="1"/>
  <c r="Y2287" i="1"/>
  <c r="Y2325" i="1"/>
  <c r="Y2348" i="1"/>
  <c r="Y2372" i="1"/>
  <c r="Y2396" i="1"/>
  <c r="Y2428" i="1"/>
  <c r="Y2452" i="1"/>
  <c r="Y2476" i="1"/>
  <c r="Y2508" i="1"/>
  <c r="Y2524" i="1"/>
  <c r="Y2548" i="1"/>
  <c r="Y2604" i="1"/>
  <c r="Y2628" i="1"/>
  <c r="Y2652" i="1"/>
  <c r="Y2471" i="1"/>
  <c r="Y1957" i="1"/>
  <c r="Y1970" i="1"/>
  <c r="Y2001" i="1"/>
  <c r="Y2016" i="1"/>
  <c r="Y2031" i="1"/>
  <c r="Y2076" i="1"/>
  <c r="Y2148" i="1"/>
  <c r="Y2172" i="1"/>
  <c r="Y2236" i="1"/>
  <c r="Y2296" i="1"/>
  <c r="Y2354" i="1"/>
  <c r="Y2394" i="1"/>
  <c r="Y2434" i="1"/>
  <c r="Y2474" i="1"/>
  <c r="Y2514" i="1"/>
  <c r="Y2554" i="1"/>
  <c r="Y2602" i="1"/>
  <c r="Y2634" i="1"/>
  <c r="Y2682" i="1"/>
  <c r="Y1383" i="1"/>
  <c r="Y1990" i="1"/>
  <c r="Y2308" i="1"/>
  <c r="Y1993" i="1"/>
  <c r="Y2311" i="1"/>
  <c r="Y1381" i="1"/>
  <c r="Y1677" i="1"/>
  <c r="Y2310" i="1"/>
  <c r="Y2477" i="1"/>
  <c r="Y1770" i="1"/>
  <c r="Y1810" i="1"/>
  <c r="Y1890" i="1"/>
  <c r="Y81" i="1"/>
  <c r="Y96" i="1"/>
  <c r="Y172" i="1"/>
  <c r="Y236" i="1"/>
  <c r="Y348" i="1"/>
  <c r="Y392" i="1"/>
  <c r="Y1320" i="1"/>
  <c r="Y1360" i="1"/>
  <c r="Y1400" i="1"/>
  <c r="Y1440" i="1"/>
  <c r="Y1480" i="1"/>
  <c r="Y1540" i="1"/>
  <c r="Y1568" i="1"/>
  <c r="Y1592" i="1"/>
  <c r="Y1616" i="1"/>
  <c r="Y1648" i="1"/>
  <c r="Y1672" i="1"/>
  <c r="Y350" i="1"/>
  <c r="Y1286" i="1"/>
  <c r="Y1326" i="1"/>
  <c r="Y1358" i="1"/>
  <c r="Y1382" i="1"/>
  <c r="Y1406" i="1"/>
  <c r="Y1438" i="1"/>
  <c r="Y1462" i="1"/>
  <c r="Y1506" i="1"/>
  <c r="Y1538" i="1"/>
  <c r="Y1566" i="1"/>
  <c r="Y1594" i="1"/>
  <c r="Y1634" i="1"/>
  <c r="Y1674" i="1"/>
  <c r="Y1714" i="1"/>
  <c r="Y77" i="1"/>
  <c r="Y111" i="1"/>
  <c r="Y1696" i="1"/>
  <c r="Y1708" i="1"/>
  <c r="Y1732" i="1"/>
  <c r="Y1756" i="1"/>
  <c r="Y1788" i="1"/>
  <c r="Y1832" i="1"/>
  <c r="Y1856" i="1"/>
  <c r="Y1928" i="1"/>
  <c r="Y1995" i="1"/>
  <c r="Y2339" i="1"/>
  <c r="Y2709" i="1"/>
  <c r="Y2748" i="1"/>
  <c r="Y2791" i="1"/>
  <c r="Y2830" i="1"/>
  <c r="Y2880" i="1"/>
  <c r="Y2923" i="1"/>
  <c r="Y2998" i="1"/>
  <c r="Y2723" i="1"/>
  <c r="Y2758" i="1"/>
  <c r="Y2715" i="1"/>
  <c r="Y2750" i="1"/>
  <c r="Y2800" i="1"/>
  <c r="Y3006" i="1"/>
  <c r="Y3080" i="1"/>
  <c r="Y3158" i="1"/>
  <c r="Y2829" i="1"/>
  <c r="Y2879" i="1"/>
  <c r="Y2918" i="1"/>
  <c r="Y2964" i="1"/>
  <c r="Y3042" i="1"/>
  <c r="Y3087" i="1"/>
  <c r="Y3165" i="1"/>
  <c r="Y3095" i="1"/>
  <c r="Y3219" i="1"/>
  <c r="Y3230" i="1"/>
  <c r="Y3097" i="1"/>
  <c r="Y3229" i="1"/>
  <c r="Y3364" i="1"/>
  <c r="Y3438" i="1"/>
  <c r="Y3485" i="1"/>
  <c r="Y3523" i="1"/>
  <c r="Y3546" i="1"/>
  <c r="Y3584" i="1"/>
  <c r="Y3618" i="1"/>
  <c r="Y3645" i="1"/>
  <c r="Y3683" i="1"/>
  <c r="Y3719" i="1"/>
  <c r="Y3764" i="1"/>
  <c r="Y3281" i="1"/>
  <c r="Y3359" i="1"/>
  <c r="Y3402" i="1"/>
  <c r="Y3480" i="1"/>
  <c r="Y3507" i="1"/>
  <c r="Y3541" i="1"/>
  <c r="Y3579" i="1"/>
  <c r="Y3602" i="1"/>
  <c r="Y3640" i="1"/>
  <c r="Y3667" i="1"/>
  <c r="Y3701" i="1"/>
  <c r="Y3726" i="1"/>
  <c r="Y3241" i="1"/>
  <c r="Y3721" i="1"/>
  <c r="Y3712" i="1"/>
  <c r="Y3819" i="1"/>
  <c r="Y3834" i="1"/>
  <c r="Y3872" i="1"/>
  <c r="Y3907" i="1"/>
  <c r="Y3945" i="1"/>
  <c r="Y3979" i="1"/>
  <c r="Y3994" i="1"/>
  <c r="Y3818" i="1"/>
  <c r="Y3833" i="1"/>
  <c r="Y3871" i="1"/>
  <c r="Y3906" i="1"/>
  <c r="Y3940" i="1"/>
  <c r="Y3978" i="1"/>
  <c r="Y3993" i="1"/>
  <c r="Y3821" i="1"/>
  <c r="Y3836" i="1"/>
  <c r="Y3870" i="1"/>
  <c r="Y3908" i="1"/>
  <c r="Y3943" i="1"/>
  <c r="Y3981" i="1"/>
  <c r="Y3996" i="1"/>
  <c r="Y4089" i="1"/>
  <c r="Y4132" i="1"/>
  <c r="Y4210" i="1"/>
  <c r="Y4249" i="1"/>
  <c r="Y4272" i="1"/>
  <c r="Y4310" i="1"/>
  <c r="Y4337" i="1"/>
  <c r="Y4373" i="1"/>
  <c r="Y4049" i="1"/>
  <c r="Y4092" i="1"/>
  <c r="Y4170" i="1"/>
  <c r="Y4217" i="1"/>
  <c r="Y4248" i="1"/>
  <c r="Y4275" i="1"/>
  <c r="Y4313" i="1"/>
  <c r="Y4336" i="1"/>
  <c r="Y4372" i="1"/>
  <c r="Y4417" i="1"/>
  <c r="Y4412" i="1"/>
  <c r="Y2736" i="1"/>
  <c r="Y2812" i="1"/>
  <c r="Y2836" i="1"/>
  <c r="Y2850" i="1"/>
  <c r="Y2888" i="1"/>
  <c r="Y2916" i="1"/>
  <c r="Y2943" i="1"/>
  <c r="Y2977" i="1"/>
  <c r="Y2999" i="1"/>
  <c r="Y3023" i="1"/>
  <c r="Y3041" i="1"/>
  <c r="Y3067" i="1"/>
  <c r="Y3099" i="1"/>
  <c r="Y2730" i="1"/>
  <c r="Y2760" i="1"/>
  <c r="Y2776" i="1"/>
  <c r="Y2834" i="1"/>
  <c r="Y2872" i="1"/>
  <c r="Y2886" i="1"/>
  <c r="Y2913" i="1"/>
  <c r="Y2928" i="1"/>
  <c r="Y2945" i="1"/>
  <c r="Y2971" i="1"/>
  <c r="Y3025" i="1"/>
  <c r="Y3061" i="1"/>
  <c r="Y3081" i="1"/>
  <c r="Y2710" i="1"/>
  <c r="Y2729" i="1"/>
  <c r="Y2767" i="1"/>
  <c r="Y2801" i="1"/>
  <c r="Y2817" i="1"/>
  <c r="Y2843" i="1"/>
  <c r="Y2871" i="1"/>
  <c r="Y2889" i="1"/>
  <c r="Y2917" i="1"/>
  <c r="Y2944" i="1"/>
  <c r="Y2970" i="1"/>
  <c r="Y3004" i="1"/>
  <c r="Y3064" i="1"/>
  <c r="Y3100" i="1"/>
  <c r="Y3137" i="1"/>
  <c r="Y3173" i="1"/>
  <c r="Y3254" i="1"/>
  <c r="Y3291" i="1"/>
  <c r="Y3337" i="1"/>
  <c r="Y3413" i="1"/>
  <c r="Y3489" i="1"/>
  <c r="Y3513" i="1"/>
  <c r="Y3569" i="1"/>
  <c r="Y3593" i="1"/>
  <c r="Y3131" i="1"/>
  <c r="Y3171" i="1"/>
  <c r="Y3202" i="1"/>
  <c r="Y3239" i="1"/>
  <c r="Y3252" i="1"/>
  <c r="Y3267" i="1"/>
  <c r="Y3305" i="1"/>
  <c r="Y3328" i="1"/>
  <c r="Y3343" i="1"/>
  <c r="Y3370" i="1"/>
  <c r="Y3408" i="1"/>
  <c r="Y3423" i="1"/>
  <c r="Y3461" i="1"/>
  <c r="Y3487" i="1"/>
  <c r="Y3106" i="1"/>
  <c r="Y3130" i="1"/>
  <c r="Y3160" i="1"/>
  <c r="Y3187" i="1"/>
  <c r="Y3225" i="1"/>
  <c r="Y3262" i="1"/>
  <c r="Y3297" i="1"/>
  <c r="Y3322" i="1"/>
  <c r="Y3338" i="1"/>
  <c r="Y3373" i="1"/>
  <c r="Y3411" i="1"/>
  <c r="Y3426" i="1"/>
  <c r="Y3453" i="1"/>
  <c r="Y3478" i="1"/>
  <c r="Y3495" i="1"/>
  <c r="Y3511" i="1"/>
  <c r="Y3558" i="1"/>
  <c r="Y3575" i="1"/>
  <c r="Y3591" i="1"/>
  <c r="Y3638" i="1"/>
  <c r="Y3655" i="1"/>
  <c r="Y3671" i="1"/>
  <c r="Y3738" i="1"/>
  <c r="Y3753" i="1"/>
  <c r="Y3777" i="1"/>
  <c r="Y3802" i="1"/>
  <c r="Y3878" i="1"/>
  <c r="Y3924" i="1"/>
  <c r="Y4000" i="1"/>
  <c r="Y4048" i="1"/>
  <c r="Y4065" i="1"/>
  <c r="Y4090" i="1"/>
  <c r="Y4107" i="1"/>
  <c r="Y4145" i="1"/>
  <c r="Y4179" i="1"/>
  <c r="Y4194" i="1"/>
  <c r="Y4221" i="1"/>
  <c r="Y4236" i="1"/>
  <c r="Y4274" i="1"/>
  <c r="Y4301" i="1"/>
  <c r="Y3597" i="1"/>
  <c r="Y3653" i="1"/>
  <c r="Y3677" i="1"/>
  <c r="Y3713" i="1"/>
  <c r="Y3740" i="1"/>
  <c r="Y3771" i="1"/>
  <c r="Y3786" i="1"/>
  <c r="Y3842" i="1"/>
  <c r="Y3918" i="1"/>
  <c r="Y3964" i="1"/>
  <c r="Y4032" i="1"/>
  <c r="Y4067" i="1"/>
  <c r="Y4105" i="1"/>
  <c r="Y4130" i="1"/>
  <c r="Y4147" i="1"/>
  <c r="Y4172" i="1"/>
  <c r="Y4188" i="1"/>
  <c r="Y4223" i="1"/>
  <c r="Y4247" i="1"/>
  <c r="Y4303" i="1"/>
  <c r="Y4327" i="1"/>
  <c r="Y4363" i="1"/>
  <c r="Y4388" i="1"/>
  <c r="Y3639" i="1"/>
  <c r="Y3743" i="1"/>
  <c r="Y3781" i="1"/>
  <c r="Y3807" i="1"/>
  <c r="Y3883" i="1"/>
  <c r="Y3959" i="1"/>
  <c r="Y4005" i="1"/>
  <c r="Y4073" i="1"/>
  <c r="Y4111" i="1"/>
  <c r="Y4137" i="1"/>
  <c r="Y4405" i="1"/>
  <c r="Y4444" i="1"/>
  <c r="Y4462" i="1"/>
  <c r="Y4489" i="1"/>
  <c r="Y4504" i="1"/>
  <c r="Y4531" i="1"/>
  <c r="Y4546" i="1"/>
  <c r="Y4573" i="1"/>
  <c r="Y4598" i="1"/>
  <c r="Y4615" i="1"/>
  <c r="Y4640" i="1"/>
  <c r="Y4657" i="1"/>
  <c r="Y4682" i="1"/>
  <c r="Y4698" i="1"/>
  <c r="Y4724" i="1"/>
  <c r="Y4740" i="1"/>
  <c r="Y4766" i="1"/>
  <c r="Y4782" i="1"/>
  <c r="Y4809" i="1"/>
  <c r="Y4824" i="1"/>
  <c r="Y4851" i="1"/>
  <c r="Y4866" i="1"/>
  <c r="Y4893" i="1"/>
  <c r="Y4918" i="1"/>
  <c r="Y4935" i="1"/>
  <c r="Y4960" i="1"/>
  <c r="Y4195" i="1"/>
  <c r="Y4391" i="1"/>
  <c r="Y4419" i="1"/>
  <c r="Y4443" i="1"/>
  <c r="Y4479" i="1"/>
  <c r="Y4503" i="1"/>
  <c r="Y4541" i="1"/>
  <c r="Y4567" i="1"/>
  <c r="Y4601" i="1"/>
  <c r="Y4639" i="1"/>
  <c r="Y4663" i="1"/>
  <c r="Y4350" i="1"/>
  <c r="Y4390" i="1"/>
  <c r="Y4407" i="1"/>
  <c r="Y4438" i="1"/>
  <c r="Y4449" i="1"/>
  <c r="Y4464" i="1"/>
  <c r="Y4491" i="1"/>
  <c r="Y4506" i="1"/>
  <c r="Y4533" i="1"/>
  <c r="Y4558" i="1"/>
  <c r="Y4575" i="1"/>
  <c r="Y4600" i="1"/>
  <c r="Y4617" i="1"/>
  <c r="Y4642" i="1"/>
  <c r="Y4658" i="1"/>
  <c r="Y4684" i="1"/>
  <c r="Y4700" i="1"/>
  <c r="Y4726" i="1"/>
  <c r="Y4742" i="1"/>
  <c r="Y4769" i="1"/>
  <c r="Y4784" i="1"/>
  <c r="Y4811" i="1"/>
  <c r="Y4826" i="1"/>
  <c r="Y4853" i="1"/>
  <c r="Y4878" i="1"/>
  <c r="Y4895" i="1"/>
  <c r="Y4173" i="1"/>
  <c r="Y4231" i="1"/>
  <c r="Y4906" i="1"/>
  <c r="Y4933" i="1"/>
  <c r="Y4958" i="1"/>
  <c r="Y4975" i="1"/>
  <c r="Y5000" i="1"/>
  <c r="Y5017" i="1"/>
  <c r="Y4977" i="1"/>
  <c r="Y5002" i="1"/>
  <c r="Y5018" i="1"/>
  <c r="Y4681" i="1"/>
  <c r="Y4719" i="1"/>
  <c r="Y4743" i="1"/>
  <c r="Y4781" i="1"/>
  <c r="Y4807" i="1"/>
  <c r="Y4841" i="1"/>
  <c r="Y4879" i="1"/>
  <c r="Y4903" i="1"/>
  <c r="Y4941" i="1"/>
  <c r="Y4967" i="1"/>
  <c r="Y5001" i="1"/>
  <c r="Y3308" i="1"/>
  <c r="Y3340" i="1"/>
  <c r="Y3366" i="1"/>
  <c r="Y2867" i="1"/>
  <c r="Y2968" i="1"/>
  <c r="Y3026" i="1"/>
  <c r="Y3069" i="1"/>
  <c r="Y3193" i="1"/>
  <c r="Y3257" i="1"/>
  <c r="Y3394" i="1"/>
  <c r="Y2792" i="1"/>
  <c r="Y2807" i="1"/>
  <c r="Y2849" i="1"/>
  <c r="Y2955" i="1"/>
  <c r="Y3011" i="1"/>
  <c r="Y3111" i="1"/>
  <c r="Y3147" i="1"/>
  <c r="Y3179" i="1"/>
  <c r="Y3207" i="1"/>
  <c r="Y3235" i="1"/>
  <c r="Y3286" i="1"/>
  <c r="Y3311" i="1"/>
  <c r="Y3397" i="1"/>
  <c r="Y3424" i="1"/>
  <c r="Y3471" i="1"/>
  <c r="Y3557" i="1"/>
  <c r="Y2787" i="1"/>
  <c r="Y2946" i="1"/>
  <c r="Y2982" i="1"/>
  <c r="Y3010" i="1"/>
  <c r="Y3050" i="1"/>
  <c r="Y3066" i="1"/>
  <c r="Y3082" i="1"/>
  <c r="Y3110" i="1"/>
  <c r="Y3146" i="1"/>
  <c r="Y3178" i="1"/>
  <c r="Y3224" i="1"/>
  <c r="Y3310" i="1"/>
  <c r="Y3341" i="1"/>
  <c r="Y3376" i="1"/>
  <c r="Y3388" i="1"/>
  <c r="Y3474" i="1"/>
  <c r="Y3505" i="1"/>
  <c r="Y3525" i="1"/>
  <c r="Y3789" i="1"/>
  <c r="Y3855" i="1"/>
  <c r="Y4011" i="1"/>
  <c r="Y4047" i="1"/>
  <c r="Y4165" i="1"/>
  <c r="Y4473" i="1"/>
  <c r="Y4629" i="1"/>
  <c r="Y4715" i="1"/>
  <c r="Y4871" i="1"/>
  <c r="Y4957" i="1"/>
  <c r="Y3473" i="1"/>
  <c r="Y3543" i="1"/>
  <c r="Y3556" i="1"/>
  <c r="Y3448" i="1"/>
  <c r="Y3791" i="1"/>
  <c r="Y3857" i="1"/>
  <c r="Y4013" i="1"/>
  <c r="Y4119" i="1"/>
  <c r="Y4163" i="1"/>
  <c r="Y4279" i="1"/>
  <c r="Y4475" i="1"/>
  <c r="Y4631" i="1"/>
  <c r="Y4717" i="1"/>
  <c r="Y4873" i="1"/>
  <c r="Y5029" i="1"/>
  <c r="Y3554" i="1"/>
  <c r="Y3585" i="1"/>
  <c r="Y3605" i="1"/>
  <c r="Y3628" i="1"/>
  <c r="Y3652" i="1"/>
  <c r="Y3676" i="1"/>
  <c r="Y3774" i="1"/>
  <c r="Y3805" i="1"/>
  <c r="Y3835" i="1"/>
  <c r="Y3949" i="1"/>
  <c r="Y3965" i="1"/>
  <c r="Y4003" i="1"/>
  <c r="Y4071" i="1"/>
  <c r="Y4117" i="1"/>
  <c r="Y4269" i="1"/>
  <c r="Y4485" i="1"/>
  <c r="Y4523" i="1"/>
  <c r="Y4547" i="1"/>
  <c r="Y4665" i="1"/>
  <c r="Y4699" i="1"/>
  <c r="Y4805" i="1"/>
  <c r="Y4843" i="1"/>
  <c r="Y4867" i="1"/>
  <c r="Y4985" i="1"/>
  <c r="Y5019" i="1"/>
  <c r="Y3279" i="1"/>
  <c r="Y3299" i="1"/>
  <c r="Y3316" i="1"/>
  <c r="Y3537" i="1"/>
  <c r="Y3634" i="1"/>
  <c r="Y3665" i="1"/>
  <c r="Y3685" i="1"/>
  <c r="Y3745" i="1"/>
  <c r="Y4029" i="1"/>
  <c r="Y4565" i="1"/>
  <c r="Y4603" i="1"/>
  <c r="Y2821" i="1"/>
  <c r="Y3354" i="1"/>
  <c r="Y3391" i="1"/>
  <c r="Y3609" i="1"/>
  <c r="Y3815" i="1"/>
  <c r="Y4081" i="1"/>
  <c r="Y4261" i="1"/>
  <c r="Y4517" i="1"/>
  <c r="Y4833" i="1"/>
  <c r="Y2820" i="1"/>
  <c r="Y2864" i="1"/>
  <c r="Y2895" i="1"/>
  <c r="Y2929" i="1"/>
  <c r="Y2953" i="1"/>
  <c r="Y3009" i="1"/>
  <c r="Y3053" i="1"/>
  <c r="Y3222" i="1"/>
  <c r="Y3353" i="1"/>
  <c r="Y3410" i="1"/>
  <c r="Y2819" i="1"/>
  <c r="Y2980" i="1"/>
  <c r="Y3016" i="1"/>
  <c r="Y3052" i="1"/>
  <c r="Y3116" i="1"/>
  <c r="Y3611" i="1"/>
  <c r="Y3817" i="1"/>
  <c r="Y4083" i="1"/>
  <c r="Y4263" i="1"/>
  <c r="Y4669" i="1"/>
  <c r="Y4835" i="1"/>
  <c r="Y4721" i="1"/>
  <c r="Y4759" i="1"/>
  <c r="Y4783" i="1"/>
  <c r="Y2907" i="1"/>
  <c r="Y3729" i="1"/>
  <c r="Y4027" i="1"/>
  <c r="Y4755" i="1"/>
  <c r="Y2735" i="1"/>
  <c r="Y2781" i="1"/>
  <c r="Y3117" i="1"/>
  <c r="Y3181" i="1"/>
  <c r="Y4885" i="1"/>
  <c r="Y4923" i="1"/>
  <c r="Y4947" i="1"/>
  <c r="Y2905" i="1"/>
  <c r="Y3144" i="1"/>
  <c r="Y3180" i="1"/>
  <c r="Y3208" i="1"/>
  <c r="Y3236" i="1"/>
  <c r="Y3264" i="1"/>
  <c r="Y3352" i="1"/>
  <c r="Y3695" i="1"/>
  <c r="Y4021" i="1"/>
  <c r="Y4597" i="1"/>
  <c r="Y3869" i="1"/>
  <c r="Y3885" i="1"/>
  <c r="Y3923" i="1"/>
  <c r="Y3433" i="1"/>
  <c r="Y3895" i="1"/>
  <c r="Y2743" i="1"/>
  <c r="Y3893" i="1"/>
  <c r="Y4917" i="1"/>
  <c r="Y3275" i="1"/>
  <c r="Y2746" i="1"/>
  <c r="Y2818" i="1"/>
  <c r="Y2822" i="1"/>
  <c r="Y2866" i="1"/>
  <c r="Y2938" i="1"/>
  <c r="Y3706" i="1"/>
  <c r="Y3814" i="1"/>
  <c r="Y3862" i="1"/>
  <c r="Y3930" i="1"/>
  <c r="Y3946" i="1"/>
  <c r="Y4014" i="1"/>
  <c r="Y4038" i="1"/>
  <c r="Y4062" i="1"/>
  <c r="Y4086" i="1"/>
  <c r="Y4118" i="1"/>
  <c r="Y4142" i="1"/>
  <c r="Y4166" i="1"/>
  <c r="Y4198" i="1"/>
  <c r="Y4222" i="1"/>
  <c r="Y4246" i="1"/>
  <c r="Y4278" i="1"/>
  <c r="Y4302" i="1"/>
  <c r="Y4326" i="1"/>
  <c r="Y4400" i="1"/>
  <c r="Y4470" i="1"/>
  <c r="Y4510" i="1"/>
  <c r="Y4550" i="1"/>
  <c r="Y4590" i="1"/>
  <c r="Y4630" i="1"/>
  <c r="Y4670" i="1"/>
  <c r="Y4710" i="1"/>
  <c r="Y4750" i="1"/>
  <c r="Y4790" i="1"/>
  <c r="Y4830" i="1"/>
  <c r="Y4870" i="1"/>
  <c r="Y4910" i="1"/>
  <c r="Y4950" i="1"/>
  <c r="Y4990" i="1"/>
  <c r="Y5030" i="1"/>
  <c r="Y3436" i="1"/>
  <c r="Y3472" i="1"/>
  <c r="Y3496" i="1"/>
  <c r="Y3588" i="1"/>
  <c r="Y3612" i="1"/>
  <c r="Y3696" i="1"/>
  <c r="Y3748" i="1"/>
  <c r="Y3772" i="1"/>
  <c r="Y3796" i="1"/>
  <c r="Y3848" i="1"/>
  <c r="Y3892" i="1"/>
  <c r="Y3928" i="1"/>
  <c r="Y3972" i="1"/>
  <c r="Y4008" i="1"/>
  <c r="Y4024" i="1"/>
  <c r="Y4064" i="1"/>
  <c r="Y4104" i="1"/>
  <c r="Y4144" i="1"/>
  <c r="Y4184" i="1"/>
  <c r="Y4224" i="1"/>
  <c r="Y4264" i="1"/>
  <c r="Y3443" i="1"/>
  <c r="Y3467" i="1"/>
  <c r="Y4151" i="1"/>
  <c r="Y4304" i="1"/>
  <c r="Y4324" i="1"/>
  <c r="Y4353" i="1"/>
  <c r="Y4393" i="1"/>
  <c r="Y4406" i="1"/>
  <c r="Y4456" i="1"/>
  <c r="Y4468" i="1"/>
  <c r="Y4492" i="1"/>
  <c r="Y4516" i="1"/>
  <c r="Y4548" i="1"/>
  <c r="Y4572" i="1"/>
  <c r="Y4596" i="1"/>
  <c r="Y4627" i="1"/>
  <c r="Y4648" i="1"/>
  <c r="Y4672" i="1"/>
  <c r="Y4696" i="1"/>
  <c r="Y4728" i="1"/>
  <c r="Y4752" i="1"/>
  <c r="Y4776" i="1"/>
  <c r="Y4808" i="1"/>
  <c r="Y4832" i="1"/>
  <c r="Y4856" i="1"/>
  <c r="Y4888" i="1"/>
  <c r="Y4912" i="1"/>
  <c r="Y4936" i="1"/>
  <c r="Y4968" i="1"/>
  <c r="Y4992" i="1"/>
  <c r="Y5016" i="1"/>
  <c r="Y4341" i="1"/>
  <c r="Y4385" i="1"/>
  <c r="Y4340" i="1"/>
  <c r="Y4384" i="1"/>
  <c r="Y4339" i="1"/>
  <c r="Y4383" i="1"/>
  <c r="Y4441" i="1"/>
  <c r="Y1409" i="1"/>
  <c r="Y1685" i="1"/>
  <c r="Y1541" i="1"/>
  <c r="Y1597" i="1"/>
  <c r="Y2153" i="1"/>
  <c r="Y2070" i="1"/>
  <c r="Y2150" i="1"/>
  <c r="Y2230" i="1"/>
  <c r="Y2277" i="1"/>
  <c r="Y2290" i="1"/>
  <c r="Y2328" i="1"/>
  <c r="Y2352" i="1"/>
  <c r="Y2376" i="1"/>
  <c r="Y2408" i="1"/>
  <c r="Y2432" i="1"/>
  <c r="Y2456" i="1"/>
  <c r="Y2488" i="1"/>
  <c r="Y2512" i="1"/>
  <c r="Y2528" i="1"/>
  <c r="Y2552" i="1"/>
  <c r="Y2608" i="1"/>
  <c r="Y2632" i="1"/>
  <c r="Y2656" i="1"/>
  <c r="Y2475" i="1"/>
  <c r="Y1959" i="1"/>
  <c r="Y1974" i="1"/>
  <c r="Y2005" i="1"/>
  <c r="Y2019" i="1"/>
  <c r="Y2035" i="1"/>
  <c r="Y2088" i="1"/>
  <c r="Y2152" i="1"/>
  <c r="Y2176" i="1"/>
  <c r="Y2248" i="1"/>
  <c r="Y2330" i="1"/>
  <c r="Y2370" i="1"/>
  <c r="Y2410" i="1"/>
  <c r="Y2450" i="1"/>
  <c r="Y2490" i="1"/>
  <c r="Y2522" i="1"/>
  <c r="Y2570" i="1"/>
  <c r="Y2606" i="1"/>
  <c r="Y2650" i="1"/>
  <c r="Y2686" i="1"/>
  <c r="Y1387" i="1"/>
  <c r="Y1994" i="1"/>
  <c r="Y2312" i="1"/>
  <c r="Y1997" i="1"/>
  <c r="Y2315" i="1"/>
  <c r="Y1385" i="1"/>
  <c r="Y1988" i="1"/>
  <c r="Y2314" i="1"/>
  <c r="Y1734" i="1"/>
  <c r="Y1774" i="1"/>
  <c r="Y1814" i="1"/>
  <c r="Y78" i="1"/>
  <c r="Y85" i="1"/>
  <c r="Y152" i="1"/>
  <c r="Y176" i="1"/>
  <c r="Y248" i="1"/>
  <c r="Y352" i="1"/>
  <c r="Y396" i="1"/>
  <c r="Y1324" i="1"/>
  <c r="Y1364" i="1"/>
  <c r="Y1404" i="1"/>
  <c r="Y1444" i="1"/>
  <c r="Y1484" i="1"/>
  <c r="Y1544" i="1"/>
  <c r="Y1572" i="1"/>
  <c r="Y1596" i="1"/>
  <c r="Y1628" i="1"/>
  <c r="Y1652" i="1"/>
  <c r="Y1676" i="1"/>
  <c r="Y354" i="1"/>
  <c r="Y1306" i="1"/>
  <c r="Y1338" i="1"/>
  <c r="Y1362" i="1"/>
  <c r="Y1386" i="1"/>
  <c r="Y1418" i="1"/>
  <c r="Y1442" i="1"/>
  <c r="Y1466" i="1"/>
  <c r="Y1518" i="1"/>
  <c r="Y1542" i="1"/>
  <c r="Y1570" i="1"/>
  <c r="Y1610" i="1"/>
  <c r="Y1650" i="1"/>
  <c r="Y1690" i="1"/>
  <c r="Y1730" i="1"/>
  <c r="Y99" i="1"/>
  <c r="Y115" i="1"/>
  <c r="Y1699" i="1"/>
  <c r="Y1712" i="1"/>
  <c r="Y1736" i="1"/>
  <c r="Y1768" i="1"/>
  <c r="Y1792" i="1"/>
  <c r="Y1836" i="1"/>
  <c r="Y1908" i="1"/>
  <c r="Y1932" i="1"/>
  <c r="Y2309" i="1"/>
  <c r="Y2343" i="1"/>
  <c r="Y2713" i="1"/>
  <c r="Y2752" i="1"/>
  <c r="Y2798" i="1"/>
  <c r="Y2841" i="1"/>
  <c r="Y2884" i="1"/>
  <c r="Y2927" i="1"/>
  <c r="Y3002" i="1"/>
  <c r="Y2727" i="1"/>
  <c r="Y2762" i="1"/>
  <c r="Y2718" i="1"/>
  <c r="Y2754" i="1"/>
  <c r="Y2804" i="1"/>
  <c r="Y3039" i="1"/>
  <c r="Y3084" i="1"/>
  <c r="Y3162" i="1"/>
  <c r="Y2840" i="1"/>
  <c r="Y2883" i="1"/>
  <c r="Y2922" i="1"/>
  <c r="Y3001" i="1"/>
  <c r="Y3046" i="1"/>
  <c r="Y3120" i="1"/>
  <c r="Y3198" i="1"/>
  <c r="Y3188" i="1"/>
  <c r="Y2990" i="1"/>
  <c r="Y2989" i="1"/>
  <c r="Y3190" i="1"/>
  <c r="Y3321" i="1"/>
  <c r="Y3399" i="1"/>
  <c r="Y3442" i="1"/>
  <c r="Y3500" i="1"/>
  <c r="Y3527" i="1"/>
  <c r="Y3561" i="1"/>
  <c r="Y3599" i="1"/>
  <c r="Y3622" i="1"/>
  <c r="Y3660" i="1"/>
  <c r="Y3687" i="1"/>
  <c r="Y3723" i="1"/>
  <c r="Y3238" i="1"/>
  <c r="Y3285" i="1"/>
  <c r="Y3363" i="1"/>
  <c r="Y3406" i="1"/>
  <c r="Y3484" i="1"/>
  <c r="Y3518" i="1"/>
  <c r="Y3545" i="1"/>
  <c r="Y3583" i="1"/>
  <c r="Y3606" i="1"/>
  <c r="Y3644" i="1"/>
  <c r="Y3678" i="1"/>
  <c r="Y3705" i="1"/>
  <c r="Y3759" i="1"/>
  <c r="Y3245" i="1"/>
  <c r="Y3725" i="1"/>
  <c r="Y3716" i="1"/>
  <c r="Y3823" i="1"/>
  <c r="Y3861" i="1"/>
  <c r="Y3876" i="1"/>
  <c r="Y3910" i="1"/>
  <c r="Y3948" i="1"/>
  <c r="Y3983" i="1"/>
  <c r="Y4028" i="1"/>
  <c r="Y3822" i="1"/>
  <c r="Y3837" i="1"/>
  <c r="Y3875" i="1"/>
  <c r="Y3909" i="1"/>
  <c r="Y3944" i="1"/>
  <c r="Y3982" i="1"/>
  <c r="Y3997" i="1"/>
  <c r="Y3825" i="1"/>
  <c r="Y3859" i="1"/>
  <c r="Y3874" i="1"/>
  <c r="Y3912" i="1"/>
  <c r="Y3947" i="1"/>
  <c r="Y3985" i="1"/>
  <c r="Y4019" i="1"/>
  <c r="Y4093" i="1"/>
  <c r="Y4136" i="1"/>
  <c r="Y4214" i="1"/>
  <c r="Y4253" i="1"/>
  <c r="Y4276" i="1"/>
  <c r="Y4314" i="1"/>
  <c r="Y4348" i="1"/>
  <c r="Y4377" i="1"/>
  <c r="Y4053" i="1"/>
  <c r="Y4096" i="1"/>
  <c r="Y4174" i="1"/>
  <c r="Y4229" i="1"/>
  <c r="Y4252" i="1"/>
  <c r="Y4290" i="1"/>
  <c r="Y4317" i="1"/>
  <c r="Y4351" i="1"/>
  <c r="Y4376" i="1"/>
  <c r="Y4371" i="1"/>
  <c r="Y4416" i="1"/>
  <c r="Y2770" i="1"/>
  <c r="Y2816" i="1"/>
  <c r="Y2838" i="1"/>
  <c r="Y2854" i="1"/>
  <c r="Y2892" i="1"/>
  <c r="Y2930" i="1"/>
  <c r="Y2947" i="1"/>
  <c r="Y2988" i="1"/>
  <c r="Y3003" i="1"/>
  <c r="Y3027" i="1"/>
  <c r="Y3045" i="1"/>
  <c r="Y3068" i="1"/>
  <c r="Y3103" i="1"/>
  <c r="Y2734" i="1"/>
  <c r="Y2764" i="1"/>
  <c r="Y2796" i="1"/>
  <c r="Y2848" i="1"/>
  <c r="Y2876" i="1"/>
  <c r="Y2890" i="1"/>
  <c r="Y2914" i="1"/>
  <c r="Y2932" i="1"/>
  <c r="Y2959" i="1"/>
  <c r="Y2975" i="1"/>
  <c r="Y3028" i="1"/>
  <c r="Y3065" i="1"/>
  <c r="Y3085" i="1"/>
  <c r="Y2714" i="1"/>
  <c r="Y2733" i="1"/>
  <c r="Y2771" i="1"/>
  <c r="Y2805" i="1"/>
  <c r="Y2833" i="1"/>
  <c r="Y2847" i="1"/>
  <c r="Y2875" i="1"/>
  <c r="Y2893" i="1"/>
  <c r="Y2931" i="1"/>
  <c r="Y2958" i="1"/>
  <c r="Y2974" i="1"/>
  <c r="Y3020" i="1"/>
  <c r="Y3088" i="1"/>
  <c r="Y3104" i="1"/>
  <c r="Y3159" i="1"/>
  <c r="Y3177" i="1"/>
  <c r="Y3261" i="1"/>
  <c r="Y3295" i="1"/>
  <c r="Y3371" i="1"/>
  <c r="Y3417" i="1"/>
  <c r="Y3493" i="1"/>
  <c r="Y3517" i="1"/>
  <c r="Y3573" i="1"/>
  <c r="Y3119" i="1"/>
  <c r="Y3135" i="1"/>
  <c r="Y3175" i="1"/>
  <c r="Y3206" i="1"/>
  <c r="Y3243" i="1"/>
  <c r="Y3256" i="1"/>
  <c r="Y3290" i="1"/>
  <c r="Y3319" i="1"/>
  <c r="Y3332" i="1"/>
  <c r="Y3347" i="1"/>
  <c r="Y3374" i="1"/>
  <c r="Y3412" i="1"/>
  <c r="Y3427" i="1"/>
  <c r="Y3465" i="1"/>
  <c r="Y3559" i="1"/>
  <c r="Y3118" i="1"/>
  <c r="Y3134" i="1"/>
  <c r="Y3164" i="1"/>
  <c r="Y3201" i="1"/>
  <c r="Y3251" i="1"/>
  <c r="Y3266" i="1"/>
  <c r="Y3300" i="1"/>
  <c r="Y3326" i="1"/>
  <c r="Y3342" i="1"/>
  <c r="Y3377" i="1"/>
  <c r="Y3415" i="1"/>
  <c r="Y3440" i="1"/>
  <c r="Y3457" i="1"/>
  <c r="Y3482" i="1"/>
  <c r="Y3498" i="1"/>
  <c r="Y3515" i="1"/>
  <c r="Y3562" i="1"/>
  <c r="Y3578" i="1"/>
  <c r="Y3595" i="1"/>
  <c r="Y3642" i="1"/>
  <c r="Y3658" i="1"/>
  <c r="Y3675" i="1"/>
  <c r="Y3742" i="1"/>
  <c r="Y3757" i="1"/>
  <c r="Y3780" i="1"/>
  <c r="Y3806" i="1"/>
  <c r="Y3882" i="1"/>
  <c r="Y3958" i="1"/>
  <c r="Y4004" i="1"/>
  <c r="Y4052" i="1"/>
  <c r="Y4068" i="1"/>
  <c r="Y4094" i="1"/>
  <c r="Y4110" i="1"/>
  <c r="Y4148" i="1"/>
  <c r="Y4183" i="1"/>
  <c r="Y4208" i="1"/>
  <c r="Y4225" i="1"/>
  <c r="Y4241" i="1"/>
  <c r="Y4288" i="1"/>
  <c r="Y4305" i="1"/>
  <c r="Y3600" i="1"/>
  <c r="Y3657" i="1"/>
  <c r="Y3680" i="1"/>
  <c r="Y3717" i="1"/>
  <c r="Y3744" i="1"/>
  <c r="Y3775" i="1"/>
  <c r="Y3800" i="1"/>
  <c r="Y3846" i="1"/>
  <c r="Y3922" i="1"/>
  <c r="Y3998" i="1"/>
  <c r="Y4036" i="1"/>
  <c r="Y4070" i="1"/>
  <c r="Y4108" i="1"/>
  <c r="Y4134" i="1"/>
  <c r="Y4150" i="1"/>
  <c r="Y4176" i="1"/>
  <c r="Y4192" i="1"/>
  <c r="Y4227" i="1"/>
  <c r="Y4250" i="1"/>
  <c r="Y4307" i="1"/>
  <c r="Y4330" i="1"/>
  <c r="Y4367" i="1"/>
  <c r="Y4392" i="1"/>
  <c r="Y3643" i="1"/>
  <c r="Y3747" i="1"/>
  <c r="Y3785" i="1"/>
  <c r="Y3841" i="1"/>
  <c r="Y3887" i="1"/>
  <c r="Y3963" i="1"/>
  <c r="Y4031" i="1"/>
  <c r="Y4077" i="1"/>
  <c r="Y4115" i="1"/>
  <c r="Y4149" i="1"/>
  <c r="Y4420" i="1"/>
  <c r="Y4451" i="1"/>
  <c r="Y4466" i="1"/>
  <c r="Y4493" i="1"/>
  <c r="Y4518" i="1"/>
  <c r="Y4535" i="1"/>
  <c r="Y4560" i="1"/>
  <c r="Y4577" i="1"/>
  <c r="Y4602" i="1"/>
  <c r="Y4618" i="1"/>
  <c r="Y4644" i="1"/>
  <c r="Y4660" i="1"/>
  <c r="Y4686" i="1"/>
  <c r="Y4702" i="1"/>
  <c r="Y4729" i="1"/>
  <c r="Y4744" i="1"/>
  <c r="Y4771" i="1"/>
  <c r="Y4786" i="1"/>
  <c r="Y4813" i="1"/>
  <c r="Y4838" i="1"/>
  <c r="Y4855" i="1"/>
  <c r="Y4880" i="1"/>
  <c r="Y4897" i="1"/>
  <c r="Y4922" i="1"/>
  <c r="Y4938" i="1"/>
  <c r="Y4964" i="1"/>
  <c r="Y4289" i="1"/>
  <c r="Y4395" i="1"/>
  <c r="Y4423" i="1"/>
  <c r="Y4447" i="1"/>
  <c r="Y4483" i="1"/>
  <c r="Y4507" i="1"/>
  <c r="Y4545" i="1"/>
  <c r="Y4579" i="1"/>
  <c r="Y4605" i="1"/>
  <c r="Y4643" i="1"/>
  <c r="Y4316" i="1"/>
  <c r="Y4354" i="1"/>
  <c r="Y4394" i="1"/>
  <c r="Y4418" i="1"/>
  <c r="Y4442" i="1"/>
  <c r="Y4453" i="1"/>
  <c r="Y4478" i="1"/>
  <c r="Y4495" i="1"/>
  <c r="Y4520" i="1"/>
  <c r="Y4537" i="1"/>
  <c r="Y4562" i="1"/>
  <c r="Y4578" i="1"/>
  <c r="Y4604" i="1"/>
  <c r="Y4620" i="1"/>
  <c r="Y4646" i="1"/>
  <c r="Y4662" i="1"/>
  <c r="Y4689" i="1"/>
  <c r="Y4704" i="1"/>
  <c r="Y4731" i="1"/>
  <c r="Y4746" i="1"/>
  <c r="Y4773" i="1"/>
  <c r="Y4798" i="1"/>
  <c r="Y4815" i="1"/>
  <c r="Y4840" i="1"/>
  <c r="Y4857" i="1"/>
  <c r="Y4882" i="1"/>
  <c r="Y4898" i="1"/>
  <c r="Y4177" i="1"/>
  <c r="Y4235" i="1"/>
  <c r="Y4920" i="1"/>
  <c r="Y4937" i="1"/>
  <c r="Y4962" i="1"/>
  <c r="Y4978" i="1"/>
  <c r="Y5004" i="1"/>
  <c r="Y5020" i="1"/>
  <c r="Y4980" i="1"/>
  <c r="Y5006" i="1"/>
  <c r="Y5022" i="1"/>
  <c r="Y4685" i="1"/>
  <c r="Y4723" i="1"/>
  <c r="Y4747" i="1"/>
  <c r="Y4785" i="1"/>
  <c r="Y4819" i="1"/>
  <c r="Y4845" i="1"/>
  <c r="Y4883" i="1"/>
  <c r="Y4907" i="1"/>
  <c r="Y4945" i="1"/>
  <c r="Y4979" i="1"/>
  <c r="Y5005" i="1"/>
  <c r="Y3309" i="1"/>
  <c r="Y3344" i="1"/>
  <c r="Y2785" i="1"/>
  <c r="Y2948" i="1"/>
  <c r="Y2972" i="1"/>
  <c r="Y3029" i="1"/>
  <c r="Y3073" i="1"/>
  <c r="Y3197" i="1"/>
  <c r="Y3288" i="1"/>
  <c r="Y2779" i="1"/>
  <c r="Y2797" i="1"/>
  <c r="Y2811" i="1"/>
  <c r="Y2853" i="1"/>
  <c r="Y2979" i="1"/>
  <c r="Y3015" i="1"/>
  <c r="Y3115" i="1"/>
  <c r="Y3149" i="1"/>
  <c r="Y3183" i="1"/>
  <c r="Y3211" i="1"/>
  <c r="Y3271" i="1"/>
  <c r="Y3298" i="1"/>
  <c r="Y3315" i="1"/>
  <c r="Y3400" i="1"/>
  <c r="Y3458" i="1"/>
  <c r="Y3475" i="1"/>
  <c r="Y2756" i="1"/>
  <c r="Y2861" i="1"/>
  <c r="Y2950" i="1"/>
  <c r="Y2986" i="1"/>
  <c r="Y3014" i="1"/>
  <c r="Y3054" i="1"/>
  <c r="Y3071" i="1"/>
  <c r="Y3086" i="1"/>
  <c r="Y3114" i="1"/>
  <c r="Y3148" i="1"/>
  <c r="Y3182" i="1"/>
  <c r="Y3234" i="1"/>
  <c r="Y3314" i="1"/>
  <c r="Y3345" i="1"/>
  <c r="Y3379" i="1"/>
  <c r="Y3392" i="1"/>
  <c r="Y3490" i="1"/>
  <c r="Y3510" i="1"/>
  <c r="Y3529" i="1"/>
  <c r="Y3793" i="1"/>
  <c r="Y3929" i="1"/>
  <c r="Y4015" i="1"/>
  <c r="Y4121" i="1"/>
  <c r="Y4281" i="1"/>
  <c r="Y4477" i="1"/>
  <c r="Y4633" i="1"/>
  <c r="Y4789" i="1"/>
  <c r="Y4875" i="1"/>
  <c r="Y5031" i="1"/>
  <c r="Y3477" i="1"/>
  <c r="Y3547" i="1"/>
  <c r="Y3568" i="1"/>
  <c r="Y3629" i="1"/>
  <c r="Y3795" i="1"/>
  <c r="Y3931" i="1"/>
  <c r="Y4017" i="1"/>
  <c r="Y4123" i="1"/>
  <c r="Y4167" i="1"/>
  <c r="Y4283" i="1"/>
  <c r="Y4549" i="1"/>
  <c r="Y4635" i="1"/>
  <c r="Y4791" i="1"/>
  <c r="Y4877" i="1"/>
  <c r="Y5033" i="1"/>
  <c r="Y3570" i="1"/>
  <c r="Y3590" i="1"/>
  <c r="Y3619" i="1"/>
  <c r="Y3632" i="1"/>
  <c r="Y3656" i="1"/>
  <c r="Y3750" i="1"/>
  <c r="Y3790" i="1"/>
  <c r="Y3820" i="1"/>
  <c r="Y3839" i="1"/>
  <c r="Y3953" i="1"/>
  <c r="Y3991" i="1"/>
  <c r="Y4007" i="1"/>
  <c r="Y4075" i="1"/>
  <c r="Y4189" i="1"/>
  <c r="Y4273" i="1"/>
  <c r="Y4501" i="1"/>
  <c r="Y4527" i="1"/>
  <c r="Y4641" i="1"/>
  <c r="Y4679" i="1"/>
  <c r="Y4703" i="1"/>
  <c r="Y4821" i="1"/>
  <c r="Y4847" i="1"/>
  <c r="Y4961" i="1"/>
  <c r="Y4999" i="1"/>
  <c r="Y5023" i="1"/>
  <c r="Y3283" i="1"/>
  <c r="Y3303" i="1"/>
  <c r="Y3351" i="1"/>
  <c r="Y3610" i="1"/>
  <c r="Y3650" i="1"/>
  <c r="Y3670" i="1"/>
  <c r="Y3699" i="1"/>
  <c r="Y3779" i="1"/>
  <c r="Y4033" i="1"/>
  <c r="Y4581" i="1"/>
  <c r="Y4607" i="1"/>
  <c r="Y2825" i="1"/>
  <c r="Y3378" i="1"/>
  <c r="Y3395" i="1"/>
  <c r="Y3613" i="1"/>
  <c r="Y3969" i="1"/>
  <c r="Y4085" i="1"/>
  <c r="Y4265" i="1"/>
  <c r="Y4671" i="1"/>
  <c r="Y4837" i="1"/>
  <c r="Y2824" i="1"/>
  <c r="Y2873" i="1"/>
  <c r="Y2915" i="1"/>
  <c r="Y2933" i="1"/>
  <c r="Y2957" i="1"/>
  <c r="Y3013" i="1"/>
  <c r="Y3209" i="1"/>
  <c r="Y3269" i="1"/>
  <c r="Y3357" i="1"/>
  <c r="Y3414" i="1"/>
  <c r="Y2823" i="1"/>
  <c r="Y2984" i="1"/>
  <c r="Y3040" i="1"/>
  <c r="Y3056" i="1"/>
  <c r="Y3128" i="1"/>
  <c r="Y3615" i="1"/>
  <c r="Y3971" i="1"/>
  <c r="Y4087" i="1"/>
  <c r="Y4267" i="1"/>
  <c r="Y4673" i="1"/>
  <c r="Y4989" i="1"/>
  <c r="Y4725" i="1"/>
  <c r="Y4763" i="1"/>
  <c r="Y4787" i="1"/>
  <c r="Y3689" i="1"/>
  <c r="Y3733" i="1"/>
  <c r="Y4591" i="1"/>
  <c r="Y2707" i="1"/>
  <c r="Y2769" i="1"/>
  <c r="Y3057" i="1"/>
  <c r="Y3141" i="1"/>
  <c r="Y3223" i="1"/>
  <c r="Y4901" i="1"/>
  <c r="Y4927" i="1"/>
  <c r="Y2780" i="1"/>
  <c r="Y3132" i="1"/>
  <c r="Y3168" i="1"/>
  <c r="Y3184" i="1"/>
  <c r="Y3212" i="1"/>
  <c r="Y3240" i="1"/>
  <c r="Y3268" i="1"/>
  <c r="Y3356" i="1"/>
  <c r="Y3707" i="1"/>
  <c r="Y4025" i="1"/>
  <c r="Y4749" i="1"/>
  <c r="Y3873" i="1"/>
  <c r="Y3911" i="1"/>
  <c r="Y2741" i="1"/>
  <c r="Y3428" i="1"/>
  <c r="Y4911" i="1"/>
  <c r="Y2747" i="1"/>
  <c r="Y3897" i="1"/>
  <c r="Y3431" i="1"/>
  <c r="Y3437" i="1"/>
  <c r="Y2786" i="1"/>
  <c r="Y2708" i="1"/>
  <c r="Y2826" i="1"/>
  <c r="Y2898" i="1"/>
  <c r="Y3430" i="1"/>
  <c r="Y3730" i="1"/>
  <c r="Y3850" i="1"/>
  <c r="Y3866" i="1"/>
  <c r="Y3934" i="1"/>
  <c r="Y3970" i="1"/>
  <c r="Y4018" i="1"/>
  <c r="Y4042" i="1"/>
  <c r="Y4066" i="1"/>
  <c r="Y4098" i="1"/>
  <c r="Y4122" i="1"/>
  <c r="Y4146" i="1"/>
  <c r="Y4178" i="1"/>
  <c r="Y4202" i="1"/>
  <c r="Y4226" i="1"/>
  <c r="Y4258" i="1"/>
  <c r="Y4282" i="1"/>
  <c r="Y4306" i="1"/>
  <c r="Y4358" i="1"/>
  <c r="Y4404" i="1"/>
  <c r="Y4474" i="1"/>
  <c r="Y4514" i="1"/>
  <c r="Y4554" i="1"/>
  <c r="Y4594" i="1"/>
  <c r="Y4634" i="1"/>
  <c r="Y4674" i="1"/>
  <c r="Y4714" i="1"/>
  <c r="Y4754" i="1"/>
  <c r="Y4794" i="1"/>
  <c r="Y4834" i="1"/>
  <c r="Y4874" i="1"/>
  <c r="Y4914" i="1"/>
  <c r="Y4954" i="1"/>
  <c r="Y4994" i="1"/>
  <c r="Y5034" i="1"/>
  <c r="Y3452" i="1"/>
  <c r="Y3476" i="1"/>
  <c r="Y3508" i="1"/>
  <c r="Y3592" i="1"/>
  <c r="Y3616" i="1"/>
  <c r="Y3728" i="1"/>
  <c r="Y3752" i="1"/>
  <c r="Y3776" i="1"/>
  <c r="Y3808" i="1"/>
  <c r="Y3852" i="1"/>
  <c r="Y3896" i="1"/>
  <c r="Y3932" i="1"/>
  <c r="Y3976" i="1"/>
  <c r="Y4012" i="1"/>
  <c r="Y4040" i="1"/>
  <c r="Y4080" i="1"/>
  <c r="Y4120" i="1"/>
  <c r="Y4160" i="1"/>
  <c r="Y4200" i="1"/>
  <c r="Y4240" i="1"/>
  <c r="Y4280" i="1"/>
  <c r="Y3447" i="1"/>
  <c r="Y3531" i="1"/>
  <c r="Y4155" i="1"/>
  <c r="Y4311" i="1"/>
  <c r="Y4331" i="1"/>
  <c r="Y4360" i="1"/>
  <c r="Y4397" i="1"/>
  <c r="Y4421" i="1"/>
  <c r="Y4459" i="1"/>
  <c r="Y4472" i="1"/>
  <c r="Y4496" i="1"/>
  <c r="Y4528" i="1"/>
  <c r="Y4552" i="1"/>
  <c r="Y4576" i="1"/>
  <c r="Y4608" i="1"/>
  <c r="Y4628" i="1"/>
  <c r="Y4652" i="1"/>
  <c r="Y4676" i="1"/>
  <c r="Y4708" i="1"/>
  <c r="Y4732" i="1"/>
  <c r="Y4756" i="1"/>
  <c r="Y4788" i="1"/>
  <c r="Y4812" i="1"/>
  <c r="Y4836" i="1"/>
  <c r="Y4868" i="1"/>
  <c r="Y4892" i="1"/>
  <c r="Y4916" i="1"/>
  <c r="Y4948" i="1"/>
  <c r="Y4972" i="1"/>
  <c r="Y4996" i="1"/>
  <c r="Y5028" i="1"/>
  <c r="Y4345" i="1"/>
  <c r="Y4429" i="1"/>
  <c r="Y4344" i="1"/>
  <c r="Y4428" i="1"/>
  <c r="Y4343" i="1"/>
  <c r="Y4387" i="1"/>
  <c r="Y4445" i="1"/>
  <c r="Y4378" i="1"/>
  <c r="Y4434" i="1"/>
  <c r="Y9" i="1"/>
  <c r="Y8" i="1"/>
  <c r="Y18" i="1"/>
  <c r="Y12" i="1"/>
  <c r="Y21" i="1"/>
  <c r="Y16" i="1"/>
  <c r="Y17" i="1"/>
  <c r="Y20" i="1"/>
  <c r="Y10" i="1"/>
  <c r="Y13" i="1"/>
  <c r="Y11" i="1"/>
  <c r="Y22" i="1"/>
  <c r="Y19" i="1"/>
  <c r="Y7" i="1"/>
</calcChain>
</file>

<file path=xl/sharedStrings.xml><?xml version="1.0" encoding="utf-8"?>
<sst xmlns="http://schemas.openxmlformats.org/spreadsheetml/2006/main" count="88" uniqueCount="74">
  <si>
    <t>This sheet is meant to demonstrate the awesome behavior of sample distributions.
(Section 7.1)</t>
  </si>
  <si>
    <t>Experimental Data: Pick 10 Random Number Between 0 and 1</t>
  </si>
  <si>
    <t>Experiment: Roll 3 Dice and Count Number of 2's.  Each sample has ten rolls.</t>
  </si>
  <si>
    <r>
      <t xml:space="preserve">Theoretical Data: X~U(0,1), </t>
    </r>
    <r>
      <rPr>
        <sz val="11"/>
        <color theme="1"/>
        <rFont val="Calibri"/>
        <family val="2"/>
      </rPr>
      <t>µ=0.5, σ=0.0825</t>
    </r>
  </si>
  <si>
    <r>
      <t xml:space="preserve">Theoretical Data: X~B(3,1/6), </t>
    </r>
    <r>
      <rPr>
        <sz val="11"/>
        <color theme="1"/>
        <rFont val="Calibri"/>
        <family val="2"/>
      </rPr>
      <t>µ = 0.5, σ=0.6</t>
    </r>
  </si>
  <si>
    <t>SAMPLE</t>
  </si>
  <si>
    <t>SAMPLE MEAN
n=10</t>
  </si>
  <si>
    <t>SAMPLES</t>
  </si>
  <si>
    <t># of Dice = 2</t>
  </si>
  <si>
    <t>SAMPLE MEAN
n=25</t>
  </si>
  <si>
    <t>SAMPLE MEAN
n=100</t>
  </si>
  <si>
    <t>k</t>
  </si>
  <si>
    <t>If you want to completely obliterate your normal curve, then erase these grey cells.  Otherwise, leave em alone!</t>
  </si>
  <si>
    <t>f(x)</t>
  </si>
  <si>
    <t>Distribution</t>
  </si>
  <si>
    <t>Null Hypothesis</t>
  </si>
  <si>
    <t></t>
  </si>
  <si>
    <t>Sample Size</t>
  </si>
  <si>
    <t>n</t>
  </si>
  <si>
    <t>Signficance Level</t>
  </si>
  <si>
    <t>α</t>
  </si>
  <si>
    <t>Test Statistic</t>
  </si>
  <si>
    <t>t</t>
  </si>
  <si>
    <t>Line of Best Fit: The Regression Equation
Make sure to check that the correlation coefficient is statistically significant</t>
  </si>
  <si>
    <t>Data</t>
  </si>
  <si>
    <t>X</t>
  </si>
  <si>
    <t>Y</t>
  </si>
  <si>
    <t>Corr. Coef</t>
  </si>
  <si>
    <t>r</t>
  </si>
  <si>
    <t>sample mean, X</t>
  </si>
  <si>
    <t>sample mean, Y</t>
  </si>
  <si>
    <t>ӯ</t>
  </si>
  <si>
    <t>sample stdev, X</t>
  </si>
  <si>
    <t>s_X</t>
  </si>
  <si>
    <t>sample stdev, Y</t>
  </si>
  <si>
    <t>s_Y</t>
  </si>
  <si>
    <t>Regression Eqn</t>
  </si>
  <si>
    <t>a</t>
  </si>
  <si>
    <t>b</t>
  </si>
  <si>
    <t>Prediction</t>
  </si>
  <si>
    <t>x-list</t>
  </si>
  <si>
    <t>y-list</t>
  </si>
  <si>
    <t>Predicted</t>
  </si>
  <si>
    <t>Residuals</t>
  </si>
  <si>
    <t>n =</t>
  </si>
  <si>
    <t>=</t>
  </si>
  <si>
    <t>r =</t>
  </si>
  <si>
    <r>
      <t>r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 xml:space="preserve"> =</t>
    </r>
  </si>
  <si>
    <t>y = a + bx</t>
  </si>
  <si>
    <t>a =</t>
  </si>
  <si>
    <t>b =</t>
  </si>
  <si>
    <t>Correlation</t>
  </si>
  <si>
    <t>Hypothesis Testing for the Correlation Coefficient</t>
  </si>
  <si>
    <t>ρ</t>
  </si>
  <si>
    <t>Sample Correlation</t>
  </si>
  <si>
    <t>p-value (two tail)</t>
  </si>
  <si>
    <t>Correlation Coefficient</t>
  </si>
  <si>
    <t xml:space="preserve">r = </t>
  </si>
  <si>
    <t xml:space="preserve">n = </t>
  </si>
  <si>
    <t>Round My Number</t>
  </si>
  <si>
    <t>to the nearest whole number</t>
  </si>
  <si>
    <t>to one decimal place</t>
  </si>
  <si>
    <t>to two decimal places</t>
  </si>
  <si>
    <t>to three decimal places</t>
  </si>
  <si>
    <t>to four decimal places</t>
  </si>
  <si>
    <t>to five decimal places</t>
  </si>
  <si>
    <t>Percents &lt;--&gt; Decimals</t>
  </si>
  <si>
    <t xml:space="preserve">Percent = </t>
  </si>
  <si>
    <t>--&gt; Decimal</t>
  </si>
  <si>
    <t xml:space="preserve">Decimal = </t>
  </si>
  <si>
    <t>--&gt; Percent</t>
  </si>
  <si>
    <t>Fractions &lt;--&gt; Decimals</t>
  </si>
  <si>
    <t xml:space="preserve">Fraction = </t>
  </si>
  <si>
    <t>--&gt;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</si>
</sst>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#\ ???/???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MS Reference Sans Serif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4FE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6BCF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63">
    <xf numFmtId="0" fontId="0" fillId="0" borderId="0" xfId="0"/>
    <xf numFmtId="164" fontId="0" fillId="0" borderId="0" xfId="0" applyNumberFormat="1"/>
    <xf numFmtId="164" fontId="1" fillId="0" borderId="1" xfId="0" applyNumberFormat="1" applyFont="1" applyBorder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Protection="1">
      <protection locked="0"/>
    </xf>
    <xf numFmtId="1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10" fontId="0" fillId="3" borderId="1" xfId="0" applyNumberFormat="1" applyFill="1" applyBorder="1" applyProtection="1">
      <protection locked="0"/>
    </xf>
    <xf numFmtId="0" fontId="0" fillId="0" borderId="1" xfId="0" quotePrefix="1" applyBorder="1"/>
    <xf numFmtId="10" fontId="0" fillId="0" borderId="1" xfId="0" applyNumberFormat="1" applyBorder="1"/>
    <xf numFmtId="168" fontId="0" fillId="3" borderId="1" xfId="0" applyNumberFormat="1" applyFill="1" applyBorder="1" applyProtection="1">
      <protection locked="0"/>
    </xf>
    <xf numFmtId="168" fontId="0" fillId="0" borderId="1" xfId="0" applyNumberFormat="1" applyBorder="1"/>
    <xf numFmtId="0" fontId="0" fillId="4" borderId="1" xfId="0" applyFill="1" applyBorder="1" applyProtection="1">
      <protection locked="0"/>
    </xf>
    <xf numFmtId="0" fontId="4" fillId="3" borderId="0" xfId="0" applyFont="1" applyFill="1"/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Protection="1">
      <protection locked="0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 applyProtection="1">
      <alignment horizontal="right"/>
      <protection locked="0"/>
    </xf>
    <xf numFmtId="2" fontId="0" fillId="4" borderId="1" xfId="0" applyNumberFormat="1" applyFill="1" applyBorder="1" applyAlignment="1" applyProtection="1">
      <alignment horizontal="center" vertical="center"/>
      <protection locked="0"/>
    </xf>
    <xf numFmtId="165" fontId="4" fillId="0" borderId="1" xfId="0" applyNumberFormat="1" applyFont="1" applyBorder="1"/>
    <xf numFmtId="0" fontId="0" fillId="6" borderId="1" xfId="0" applyFill="1" applyBorder="1"/>
    <xf numFmtId="0" fontId="0" fillId="5" borderId="1" xfId="0" applyFill="1" applyBorder="1"/>
    <xf numFmtId="0" fontId="0" fillId="0" borderId="2" xfId="0" applyBorder="1" applyAlignment="1">
      <alignment horizontal="right"/>
    </xf>
    <xf numFmtId="0" fontId="0" fillId="0" borderId="4" xfId="0" applyBorder="1"/>
    <xf numFmtId="0" fontId="1" fillId="5" borderId="1" xfId="0" applyFont="1" applyFill="1" applyBorder="1"/>
    <xf numFmtId="0" fontId="11" fillId="4" borderId="1" xfId="0" applyFont="1" applyFill="1" applyBorder="1" applyAlignment="1">
      <alignment horizontal="center"/>
    </xf>
    <xf numFmtId="167" fontId="12" fillId="6" borderId="1" xfId="0" applyNumberFormat="1" applyFont="1" applyFill="1" applyBorder="1" applyAlignment="1" applyProtection="1">
      <alignment horizontal="right"/>
      <protection locked="0"/>
    </xf>
    <xf numFmtId="0" fontId="4" fillId="6" borderId="1" xfId="0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2">
    <cellStyle name="Normal" xfId="0" builtinId="0"/>
    <cellStyle name="Normal 2" xfId="1" xr:uid="{3193FF10-A1F5-420F-A66B-D60852BADEA0}"/>
  </cellStyles>
  <dxfs count="1"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F6BCF3"/>
      <color rgb="FFE74FE0"/>
      <color rgb="FF7CDE7C"/>
      <color rgb="FFD9FFD9"/>
      <color rgb="FFEFF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 and Trend Line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flat">
                <a:solidFill>
                  <a:schemeClr val="accent1"/>
                </a:solidFill>
                <a:prstDash val="solid"/>
                <a:headEnd type="stealth"/>
                <a:tailEnd type="triangle" w="med" len="me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LOBF'!$A$2:$A$500</c:f>
              <c:numCache>
                <c:formatCode>General</c:formatCode>
                <c:ptCount val="499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'Correlation and LOBF'!$B$2:$B$500</c:f>
              <c:numCache>
                <c:formatCode>General</c:formatCode>
                <c:ptCount val="499"/>
                <c:pt idx="0">
                  <c:v>8</c:v>
                </c:pt>
                <c:pt idx="1">
                  <c:v>10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89-4198-8C44-4B2A4BB4A4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72908544"/>
        <c:axId val="1381087920"/>
      </c:scatterChart>
      <c:valAx>
        <c:axId val="137290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87920"/>
        <c:crosses val="autoZero"/>
        <c:crossBetween val="midCat"/>
      </c:valAx>
      <c:valAx>
        <c:axId val="13810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0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and LOBF'!$A$2:$A$500</c:f>
              <c:numCache>
                <c:formatCode>General</c:formatCode>
                <c:ptCount val="499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'Correlation and LOBF'!$D$2:$D$500</c:f>
              <c:numCache>
                <c:formatCode>General</c:formatCode>
                <c:ptCount val="499"/>
                <c:pt idx="0">
                  <c:v>-0.83333333333333393</c:v>
                </c:pt>
                <c:pt idx="1">
                  <c:v>1.6666666666666661</c:v>
                </c:pt>
                <c:pt idx="2">
                  <c:v>-0.83333333333333393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E2-41FE-8C80-9E8D6ED2B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908816"/>
        <c:axId val="1299883696"/>
      </c:scatterChart>
      <c:valAx>
        <c:axId val="12329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883696"/>
        <c:crosses val="autoZero"/>
        <c:crossBetween val="midCat"/>
      </c:valAx>
      <c:valAx>
        <c:axId val="12998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90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Student's t-Distribution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'T-Test for Correlation'!$B$1:$AH$1</c:f>
              <c:numCache>
                <c:formatCode>General</c:formatCode>
                <c:ptCount val="33"/>
                <c:pt idx="0">
                  <c:v>-3.2</c:v>
                </c:pt>
                <c:pt idx="1">
                  <c:v>-3</c:v>
                </c:pt>
                <c:pt idx="2">
                  <c:v>-2.8</c:v>
                </c:pt>
                <c:pt idx="3">
                  <c:v>-2.6</c:v>
                </c:pt>
                <c:pt idx="4">
                  <c:v>-2.4</c:v>
                </c:pt>
                <c:pt idx="5">
                  <c:v>-2.2000000000000002</c:v>
                </c:pt>
                <c:pt idx="6">
                  <c:v>-2</c:v>
                </c:pt>
                <c:pt idx="7">
                  <c:v>-1.8</c:v>
                </c:pt>
                <c:pt idx="8">
                  <c:v>-1.6</c:v>
                </c:pt>
                <c:pt idx="9">
                  <c:v>-1.4</c:v>
                </c:pt>
                <c:pt idx="10">
                  <c:v>-1.2</c:v>
                </c:pt>
                <c:pt idx="11">
                  <c:v>-1</c:v>
                </c:pt>
                <c:pt idx="12">
                  <c:v>-0.8</c:v>
                </c:pt>
                <c:pt idx="13">
                  <c:v>-0.6</c:v>
                </c:pt>
                <c:pt idx="14">
                  <c:v>-0.4</c:v>
                </c:pt>
                <c:pt idx="15">
                  <c:v>-0.2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1</c:v>
                </c:pt>
                <c:pt idx="22">
                  <c:v>1.2</c:v>
                </c:pt>
                <c:pt idx="23">
                  <c:v>1.4</c:v>
                </c:pt>
                <c:pt idx="24">
                  <c:v>1.6</c:v>
                </c:pt>
                <c:pt idx="25">
                  <c:v>1.8</c:v>
                </c:pt>
                <c:pt idx="26">
                  <c:v>2</c:v>
                </c:pt>
                <c:pt idx="27">
                  <c:v>2.2000000000000002</c:v>
                </c:pt>
                <c:pt idx="28">
                  <c:v>2.4</c:v>
                </c:pt>
                <c:pt idx="29">
                  <c:v>2.6</c:v>
                </c:pt>
                <c:pt idx="30">
                  <c:v>2.8</c:v>
                </c:pt>
                <c:pt idx="31">
                  <c:v>3</c:v>
                </c:pt>
                <c:pt idx="32">
                  <c:v>3.2</c:v>
                </c:pt>
              </c:numCache>
            </c:numRef>
          </c:cat>
          <c:val>
            <c:numRef>
              <c:f>'T-Test for Correlation'!$B$2:$AH$2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2-431E-80AC-08BED17E7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03456"/>
        <c:axId val="259832848"/>
      </c:lineChart>
      <c:catAx>
        <c:axId val="5585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2848"/>
        <c:crosses val="autoZero"/>
        <c:auto val="1"/>
        <c:lblAlgn val="ctr"/>
        <c:lblOffset val="100"/>
        <c:noMultiLvlLbl val="0"/>
      </c:catAx>
      <c:valAx>
        <c:axId val="2598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0345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Distribution of Sample Means from X~U(0,1) with 20 random samples with n=10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Sample Means from X~U(0,1) with 20 random samples with n=10</a:t>
          </a:r>
        </a:p>
      </cx:txPr>
    </cx:title>
    <cx:plotArea>
      <cx:plotAreaRegion>
        <cx:series layoutId="clusteredColumn" uniqueId="{16DF9BF1-1D30-4C05-B6E0-F5A3C9BF8C9B}">
          <cx:spPr>
            <a:pattFill prst="lgGrid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x:spPr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 of Sample Means from </a:t>
            </a:r>
          </a:p>
          <a:p>
            <a:pPr algn="ctr" rtl="0">
              <a:defRPr/>
            </a:pP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X ~U(0,1) with 200 random samples with n=10</a:t>
            </a:r>
          </a:p>
        </cx:rich>
      </cx:tx>
    </cx:title>
    <cx:plotArea>
      <cx:plotAreaRegion>
        <cx:series layoutId="clusteredColumn" uniqueId="{16DF9BF1-1D30-4C05-B6E0-F5A3C9BF8C9B}">
          <cx:spPr>
            <a:pattFill prst="lgGrid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x:spPr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Sample Means from X~U(0,1) with 2000 random samples with n=10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Sample Means from X~U(0,1) with 2000 random samples with n=10</a:t>
          </a:r>
        </a:p>
      </cx:txPr>
    </cx:title>
    <cx:plotArea>
      <cx:plotAreaRegion>
        <cx:series layoutId="clusteredColumn" uniqueId="{16DF9BF1-1D30-4C05-B6E0-F5A3C9BF8C9B}">
          <cx:spPr>
            <a:pattFill prst="lgGrid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x:spPr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Distribution of Sample Means from X~B(3,1/6) with 20 random samples with n=25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Sample Means from X~B(3,1/6) with 20 random samples with n=25</a:t>
          </a:r>
        </a:p>
      </cx:txPr>
    </cx:title>
    <cx:plotArea>
      <cx:plotAreaRegion>
        <cx:series layoutId="clusteredColumn" uniqueId="{00000001-8020-4D34-9354-5CF09A19099E}">
          <cx:spPr>
            <a:pattFill prst="pct70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x:spPr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Sample Means from X~B(3,1/6) with 200 random samples with n=25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Sample Means from X~B(3,1/6) with 200 random samples with n=25</a:t>
          </a:r>
        </a:p>
      </cx:txPr>
    </cx:title>
    <cx:plotArea>
      <cx:plotAreaRegion>
        <cx:series layoutId="clusteredColumn" uniqueId="{00000000-25D4-4BD6-B3B0-51631E23005E}">
          <cx:spPr>
            <a:pattFill prst="pct75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x:spPr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Distribution of Sample Means from X~B(3,1/6) with 2000 random samples with n=25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Sample Means from X~B(3,1/6) with 2000 random samples with n=25</a:t>
          </a:r>
        </a:p>
      </cx:txPr>
    </cx:title>
    <cx:plotArea>
      <cx:plotAreaRegion>
        <cx:series layoutId="clusteredColumn" uniqueId="{00000000-E400-4D22-BCC1-EAF6176FAE42}">
          <cx:spPr>
            <a:pattFill prst="pct75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x:spPr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Sample Means from X~B(3,1/6) with 20 random samples with n=100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Sample Means from X~B(3,1/6) with 20 random samples with n=100</a:t>
          </a:r>
        </a:p>
      </cx:txPr>
    </cx:title>
    <cx:plotArea>
      <cx:plotAreaRegion>
        <cx:series layoutId="clusteredColumn" uniqueId="{00000001-8020-4D34-9354-5CF09A19099E}">
          <cx:spPr>
            <a:pattFill prst="pct70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x:spPr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Sample Means from X~B(3,1/6) with 200 random samples with n=100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Sample Means from X~B(3,1/6) with 200 random samples with n=100</a:t>
          </a:r>
        </a:p>
      </cx:txPr>
    </cx:title>
    <cx:plotArea>
      <cx:plotAreaRegion>
        <cx:series layoutId="clusteredColumn" uniqueId="{00000001-8020-4D34-9354-5CF09A19099E}">
          <cx:spPr>
            <a:pattFill prst="pct70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Sample Means from X~B(3,1/6) with 2000 random samples with n=100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Sample Means from X~B(3,1/6) with 2000 random samples with n=100</a:t>
          </a:r>
        </a:p>
      </cx:txPr>
    </cx:title>
    <cx:plotArea>
      <cx:plotAreaRegion>
        <cx:series layoutId="clusteredColumn" uniqueId="{00000001-8020-4D34-9354-5CF09A19099E}">
          <cx:spPr>
            <a:pattFill prst="pct70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x:spPr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16669</xdr:colOff>
      <xdr:row>5</xdr:row>
      <xdr:rowOff>30955</xdr:rowOff>
    </xdr:from>
    <xdr:to>
      <xdr:col>15</xdr:col>
      <xdr:colOff>242889</xdr:colOff>
      <xdr:row>17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86A6CA0-3A50-428E-934D-A67961137F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6469" y="1434305"/>
              <a:ext cx="2740820" cy="27138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28577</xdr:colOff>
      <xdr:row>18</xdr:row>
      <xdr:rowOff>90487</xdr:rowOff>
    </xdr:from>
    <xdr:to>
      <xdr:col>15</xdr:col>
      <xdr:colOff>223839</xdr:colOff>
      <xdr:row>29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1377935-44AF-4EF9-BFF5-FE63EC4683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8377" y="4256087"/>
              <a:ext cx="2709862" cy="2016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23813</xdr:colOff>
      <xdr:row>29</xdr:row>
      <xdr:rowOff>157163</xdr:rowOff>
    </xdr:from>
    <xdr:to>
      <xdr:col>15</xdr:col>
      <xdr:colOff>204788</xdr:colOff>
      <xdr:row>41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EAE9E89-9E54-4FE4-B9E6-A8EA0D863D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3613" y="6348413"/>
              <a:ext cx="2695575" cy="21764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419101</xdr:colOff>
      <xdr:row>5</xdr:row>
      <xdr:rowOff>23813</xdr:rowOff>
    </xdr:from>
    <xdr:to>
      <xdr:col>19</xdr:col>
      <xdr:colOff>645321</xdr:colOff>
      <xdr:row>17</xdr:row>
      <xdr:rowOff>159545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23ED90-4A97-4D2A-A7CB-F03E5D25F3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3501" y="1427163"/>
              <a:ext cx="2721770" cy="27138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381001</xdr:colOff>
      <xdr:row>18</xdr:row>
      <xdr:rowOff>104775</xdr:rowOff>
    </xdr:from>
    <xdr:to>
      <xdr:col>19</xdr:col>
      <xdr:colOff>604838</xdr:colOff>
      <xdr:row>29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990E207-2490-47D2-AC99-FC2ED88314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5401" y="4270375"/>
              <a:ext cx="2738437" cy="19923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400051</xdr:colOff>
      <xdr:row>30</xdr:row>
      <xdr:rowOff>4762</xdr:rowOff>
    </xdr:from>
    <xdr:to>
      <xdr:col>19</xdr:col>
      <xdr:colOff>623888</xdr:colOff>
      <xdr:row>41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D366DA1-5081-451F-B791-AD5FFB8C65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94451" y="6380162"/>
              <a:ext cx="2738437" cy="212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52388</xdr:colOff>
      <xdr:row>5</xdr:row>
      <xdr:rowOff>38101</xdr:rowOff>
    </xdr:from>
    <xdr:to>
      <xdr:col>30</xdr:col>
      <xdr:colOff>261938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35B0D61-191C-41E1-A33F-75F4F465B5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74688" y="1441451"/>
              <a:ext cx="2647950" cy="2616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47625</xdr:colOff>
      <xdr:row>18</xdr:row>
      <xdr:rowOff>90488</xdr:rowOff>
    </xdr:from>
    <xdr:to>
      <xdr:col>30</xdr:col>
      <xdr:colOff>280988</xdr:colOff>
      <xdr:row>29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4DE093B-72EE-49AD-BEB3-5D2F5B611C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69925" y="4256088"/>
              <a:ext cx="2671763" cy="2073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100013</xdr:colOff>
      <xdr:row>30</xdr:row>
      <xdr:rowOff>52387</xdr:rowOff>
    </xdr:from>
    <xdr:to>
      <xdr:col>30</xdr:col>
      <xdr:colOff>352425</xdr:colOff>
      <xdr:row>41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EB4107E-0843-4FC5-A761-40A58FA886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22313" y="6427787"/>
              <a:ext cx="2690812" cy="19923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400050</xdr:colOff>
      <xdr:row>3</xdr:row>
      <xdr:rowOff>19050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F0AF0DE-6391-42DA-B58A-63E50BE8D69D}"/>
                </a:ext>
              </a:extLst>
            </xdr:cNvPr>
            <xdr:cNvSpPr txBox="1"/>
          </xdr:nvSpPr>
          <xdr:spPr>
            <a:xfrm>
              <a:off x="3448050" y="600075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F0AF0DE-6391-42DA-B58A-63E50BE8D69D}"/>
                </a:ext>
              </a:extLst>
            </xdr:cNvPr>
            <xdr:cNvSpPr txBox="1"/>
          </xdr:nvSpPr>
          <xdr:spPr>
            <a:xfrm>
              <a:off x="3448050" y="600075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400050</xdr:colOff>
      <xdr:row>4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1544972-217C-41CD-94C6-532E9C0DA957}"/>
                </a:ext>
              </a:extLst>
            </xdr:cNvPr>
            <xdr:cNvSpPr txBox="1"/>
          </xdr:nvSpPr>
          <xdr:spPr>
            <a:xfrm>
              <a:off x="3448050" y="79057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1544972-217C-41CD-94C6-532E9C0DA957}"/>
                </a:ext>
              </a:extLst>
            </xdr:cNvPr>
            <xdr:cNvSpPr txBox="1"/>
          </xdr:nvSpPr>
          <xdr:spPr>
            <a:xfrm>
              <a:off x="3448050" y="79057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400050</xdr:colOff>
      <xdr:row>3</xdr:row>
      <xdr:rowOff>19050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52FB4D2-EC68-410C-8E96-0AD25AD6D229}"/>
                </a:ext>
              </a:extLst>
            </xdr:cNvPr>
            <xdr:cNvSpPr txBox="1"/>
          </xdr:nvSpPr>
          <xdr:spPr>
            <a:xfrm>
              <a:off x="3448050" y="600075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52FB4D2-EC68-410C-8E96-0AD25AD6D229}"/>
                </a:ext>
              </a:extLst>
            </xdr:cNvPr>
            <xdr:cNvSpPr txBox="1"/>
          </xdr:nvSpPr>
          <xdr:spPr>
            <a:xfrm>
              <a:off x="3448050" y="600075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400050</xdr:colOff>
      <xdr:row>4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8FF22F2-C0D5-4721-BCB2-BE02759F7A03}"/>
                </a:ext>
              </a:extLst>
            </xdr:cNvPr>
            <xdr:cNvSpPr txBox="1"/>
          </xdr:nvSpPr>
          <xdr:spPr>
            <a:xfrm>
              <a:off x="3448050" y="79057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8FF22F2-C0D5-4721-BCB2-BE02759F7A03}"/>
                </a:ext>
              </a:extLst>
            </xdr:cNvPr>
            <xdr:cNvSpPr txBox="1"/>
          </xdr:nvSpPr>
          <xdr:spPr>
            <a:xfrm>
              <a:off x="3448050" y="79057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 ̅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10</xdr:col>
      <xdr:colOff>428625</xdr:colOff>
      <xdr:row>0</xdr:row>
      <xdr:rowOff>123825</xdr:rowOff>
    </xdr:from>
    <xdr:to>
      <xdr:col>21</xdr:col>
      <xdr:colOff>75406</xdr:colOff>
      <xdr:row>10</xdr:row>
      <xdr:rowOff>142625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01C5FD-5CEE-44F9-9BE5-BFCE60405FE5}"/>
            </a:ext>
            <a:ext uri="{147F2762-F138-4A5C-976F-8EAC2B608ADB}">
              <a16:predDERef xmlns:a16="http://schemas.microsoft.com/office/drawing/2014/main" pred="{E8FF22F2-C0D5-4721-BCB2-BE02759F7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23825"/>
          <a:ext cx="6352381" cy="1923800"/>
        </a:xfrm>
        <a:prstGeom prst="rect">
          <a:avLst/>
        </a:prstGeom>
      </xdr:spPr>
    </xdr:pic>
    <xdr:clientData/>
  </xdr:twoCellAnchor>
  <xdr:twoCellAnchor>
    <xdr:from>
      <xdr:col>4</xdr:col>
      <xdr:colOff>276225</xdr:colOff>
      <xdr:row>11</xdr:row>
      <xdr:rowOff>176212</xdr:rowOff>
    </xdr:from>
    <xdr:to>
      <xdr:col>10</xdr:col>
      <xdr:colOff>523875</xdr:colOff>
      <xdr:row>24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9184F9-8E92-49DC-8BBB-0E02C9197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</xdr:colOff>
      <xdr:row>11</xdr:row>
      <xdr:rowOff>176212</xdr:rowOff>
    </xdr:from>
    <xdr:to>
      <xdr:col>17</xdr:col>
      <xdr:colOff>495300</xdr:colOff>
      <xdr:row>24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0CABAA-255D-4C5E-A21D-F18E94A82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69055</xdr:colOff>
      <xdr:row>3</xdr:row>
      <xdr:rowOff>54768</xdr:rowOff>
    </xdr:from>
    <xdr:to>
      <xdr:col>8</xdr:col>
      <xdr:colOff>323850</xdr:colOff>
      <xdr:row>11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57F548-ED8C-43A5-A761-28E51F6DC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1D46-0520-4238-B7D2-84D53F5B4FFE}">
  <dimension ref="A1:AG6127"/>
  <sheetViews>
    <sheetView showGridLines="0" zoomScale="96" workbookViewId="0">
      <selection activeCell="M45" sqref="M45"/>
    </sheetView>
  </sheetViews>
  <sheetFormatPr defaultRowHeight="14.5" x14ac:dyDescent="0.35"/>
  <cols>
    <col min="1" max="1" width="3.81640625" style="1" customWidth="1"/>
    <col min="2" max="2" width="3.6328125" style="1" customWidth="1"/>
    <col min="3" max="3" width="3.36328125" style="1" customWidth="1"/>
    <col min="4" max="4" width="3.26953125" style="1" customWidth="1"/>
    <col min="5" max="5" width="3.6328125" style="1" customWidth="1"/>
    <col min="6" max="6" width="3.36328125" style="1" customWidth="1"/>
    <col min="7" max="7" width="3.7265625" style="1" customWidth="1"/>
    <col min="8" max="8" width="3.36328125" style="1" customWidth="1"/>
    <col min="9" max="9" width="3.26953125" style="1" customWidth="1"/>
    <col min="10" max="10" width="3.08984375" style="1" customWidth="1"/>
    <col min="11" max="11" width="15.26953125" style="4" customWidth="1"/>
    <col min="12" max="23" width="9" style="1"/>
    <col min="24" max="24" width="11.26953125" style="1" customWidth="1"/>
    <col min="25" max="25" width="12.6328125" style="1" customWidth="1"/>
    <col min="26" max="26" width="9" style="1"/>
  </cols>
  <sheetData>
    <row r="1" spans="1:30" ht="14.25" customHeight="1" x14ac:dyDescent="0.3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</row>
    <row r="2" spans="1:30" ht="38.65" customHeight="1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</row>
    <row r="4" spans="1:30" ht="29.25" customHeight="1" x14ac:dyDescent="0.35">
      <c r="A4" s="43" t="s">
        <v>1</v>
      </c>
      <c r="B4" s="44"/>
      <c r="C4" s="44"/>
      <c r="D4" s="44"/>
      <c r="E4" s="44"/>
      <c r="F4" s="44"/>
      <c r="G4" s="44"/>
      <c r="H4" s="44"/>
      <c r="I4" s="44"/>
      <c r="J4" s="44"/>
      <c r="K4" s="45"/>
      <c r="U4" s="46" t="s">
        <v>2</v>
      </c>
      <c r="V4" s="47"/>
      <c r="W4" s="47"/>
      <c r="X4" s="47"/>
      <c r="Y4" s="47"/>
      <c r="Z4" s="47"/>
    </row>
    <row r="5" spans="1:30" x14ac:dyDescent="0.35">
      <c r="A5" s="43" t="s">
        <v>3</v>
      </c>
      <c r="B5" s="44"/>
      <c r="C5" s="44"/>
      <c r="D5" s="44"/>
      <c r="E5" s="44"/>
      <c r="F5" s="44"/>
      <c r="G5" s="44"/>
      <c r="H5" s="44"/>
      <c r="I5" s="44"/>
      <c r="J5" s="44"/>
      <c r="K5" s="45"/>
      <c r="U5" s="48" t="s">
        <v>4</v>
      </c>
      <c r="V5" s="49"/>
      <c r="W5" s="49"/>
      <c r="X5" s="49"/>
      <c r="Y5" s="49"/>
      <c r="Z5" s="49"/>
    </row>
    <row r="6" spans="1:30" ht="43.5" x14ac:dyDescent="0.35">
      <c r="A6" s="42" t="s">
        <v>5</v>
      </c>
      <c r="B6" s="42"/>
      <c r="C6" s="42"/>
      <c r="D6" s="42"/>
      <c r="E6" s="42"/>
      <c r="F6" s="42"/>
      <c r="G6" s="42"/>
      <c r="H6" s="42"/>
      <c r="I6" s="42"/>
      <c r="J6" s="42"/>
      <c r="K6" s="2" t="s">
        <v>6</v>
      </c>
      <c r="U6" s="43" t="s">
        <v>7</v>
      </c>
      <c r="V6" s="44"/>
      <c r="W6" s="45"/>
      <c r="X6" s="3" t="s">
        <v>8</v>
      </c>
      <c r="Y6" s="5" t="s">
        <v>9</v>
      </c>
      <c r="Z6" s="5" t="s">
        <v>10</v>
      </c>
    </row>
    <row r="7" spans="1:30" x14ac:dyDescent="0.35">
      <c r="A7" s="1">
        <f ca="1">RAND()</f>
        <v>0.83174399346867312</v>
      </c>
      <c r="B7" s="1">
        <f t="shared" ref="B7:G22" ca="1" si="0">RAND()</f>
        <v>0.49022037373613181</v>
      </c>
      <c r="C7" s="1">
        <f t="shared" ca="1" si="0"/>
        <v>0.93385157579021705</v>
      </c>
      <c r="D7" s="1">
        <f t="shared" ca="1" si="0"/>
        <v>0.54872634162078715</v>
      </c>
      <c r="E7" s="1">
        <f t="shared" ca="1" si="0"/>
        <v>0.30008913386301939</v>
      </c>
      <c r="F7" s="1">
        <f t="shared" ca="1" si="0"/>
        <v>0.19223155186487839</v>
      </c>
      <c r="G7" s="1">
        <f t="shared" ca="1" si="0"/>
        <v>3.4791321420402754E-2</v>
      </c>
      <c r="H7" s="1">
        <f t="shared" ref="H7:J22" ca="1" si="1">RAND()</f>
        <v>0.76472639831853895</v>
      </c>
      <c r="I7" s="1">
        <f t="shared" ca="1" si="1"/>
        <v>0.51045273470817298</v>
      </c>
      <c r="J7" s="1">
        <f t="shared" ca="1" si="1"/>
        <v>0.13199668293990141</v>
      </c>
      <c r="K7" s="4">
        <f ca="1">AVERAGE(A7:J7)</f>
        <v>0.47388301077307221</v>
      </c>
      <c r="U7" s="1">
        <f ca="1">RANDBETWEEN(1,6)</f>
        <v>2</v>
      </c>
      <c r="V7" s="1">
        <f t="shared" ref="V7:W22" ca="1" si="2">RANDBETWEEN(1,6)</f>
        <v>5</v>
      </c>
      <c r="W7" s="1">
        <f t="shared" ca="1" si="2"/>
        <v>2</v>
      </c>
      <c r="X7" s="1">
        <f t="shared" ref="X7:X70" ca="1" si="3">COUNTIFS(U7:W7,"=2")</f>
        <v>2</v>
      </c>
      <c r="Y7" s="1">
        <f ca="1">AVERAGE(X7:X31)</f>
        <v>0.6</v>
      </c>
      <c r="Z7" s="1">
        <f ca="1">AVERAGE(X7:X106)</f>
        <v>0.49</v>
      </c>
    </row>
    <row r="8" spans="1:30" x14ac:dyDescent="0.35">
      <c r="A8" s="1">
        <f t="shared" ref="A8:J71" ca="1" si="4">RAND()</f>
        <v>0.5915021677150013</v>
      </c>
      <c r="B8" s="1">
        <f t="shared" ca="1" si="0"/>
        <v>0.41751939314258735</v>
      </c>
      <c r="C8" s="1">
        <f t="shared" ca="1" si="0"/>
        <v>6.6235886155442958E-2</v>
      </c>
      <c r="D8" s="1">
        <f t="shared" ca="1" si="0"/>
        <v>0.63214549943083442</v>
      </c>
      <c r="E8" s="1">
        <f t="shared" ca="1" si="0"/>
        <v>5.033388988202625E-2</v>
      </c>
      <c r="F8" s="1">
        <f t="shared" ca="1" si="0"/>
        <v>0.41346204190943503</v>
      </c>
      <c r="G8" s="1">
        <f t="shared" ca="1" si="0"/>
        <v>0.75776402118057551</v>
      </c>
      <c r="H8" s="1">
        <f t="shared" ca="1" si="1"/>
        <v>0.82392745083654262</v>
      </c>
      <c r="I8" s="1">
        <f t="shared" ca="1" si="1"/>
        <v>4.9974542156388413E-2</v>
      </c>
      <c r="J8" s="1">
        <f t="shared" ca="1" si="1"/>
        <v>0.28886817079138538</v>
      </c>
      <c r="K8" s="4">
        <f t="shared" ref="K8:K71" ca="1" si="5">AVERAGE(A8:J8)</f>
        <v>0.40917330632002197</v>
      </c>
      <c r="U8" s="1">
        <f t="shared" ref="U8:W23" ca="1" si="6">RANDBETWEEN(1,6)</f>
        <v>6</v>
      </c>
      <c r="V8" s="1">
        <f t="shared" ca="1" si="2"/>
        <v>2</v>
      </c>
      <c r="W8" s="1">
        <f t="shared" ca="1" si="2"/>
        <v>3</v>
      </c>
      <c r="X8" s="1">
        <f t="shared" ca="1" si="3"/>
        <v>1</v>
      </c>
      <c r="Y8" s="1">
        <f t="shared" ref="Y8:Y71" ca="1" si="7">AVERAGE(X8:X32)</f>
        <v>0.56000000000000005</v>
      </c>
      <c r="Z8" s="1">
        <f t="shared" ref="Z8:Z71" ca="1" si="8">AVERAGE(X8:X107)</f>
        <v>0.47</v>
      </c>
    </row>
    <row r="9" spans="1:30" x14ac:dyDescent="0.35">
      <c r="A9" s="1">
        <f t="shared" ca="1" si="4"/>
        <v>0.32949715128444024</v>
      </c>
      <c r="B9" s="1">
        <f t="shared" ca="1" si="0"/>
        <v>0.1283180917239134</v>
      </c>
      <c r="C9" s="1">
        <f t="shared" ca="1" si="0"/>
        <v>0.3324362683677754</v>
      </c>
      <c r="D9" s="1">
        <f t="shared" ca="1" si="0"/>
        <v>0.84321560800089379</v>
      </c>
      <c r="E9" s="1">
        <f t="shared" ca="1" si="0"/>
        <v>0.69761396502350204</v>
      </c>
      <c r="F9" s="1">
        <f t="shared" ca="1" si="0"/>
        <v>7.6340926779791873E-2</v>
      </c>
      <c r="G9" s="1">
        <f t="shared" ca="1" si="0"/>
        <v>0.57311702614541538</v>
      </c>
      <c r="H9" s="1">
        <f t="shared" ca="1" si="1"/>
        <v>4.141161419239725E-2</v>
      </c>
      <c r="I9" s="1">
        <f t="shared" ca="1" si="1"/>
        <v>0.9908856039322449</v>
      </c>
      <c r="J9" s="1">
        <f t="shared" ca="1" si="1"/>
        <v>0.50867564561199896</v>
      </c>
      <c r="K9" s="4">
        <f t="shared" ca="1" si="5"/>
        <v>0.45215119010623733</v>
      </c>
      <c r="U9" s="1">
        <f t="shared" ca="1" si="6"/>
        <v>4</v>
      </c>
      <c r="V9" s="1">
        <f t="shared" ca="1" si="2"/>
        <v>5</v>
      </c>
      <c r="W9" s="1">
        <f t="shared" ca="1" si="2"/>
        <v>6</v>
      </c>
      <c r="X9" s="1">
        <f t="shared" ca="1" si="3"/>
        <v>0</v>
      </c>
      <c r="Y9" s="1">
        <f t="shared" ca="1" si="7"/>
        <v>0.56000000000000005</v>
      </c>
      <c r="Z9" s="1">
        <f t="shared" ca="1" si="8"/>
        <v>0.47</v>
      </c>
    </row>
    <row r="10" spans="1:30" x14ac:dyDescent="0.35">
      <c r="A10" s="1">
        <f t="shared" ca="1" si="4"/>
        <v>0.15659207959373234</v>
      </c>
      <c r="B10" s="1">
        <f t="shared" ca="1" si="0"/>
        <v>0.4962260953406592</v>
      </c>
      <c r="C10" s="1">
        <f t="shared" ca="1" si="0"/>
        <v>1.2288385537675195E-2</v>
      </c>
      <c r="D10" s="1">
        <f t="shared" ca="1" si="0"/>
        <v>0.64759091836216187</v>
      </c>
      <c r="E10" s="1">
        <f t="shared" ca="1" si="0"/>
        <v>0.58844327066731972</v>
      </c>
      <c r="F10" s="1">
        <f t="shared" ca="1" si="0"/>
        <v>0.76537076795505976</v>
      </c>
      <c r="G10" s="1">
        <f t="shared" ca="1" si="0"/>
        <v>0.78464082403974922</v>
      </c>
      <c r="H10" s="1">
        <f t="shared" ca="1" si="1"/>
        <v>0.56679543559448287</v>
      </c>
      <c r="I10" s="1">
        <f t="shared" ca="1" si="1"/>
        <v>0.10334930972986456</v>
      </c>
      <c r="J10" s="1">
        <f t="shared" ca="1" si="1"/>
        <v>0.41208575509617151</v>
      </c>
      <c r="K10" s="4">
        <f t="shared" ca="1" si="5"/>
        <v>0.45333828419168765</v>
      </c>
      <c r="U10" s="1">
        <f t="shared" ca="1" si="6"/>
        <v>2</v>
      </c>
      <c r="V10" s="1">
        <f t="shared" ca="1" si="2"/>
        <v>5</v>
      </c>
      <c r="W10" s="1">
        <f t="shared" ca="1" si="2"/>
        <v>2</v>
      </c>
      <c r="X10" s="1">
        <f t="shared" ca="1" si="3"/>
        <v>2</v>
      </c>
      <c r="Y10" s="1">
        <f t="shared" ca="1" si="7"/>
        <v>0.6</v>
      </c>
      <c r="Z10" s="1">
        <f t="shared" ca="1" si="8"/>
        <v>0.47</v>
      </c>
    </row>
    <row r="11" spans="1:30" x14ac:dyDescent="0.35">
      <c r="A11" s="1">
        <f t="shared" ca="1" si="4"/>
        <v>0.36943224475031156</v>
      </c>
      <c r="B11" s="1">
        <f t="shared" ca="1" si="0"/>
        <v>0.65288976893906803</v>
      </c>
      <c r="C11" s="1">
        <f t="shared" ca="1" si="0"/>
        <v>0.21088544274374454</v>
      </c>
      <c r="D11" s="1">
        <f t="shared" ca="1" si="0"/>
        <v>0.53563749698107377</v>
      </c>
      <c r="E11" s="1">
        <f t="shared" ca="1" si="0"/>
        <v>0.12576357834051854</v>
      </c>
      <c r="F11" s="1">
        <f t="shared" ca="1" si="0"/>
        <v>0.81264087006676311</v>
      </c>
      <c r="G11" s="1">
        <f t="shared" ca="1" si="0"/>
        <v>8.9882919632314873E-2</v>
      </c>
      <c r="H11" s="1">
        <f t="shared" ca="1" si="1"/>
        <v>0.98984805070215287</v>
      </c>
      <c r="I11" s="1">
        <f t="shared" ca="1" si="1"/>
        <v>0.35124585785107865</v>
      </c>
      <c r="J11" s="1">
        <f t="shared" ca="1" si="1"/>
        <v>0.40888351540593459</v>
      </c>
      <c r="K11" s="4">
        <f t="shared" ca="1" si="5"/>
        <v>0.45471097454129605</v>
      </c>
      <c r="U11" s="1">
        <f t="shared" ca="1" si="6"/>
        <v>2</v>
      </c>
      <c r="V11" s="1">
        <f t="shared" ca="1" si="2"/>
        <v>5</v>
      </c>
      <c r="W11" s="1">
        <f t="shared" ca="1" si="2"/>
        <v>3</v>
      </c>
      <c r="X11" s="1">
        <f t="shared" ca="1" si="3"/>
        <v>1</v>
      </c>
      <c r="Y11" s="1">
        <f t="shared" ca="1" si="7"/>
        <v>0.52</v>
      </c>
      <c r="Z11" s="1">
        <f t="shared" ca="1" si="8"/>
        <v>0.45</v>
      </c>
    </row>
    <row r="12" spans="1:30" x14ac:dyDescent="0.35">
      <c r="A12" s="1">
        <f t="shared" ca="1" si="4"/>
        <v>0.78840342790943052</v>
      </c>
      <c r="B12" s="1">
        <f t="shared" ca="1" si="0"/>
        <v>0.71218258178393923</v>
      </c>
      <c r="C12" s="1">
        <f t="shared" ca="1" si="0"/>
        <v>0.94348318348009508</v>
      </c>
      <c r="D12" s="1">
        <f t="shared" ca="1" si="0"/>
        <v>0.29210261320882103</v>
      </c>
      <c r="E12" s="1">
        <f t="shared" ca="1" si="0"/>
        <v>2.380654611083044E-2</v>
      </c>
      <c r="F12" s="1">
        <f t="shared" ca="1" si="0"/>
        <v>4.9674348850673788E-2</v>
      </c>
      <c r="G12" s="1">
        <f t="shared" ca="1" si="0"/>
        <v>0.17489180375671998</v>
      </c>
      <c r="H12" s="1">
        <f t="shared" ca="1" si="1"/>
        <v>2.0269298627125343E-2</v>
      </c>
      <c r="I12" s="1">
        <f t="shared" ca="1" si="1"/>
        <v>0.39243025853189029</v>
      </c>
      <c r="J12" s="1">
        <f t="shared" ca="1" si="1"/>
        <v>0.95279697034515942</v>
      </c>
      <c r="K12" s="4">
        <f t="shared" ca="1" si="5"/>
        <v>0.43500410326046846</v>
      </c>
      <c r="U12" s="1">
        <f t="shared" ca="1" si="6"/>
        <v>2</v>
      </c>
      <c r="V12" s="1">
        <f t="shared" ca="1" si="2"/>
        <v>6</v>
      </c>
      <c r="W12" s="1">
        <f t="shared" ca="1" si="2"/>
        <v>4</v>
      </c>
      <c r="X12" s="1">
        <f t="shared" ca="1" si="3"/>
        <v>1</v>
      </c>
      <c r="Y12" s="1">
        <f t="shared" ca="1" si="7"/>
        <v>0.48</v>
      </c>
      <c r="Z12" s="1">
        <f t="shared" ca="1" si="8"/>
        <v>0.45</v>
      </c>
    </row>
    <row r="13" spans="1:30" x14ac:dyDescent="0.35">
      <c r="A13" s="1">
        <f t="shared" ca="1" si="4"/>
        <v>0.56345440732993368</v>
      </c>
      <c r="B13" s="1">
        <f t="shared" ca="1" si="0"/>
        <v>0.75030006395947624</v>
      </c>
      <c r="C13" s="1">
        <f t="shared" ca="1" si="0"/>
        <v>0.50942367810720612</v>
      </c>
      <c r="D13" s="1">
        <f t="shared" ca="1" si="0"/>
        <v>0.70608557167986197</v>
      </c>
      <c r="E13" s="1">
        <f t="shared" ca="1" si="0"/>
        <v>0.56143326677437644</v>
      </c>
      <c r="F13" s="1">
        <f t="shared" ca="1" si="0"/>
        <v>0.50809613418606381</v>
      </c>
      <c r="G13" s="1">
        <f t="shared" ca="1" si="0"/>
        <v>0.56440534229739014</v>
      </c>
      <c r="H13" s="1">
        <f t="shared" ca="1" si="1"/>
        <v>0.64906631228785672</v>
      </c>
      <c r="I13" s="1">
        <f t="shared" ca="1" si="1"/>
        <v>0.33659678011485239</v>
      </c>
      <c r="J13" s="1">
        <f t="shared" ca="1" si="1"/>
        <v>1.1787510212528551E-2</v>
      </c>
      <c r="K13" s="4">
        <f t="shared" ca="1" si="5"/>
        <v>0.51606490669495453</v>
      </c>
      <c r="U13" s="1">
        <f t="shared" ca="1" si="6"/>
        <v>1</v>
      </c>
      <c r="V13" s="1">
        <f t="shared" ca="1" si="2"/>
        <v>3</v>
      </c>
      <c r="W13" s="1">
        <f t="shared" ca="1" si="2"/>
        <v>2</v>
      </c>
      <c r="X13" s="1">
        <f t="shared" ca="1" si="3"/>
        <v>1</v>
      </c>
      <c r="Y13" s="1">
        <f t="shared" ca="1" si="7"/>
        <v>0.44</v>
      </c>
      <c r="Z13" s="1">
        <f t="shared" ca="1" si="8"/>
        <v>0.44</v>
      </c>
    </row>
    <row r="14" spans="1:30" x14ac:dyDescent="0.35">
      <c r="A14" s="1">
        <f t="shared" ca="1" si="4"/>
        <v>0.93958369368435235</v>
      </c>
      <c r="B14" s="1">
        <f t="shared" ca="1" si="0"/>
        <v>0.10196793710815188</v>
      </c>
      <c r="C14" s="1">
        <f t="shared" ca="1" si="0"/>
        <v>0.13306194972687779</v>
      </c>
      <c r="D14" s="1">
        <f t="shared" ca="1" si="0"/>
        <v>0.45947659983948452</v>
      </c>
      <c r="E14" s="1">
        <f t="shared" ca="1" si="0"/>
        <v>0.11357365810155862</v>
      </c>
      <c r="F14" s="1">
        <f t="shared" ca="1" si="0"/>
        <v>0.30874701665929383</v>
      </c>
      <c r="G14" s="1">
        <f t="shared" ca="1" si="0"/>
        <v>0.74904986574396826</v>
      </c>
      <c r="H14" s="1">
        <f t="shared" ca="1" si="1"/>
        <v>0.18290093539456009</v>
      </c>
      <c r="I14" s="1">
        <f t="shared" ca="1" si="1"/>
        <v>0.90926606967625168</v>
      </c>
      <c r="J14" s="1">
        <f t="shared" ca="1" si="1"/>
        <v>0.13030150148598219</v>
      </c>
      <c r="K14" s="4">
        <f t="shared" ca="1" si="5"/>
        <v>0.40279292274204809</v>
      </c>
      <c r="U14" s="1">
        <f t="shared" ca="1" si="6"/>
        <v>5</v>
      </c>
      <c r="V14" s="1">
        <f t="shared" ca="1" si="2"/>
        <v>3</v>
      </c>
      <c r="W14" s="1">
        <f t="shared" ca="1" si="2"/>
        <v>1</v>
      </c>
      <c r="X14" s="1">
        <f t="shared" ca="1" si="3"/>
        <v>0</v>
      </c>
      <c r="Y14" s="1">
        <f t="shared" ca="1" si="7"/>
        <v>0.44</v>
      </c>
      <c r="Z14" s="1">
        <f t="shared" ca="1" si="8"/>
        <v>0.44</v>
      </c>
    </row>
    <row r="15" spans="1:30" x14ac:dyDescent="0.35">
      <c r="A15" s="1">
        <f t="shared" ca="1" si="4"/>
        <v>0.22194315967545608</v>
      </c>
      <c r="B15" s="1">
        <f t="shared" ca="1" si="0"/>
        <v>0.31847491782098447</v>
      </c>
      <c r="C15" s="1">
        <f t="shared" ca="1" si="0"/>
        <v>0.30593021962787093</v>
      </c>
      <c r="D15" s="1">
        <f t="shared" ca="1" si="0"/>
        <v>4.3610578128190025E-2</v>
      </c>
      <c r="E15" s="1">
        <f t="shared" ca="1" si="0"/>
        <v>0.40117678327643502</v>
      </c>
      <c r="F15" s="1">
        <f t="shared" ca="1" si="0"/>
        <v>0.80405962596859226</v>
      </c>
      <c r="G15" s="1">
        <f t="shared" ca="1" si="0"/>
        <v>0.3647615832200628</v>
      </c>
      <c r="H15" s="1">
        <f t="shared" ca="1" si="1"/>
        <v>0.13697965376228438</v>
      </c>
      <c r="I15" s="1">
        <f t="shared" ca="1" si="1"/>
        <v>0.36424386602518954</v>
      </c>
      <c r="J15" s="1">
        <f t="shared" ca="1" si="1"/>
        <v>8.5732487663780388E-2</v>
      </c>
      <c r="K15" s="4">
        <f t="shared" ca="1" si="5"/>
        <v>0.30469128751688457</v>
      </c>
      <c r="U15" s="1">
        <f t="shared" ca="1" si="6"/>
        <v>4</v>
      </c>
      <c r="V15" s="1">
        <f t="shared" ca="1" si="2"/>
        <v>6</v>
      </c>
      <c r="W15" s="1">
        <f t="shared" ca="1" si="2"/>
        <v>1</v>
      </c>
      <c r="X15" s="1">
        <f t="shared" ca="1" si="3"/>
        <v>0</v>
      </c>
      <c r="Y15" s="1">
        <f t="shared" ca="1" si="7"/>
        <v>0.44</v>
      </c>
      <c r="Z15" s="1">
        <f t="shared" ca="1" si="8"/>
        <v>0.44</v>
      </c>
    </row>
    <row r="16" spans="1:30" x14ac:dyDescent="0.35">
      <c r="A16" s="1">
        <f t="shared" ca="1" si="4"/>
        <v>0.31145037518643359</v>
      </c>
      <c r="B16" s="1">
        <f t="shared" ca="1" si="0"/>
        <v>0.15386894437901877</v>
      </c>
      <c r="C16" s="1">
        <f t="shared" ca="1" si="0"/>
        <v>0.22096863230367836</v>
      </c>
      <c r="D16" s="1">
        <f t="shared" ca="1" si="0"/>
        <v>1.273175879911792E-2</v>
      </c>
      <c r="E16" s="1">
        <f t="shared" ca="1" si="0"/>
        <v>0.48121131330688471</v>
      </c>
      <c r="F16" s="1">
        <f t="shared" ca="1" si="0"/>
        <v>0.21447525720032534</v>
      </c>
      <c r="G16" s="1">
        <f t="shared" ca="1" si="0"/>
        <v>0.63431194981513694</v>
      </c>
      <c r="H16" s="1">
        <f t="shared" ca="1" si="1"/>
        <v>0.36521238211963369</v>
      </c>
      <c r="I16" s="1">
        <f t="shared" ca="1" si="1"/>
        <v>0.24407693853747625</v>
      </c>
      <c r="J16" s="1">
        <f t="shared" ca="1" si="1"/>
        <v>0.23528651582092885</v>
      </c>
      <c r="K16" s="4">
        <f t="shared" ca="1" si="5"/>
        <v>0.2873594067468635</v>
      </c>
      <c r="U16" s="1">
        <f t="shared" ca="1" si="6"/>
        <v>3</v>
      </c>
      <c r="V16" s="1">
        <f t="shared" ca="1" si="2"/>
        <v>4</v>
      </c>
      <c r="W16" s="1">
        <f t="shared" ca="1" si="2"/>
        <v>2</v>
      </c>
      <c r="X16" s="1">
        <f t="shared" ca="1" si="3"/>
        <v>1</v>
      </c>
      <c r="Y16" s="1">
        <f t="shared" ca="1" si="7"/>
        <v>0.44</v>
      </c>
      <c r="Z16" s="1">
        <f t="shared" ca="1" si="8"/>
        <v>0.44</v>
      </c>
    </row>
    <row r="17" spans="1:33" x14ac:dyDescent="0.35">
      <c r="A17" s="1">
        <f t="shared" ca="1" si="4"/>
        <v>0.98148101576847457</v>
      </c>
      <c r="B17" s="1">
        <f t="shared" ca="1" si="0"/>
        <v>0.66391260062091539</v>
      </c>
      <c r="C17" s="1">
        <f t="shared" ca="1" si="0"/>
        <v>0.5718810423345142</v>
      </c>
      <c r="D17" s="1">
        <f t="shared" ca="1" si="0"/>
        <v>0.14657298718650236</v>
      </c>
      <c r="E17" s="1">
        <f t="shared" ca="1" si="0"/>
        <v>0.46503660174269257</v>
      </c>
      <c r="F17" s="1">
        <f t="shared" ca="1" si="0"/>
        <v>0.56412643368004689</v>
      </c>
      <c r="G17" s="1">
        <f t="shared" ca="1" si="0"/>
        <v>0.79692452219207588</v>
      </c>
      <c r="H17" s="1">
        <f t="shared" ca="1" si="1"/>
        <v>5.2389308074157204E-2</v>
      </c>
      <c r="I17" s="1">
        <f t="shared" ca="1" si="1"/>
        <v>0.99140690039687107</v>
      </c>
      <c r="J17" s="1">
        <f t="shared" ca="1" si="1"/>
        <v>0.79461814657060703</v>
      </c>
      <c r="K17" s="4">
        <f t="shared" ca="1" si="5"/>
        <v>0.60283495585668567</v>
      </c>
      <c r="U17" s="1">
        <f ca="1">RANDBETWEEN(1,6)</f>
        <v>1</v>
      </c>
      <c r="V17" s="1">
        <f t="shared" ca="1" si="2"/>
        <v>2</v>
      </c>
      <c r="W17" s="1">
        <f t="shared" ca="1" si="2"/>
        <v>6</v>
      </c>
      <c r="X17" s="1">
        <f t="shared" ca="1" si="3"/>
        <v>1</v>
      </c>
      <c r="Y17" s="1">
        <f t="shared" ca="1" si="7"/>
        <v>0.4</v>
      </c>
      <c r="Z17" s="1">
        <f t="shared" ca="1" si="8"/>
        <v>0.44</v>
      </c>
    </row>
    <row r="18" spans="1:33" x14ac:dyDescent="0.35">
      <c r="A18" s="1">
        <f t="shared" ca="1" si="4"/>
        <v>2.6736268323968138E-2</v>
      </c>
      <c r="B18" s="1">
        <f t="shared" ca="1" si="0"/>
        <v>0.38380354905458747</v>
      </c>
      <c r="C18" s="1">
        <f t="shared" ca="1" si="0"/>
        <v>0.50570410389760168</v>
      </c>
      <c r="D18" s="1">
        <f t="shared" ca="1" si="0"/>
        <v>0.62438756491500169</v>
      </c>
      <c r="E18" s="1">
        <f t="shared" ca="1" si="0"/>
        <v>3.9996491008213342E-2</v>
      </c>
      <c r="F18" s="1">
        <f t="shared" ca="1" si="0"/>
        <v>0.65397604646219876</v>
      </c>
      <c r="G18" s="1">
        <f t="shared" ca="1" si="0"/>
        <v>0.32533397120457441</v>
      </c>
      <c r="H18" s="1">
        <f t="shared" ca="1" si="1"/>
        <v>0.69425189366381967</v>
      </c>
      <c r="I18" s="1">
        <f t="shared" ca="1" si="1"/>
        <v>3.0904807098923848E-2</v>
      </c>
      <c r="J18" s="1">
        <f t="shared" ca="1" si="1"/>
        <v>0.60789854289309053</v>
      </c>
      <c r="K18" s="4">
        <f t="shared" ca="1" si="5"/>
        <v>0.38929932385219795</v>
      </c>
      <c r="U18" s="1">
        <f t="shared" ca="1" si="6"/>
        <v>1</v>
      </c>
      <c r="V18" s="1">
        <f t="shared" ca="1" si="2"/>
        <v>1</v>
      </c>
      <c r="W18" s="1">
        <f t="shared" ca="1" si="2"/>
        <v>6</v>
      </c>
      <c r="X18" s="1">
        <f t="shared" ca="1" si="3"/>
        <v>0</v>
      </c>
      <c r="Y18" s="1">
        <f t="shared" ca="1" si="7"/>
        <v>0.36</v>
      </c>
      <c r="Z18" s="1">
        <f t="shared" ca="1" si="8"/>
        <v>0.43</v>
      </c>
    </row>
    <row r="19" spans="1:33" x14ac:dyDescent="0.35">
      <c r="A19" s="1">
        <f t="shared" ca="1" si="4"/>
        <v>9.0945573681365355E-2</v>
      </c>
      <c r="B19" s="1">
        <f t="shared" ca="1" si="0"/>
        <v>9.0014493841605536E-2</v>
      </c>
      <c r="C19" s="1">
        <f t="shared" ca="1" si="0"/>
        <v>0.29160489897661079</v>
      </c>
      <c r="D19" s="1">
        <f t="shared" ca="1" si="0"/>
        <v>0.86491408246340939</v>
      </c>
      <c r="E19" s="1">
        <f t="shared" ca="1" si="0"/>
        <v>0.85500278499387383</v>
      </c>
      <c r="F19" s="1">
        <f t="shared" ca="1" si="0"/>
        <v>0.88877325993482237</v>
      </c>
      <c r="G19" s="1">
        <f t="shared" ca="1" si="0"/>
        <v>0.56817938032042548</v>
      </c>
      <c r="H19" s="1">
        <f t="shared" ca="1" si="1"/>
        <v>0.55484958727465339</v>
      </c>
      <c r="I19" s="1">
        <f t="shared" ca="1" si="1"/>
        <v>0.9882540406398953</v>
      </c>
      <c r="J19" s="1">
        <f t="shared" ca="1" si="1"/>
        <v>0.35799796814055707</v>
      </c>
      <c r="K19" s="4">
        <f t="shared" ca="1" si="5"/>
        <v>0.55505360702672191</v>
      </c>
      <c r="U19" s="1">
        <f t="shared" ca="1" si="6"/>
        <v>6</v>
      </c>
      <c r="V19" s="1">
        <f t="shared" ca="1" si="2"/>
        <v>5</v>
      </c>
      <c r="W19" s="1">
        <f t="shared" ca="1" si="2"/>
        <v>5</v>
      </c>
      <c r="X19" s="1">
        <f t="shared" ca="1" si="3"/>
        <v>0</v>
      </c>
      <c r="Y19" s="1">
        <f t="shared" ca="1" si="7"/>
        <v>0.36</v>
      </c>
      <c r="Z19" s="1">
        <f t="shared" ca="1" si="8"/>
        <v>0.44</v>
      </c>
    </row>
    <row r="20" spans="1:33" x14ac:dyDescent="0.35">
      <c r="A20" s="1">
        <f t="shared" ca="1" si="4"/>
        <v>0.69667183099598196</v>
      </c>
      <c r="B20" s="1">
        <f t="shared" ca="1" si="0"/>
        <v>0.21456867192769424</v>
      </c>
      <c r="C20" s="1">
        <f t="shared" ca="1" si="0"/>
        <v>4.2587019572438378E-2</v>
      </c>
      <c r="D20" s="1">
        <f t="shared" ca="1" si="0"/>
        <v>0.3037908409061798</v>
      </c>
      <c r="E20" s="1">
        <f t="shared" ca="1" si="0"/>
        <v>0.89153254189332842</v>
      </c>
      <c r="F20" s="1">
        <f t="shared" ca="1" si="0"/>
        <v>0.10963959333428375</v>
      </c>
      <c r="G20" s="1">
        <f t="shared" ca="1" si="0"/>
        <v>0.85931187477818627</v>
      </c>
      <c r="H20" s="1">
        <f t="shared" ca="1" si="1"/>
        <v>0.59501591565306022</v>
      </c>
      <c r="I20" s="1">
        <f t="shared" ca="1" si="1"/>
        <v>0.97745629383678323</v>
      </c>
      <c r="J20" s="1">
        <f t="shared" ca="1" si="1"/>
        <v>0.38280315890710825</v>
      </c>
      <c r="K20" s="4">
        <f t="shared" ca="1" si="5"/>
        <v>0.50733777418050441</v>
      </c>
      <c r="U20" s="1">
        <f t="shared" ca="1" si="6"/>
        <v>4</v>
      </c>
      <c r="V20" s="1">
        <f t="shared" ca="1" si="2"/>
        <v>2</v>
      </c>
      <c r="W20" s="1">
        <f t="shared" ca="1" si="2"/>
        <v>2</v>
      </c>
      <c r="X20" s="1">
        <f t="shared" ca="1" si="3"/>
        <v>2</v>
      </c>
      <c r="Y20" s="1">
        <f t="shared" ca="1" si="7"/>
        <v>0.36</v>
      </c>
      <c r="Z20" s="1">
        <f t="shared" ca="1" si="8"/>
        <v>0.45</v>
      </c>
    </row>
    <row r="21" spans="1:33" x14ac:dyDescent="0.35">
      <c r="A21" s="1">
        <f t="shared" ca="1" si="4"/>
        <v>0.48147114610985919</v>
      </c>
      <c r="B21" s="1">
        <f t="shared" ca="1" si="0"/>
        <v>0.28647556419581055</v>
      </c>
      <c r="C21" s="1">
        <f t="shared" ca="1" si="0"/>
        <v>0.41396998823677422</v>
      </c>
      <c r="D21" s="1">
        <f t="shared" ca="1" si="0"/>
        <v>0.22907277077504906</v>
      </c>
      <c r="E21" s="1">
        <f t="shared" ca="1" si="0"/>
        <v>0.51160399965845937</v>
      </c>
      <c r="F21" s="1">
        <f t="shared" ca="1" si="0"/>
        <v>0.82026905000238171</v>
      </c>
      <c r="G21" s="1">
        <f t="shared" ca="1" si="0"/>
        <v>0.55106356914751831</v>
      </c>
      <c r="H21" s="1">
        <f t="shared" ca="1" si="1"/>
        <v>1.3937528974856672E-2</v>
      </c>
      <c r="I21" s="1">
        <f t="shared" ca="1" si="1"/>
        <v>0.49140835240558545</v>
      </c>
      <c r="J21" s="1">
        <f t="shared" ca="1" si="1"/>
        <v>0.12519664613291137</v>
      </c>
      <c r="K21" s="4">
        <f t="shared" ca="1" si="5"/>
        <v>0.39244686156392061</v>
      </c>
      <c r="U21" s="1">
        <f t="shared" ca="1" si="6"/>
        <v>6</v>
      </c>
      <c r="V21" s="1">
        <f t="shared" ca="1" si="2"/>
        <v>5</v>
      </c>
      <c r="W21" s="1">
        <f t="shared" ca="1" si="2"/>
        <v>3</v>
      </c>
      <c r="X21" s="1">
        <f t="shared" ca="1" si="3"/>
        <v>0</v>
      </c>
      <c r="Y21" s="1">
        <f t="shared" ca="1" si="7"/>
        <v>0.28000000000000003</v>
      </c>
      <c r="Z21" s="1">
        <f t="shared" ca="1" si="8"/>
        <v>0.43</v>
      </c>
    </row>
    <row r="22" spans="1:33" x14ac:dyDescent="0.35">
      <c r="A22" s="1">
        <f t="shared" ca="1" si="4"/>
        <v>0.60976394429028691</v>
      </c>
      <c r="B22" s="1">
        <f t="shared" ca="1" si="0"/>
        <v>0.26654237528591063</v>
      </c>
      <c r="C22" s="1">
        <f t="shared" ca="1" si="0"/>
        <v>0.92036790279617531</v>
      </c>
      <c r="D22" s="1">
        <f t="shared" ca="1" si="0"/>
        <v>0.69873477150539598</v>
      </c>
      <c r="E22" s="1">
        <f t="shared" ca="1" si="0"/>
        <v>0.71847356187919464</v>
      </c>
      <c r="F22" s="1">
        <f t="shared" ca="1" si="0"/>
        <v>0.21472728355328186</v>
      </c>
      <c r="G22" s="1">
        <f t="shared" ca="1" si="0"/>
        <v>0.10027279178571646</v>
      </c>
      <c r="H22" s="1">
        <f t="shared" ca="1" si="1"/>
        <v>0.9763783195259399</v>
      </c>
      <c r="I22" s="1">
        <f t="shared" ca="1" si="1"/>
        <v>0.95096843044912382</v>
      </c>
      <c r="J22" s="1">
        <f t="shared" ca="1" si="1"/>
        <v>0.67191179425820213</v>
      </c>
      <c r="K22" s="4">
        <f t="shared" ca="1" si="5"/>
        <v>0.6128141175329227</v>
      </c>
      <c r="U22" s="1">
        <f t="shared" ca="1" si="6"/>
        <v>6</v>
      </c>
      <c r="V22" s="1">
        <f t="shared" ca="1" si="2"/>
        <v>1</v>
      </c>
      <c r="W22" s="1">
        <f t="shared" ca="1" si="2"/>
        <v>5</v>
      </c>
      <c r="X22" s="1">
        <f t="shared" ca="1" si="3"/>
        <v>0</v>
      </c>
      <c r="Y22" s="1">
        <f t="shared" ca="1" si="7"/>
        <v>0.32</v>
      </c>
      <c r="Z22" s="1">
        <f t="shared" ca="1" si="8"/>
        <v>0.44</v>
      </c>
    </row>
    <row r="23" spans="1:33" x14ac:dyDescent="0.35">
      <c r="A23" s="1">
        <f t="shared" ca="1" si="4"/>
        <v>5.1263212927890045E-2</v>
      </c>
      <c r="B23" s="1">
        <f t="shared" ca="1" si="4"/>
        <v>1.4752602266091541E-3</v>
      </c>
      <c r="C23" s="1">
        <f t="shared" ref="C23:F86" ca="1" si="9">RAND()</f>
        <v>0.62425227518630244</v>
      </c>
      <c r="D23" s="1">
        <f t="shared" ca="1" si="9"/>
        <v>0.22068467993837404</v>
      </c>
      <c r="E23" s="1">
        <f t="shared" ca="1" si="9"/>
        <v>0.33059430254612143</v>
      </c>
      <c r="F23" s="1">
        <f t="shared" ca="1" si="9"/>
        <v>0.45890343100124298</v>
      </c>
      <c r="G23" s="1">
        <f t="shared" ref="G23:G86" ca="1" si="10">RAND()</f>
        <v>0.49106330229329309</v>
      </c>
      <c r="H23" s="1">
        <f t="shared" ca="1" si="4"/>
        <v>0.2159244746216521</v>
      </c>
      <c r="I23" s="1">
        <f t="shared" ca="1" si="4"/>
        <v>7.1768746796523342E-2</v>
      </c>
      <c r="J23" s="1">
        <f t="shared" ca="1" si="4"/>
        <v>0.66071462640395251</v>
      </c>
      <c r="K23" s="4">
        <f t="shared" ca="1" si="5"/>
        <v>0.31266443119419607</v>
      </c>
      <c r="U23" s="1">
        <f t="shared" ca="1" si="6"/>
        <v>4</v>
      </c>
      <c r="V23" s="1">
        <f t="shared" ca="1" si="6"/>
        <v>3</v>
      </c>
      <c r="W23" s="1">
        <f t="shared" ca="1" si="6"/>
        <v>1</v>
      </c>
      <c r="X23" s="1">
        <f t="shared" ca="1" si="3"/>
        <v>0</v>
      </c>
      <c r="Y23" s="1">
        <f t="shared" ca="1" si="7"/>
        <v>0.36</v>
      </c>
      <c r="Z23" s="1">
        <f t="shared" ca="1" si="8"/>
        <v>0.44</v>
      </c>
    </row>
    <row r="24" spans="1:33" x14ac:dyDescent="0.35">
      <c r="A24" s="1">
        <f t="shared" ca="1" si="4"/>
        <v>0.62120458268095036</v>
      </c>
      <c r="B24" s="1">
        <f t="shared" ca="1" si="4"/>
        <v>0.87024086689258429</v>
      </c>
      <c r="C24" s="1">
        <f t="shared" ca="1" si="9"/>
        <v>0.1747662628428337</v>
      </c>
      <c r="D24" s="1">
        <f t="shared" ca="1" si="9"/>
        <v>8.1838269808455211E-2</v>
      </c>
      <c r="E24" s="1">
        <f t="shared" ca="1" si="9"/>
        <v>0.81279933516942404</v>
      </c>
      <c r="F24" s="1">
        <f t="shared" ca="1" si="9"/>
        <v>0.8556738143624919</v>
      </c>
      <c r="G24" s="1">
        <f t="shared" ca="1" si="10"/>
        <v>0.87903460295014091</v>
      </c>
      <c r="H24" s="1">
        <f t="shared" ca="1" si="4"/>
        <v>5.4869469183904784E-2</v>
      </c>
      <c r="I24" s="1">
        <f t="shared" ca="1" si="4"/>
        <v>0.48265889818521501</v>
      </c>
      <c r="J24" s="1">
        <f t="shared" ca="1" si="4"/>
        <v>0.51422373706553792</v>
      </c>
      <c r="K24" s="4">
        <f t="shared" ca="1" si="5"/>
        <v>0.53473098391415386</v>
      </c>
      <c r="U24" s="1">
        <f t="shared" ref="U24:W39" ca="1" si="11">RANDBETWEEN(1,6)</f>
        <v>3</v>
      </c>
      <c r="V24" s="1">
        <f t="shared" ca="1" si="11"/>
        <v>1</v>
      </c>
      <c r="W24" s="1">
        <f t="shared" ca="1" si="11"/>
        <v>1</v>
      </c>
      <c r="X24" s="1">
        <f t="shared" ca="1" si="3"/>
        <v>0</v>
      </c>
      <c r="Y24" s="1">
        <f t="shared" ca="1" si="7"/>
        <v>0.4</v>
      </c>
      <c r="Z24" s="1">
        <f t="shared" ca="1" si="8"/>
        <v>0.44</v>
      </c>
    </row>
    <row r="25" spans="1:33" x14ac:dyDescent="0.35">
      <c r="A25" s="1">
        <f t="shared" ca="1" si="4"/>
        <v>0.25326085399790943</v>
      </c>
      <c r="B25" s="1">
        <f t="shared" ca="1" si="4"/>
        <v>0.9616914080414305</v>
      </c>
      <c r="C25" s="1">
        <f t="shared" ca="1" si="9"/>
        <v>0.52329085762429806</v>
      </c>
      <c r="D25" s="1">
        <f t="shared" ca="1" si="9"/>
        <v>0.11532401477664278</v>
      </c>
      <c r="E25" s="1">
        <f t="shared" ca="1" si="9"/>
        <v>0.88143497307048935</v>
      </c>
      <c r="F25" s="1">
        <f t="shared" ca="1" si="9"/>
        <v>0.24629845976688691</v>
      </c>
      <c r="G25" s="1">
        <f t="shared" ca="1" si="10"/>
        <v>0.9364173300290427</v>
      </c>
      <c r="H25" s="1">
        <f t="shared" ca="1" si="4"/>
        <v>2.8331646763167795E-3</v>
      </c>
      <c r="I25" s="1">
        <f t="shared" ca="1" si="4"/>
        <v>0.13263006912399145</v>
      </c>
      <c r="J25" s="1">
        <f t="shared" ca="1" si="4"/>
        <v>7.7481430596881729E-2</v>
      </c>
      <c r="K25" s="4">
        <f t="shared" ca="1" si="5"/>
        <v>0.41306625617038895</v>
      </c>
      <c r="U25" s="1">
        <f t="shared" ca="1" si="11"/>
        <v>3</v>
      </c>
      <c r="V25" s="1">
        <f t="shared" ca="1" si="11"/>
        <v>1</v>
      </c>
      <c r="W25" s="1">
        <f t="shared" ca="1" si="11"/>
        <v>6</v>
      </c>
      <c r="X25" s="1">
        <f t="shared" ca="1" si="3"/>
        <v>0</v>
      </c>
      <c r="Y25" s="1">
        <f t="shared" ca="1" si="7"/>
        <v>0.48</v>
      </c>
      <c r="Z25" s="1">
        <f t="shared" ca="1" si="8"/>
        <v>0.44</v>
      </c>
      <c r="AG25" t="s">
        <v>11</v>
      </c>
    </row>
    <row r="26" spans="1:33" x14ac:dyDescent="0.35">
      <c r="A26" s="1">
        <f t="shared" ca="1" si="4"/>
        <v>0.42288191280636878</v>
      </c>
      <c r="B26" s="1">
        <f t="shared" ca="1" si="4"/>
        <v>0.46361194154839636</v>
      </c>
      <c r="C26" s="1">
        <f t="shared" ca="1" si="9"/>
        <v>0.72793010924971535</v>
      </c>
      <c r="D26" s="1">
        <f t="shared" ca="1" si="9"/>
        <v>0.94142412423044208</v>
      </c>
      <c r="E26" s="1">
        <f t="shared" ca="1" si="9"/>
        <v>0.31456013050310982</v>
      </c>
      <c r="F26" s="1">
        <f t="shared" ca="1" si="9"/>
        <v>0.27917635825864162</v>
      </c>
      <c r="G26" s="1">
        <f t="shared" ca="1" si="10"/>
        <v>7.3814973155861829E-2</v>
      </c>
      <c r="H26" s="1">
        <f t="shared" ca="1" si="4"/>
        <v>0.76392411114983683</v>
      </c>
      <c r="I26" s="1">
        <f t="shared" ca="1" si="4"/>
        <v>0.1131062629281242</v>
      </c>
      <c r="J26" s="1">
        <f t="shared" ca="1" si="4"/>
        <v>5.5324736222229443E-2</v>
      </c>
      <c r="K26" s="4">
        <f t="shared" ca="1" si="5"/>
        <v>0.41557546600527262</v>
      </c>
      <c r="U26" s="1">
        <f t="shared" ca="1" si="11"/>
        <v>1</v>
      </c>
      <c r="V26" s="1">
        <f t="shared" ca="1" si="11"/>
        <v>5</v>
      </c>
      <c r="W26" s="1">
        <f t="shared" ca="1" si="11"/>
        <v>4</v>
      </c>
      <c r="X26" s="1">
        <f t="shared" ca="1" si="3"/>
        <v>0</v>
      </c>
      <c r="Y26" s="1">
        <f t="shared" ca="1" si="7"/>
        <v>0.48</v>
      </c>
      <c r="Z26" s="1">
        <f t="shared" ca="1" si="8"/>
        <v>0.45</v>
      </c>
    </row>
    <row r="27" spans="1:33" x14ac:dyDescent="0.35">
      <c r="A27" s="1">
        <f t="shared" ca="1" si="4"/>
        <v>0.92758797398136772</v>
      </c>
      <c r="B27" s="1">
        <f t="shared" ca="1" si="4"/>
        <v>0.7155940347815164</v>
      </c>
      <c r="C27" s="1">
        <f t="shared" ca="1" si="9"/>
        <v>0.26032436923670832</v>
      </c>
      <c r="D27" s="1">
        <f t="shared" ca="1" si="9"/>
        <v>0.81780386316983855</v>
      </c>
      <c r="E27" s="1">
        <f t="shared" ca="1" si="9"/>
        <v>0.84944521961974151</v>
      </c>
      <c r="F27" s="1">
        <f t="shared" ca="1" si="9"/>
        <v>4.618877453362269E-2</v>
      </c>
      <c r="G27" s="1">
        <f t="shared" ca="1" si="10"/>
        <v>2.9586043938536255E-2</v>
      </c>
      <c r="H27" s="1">
        <f t="shared" ca="1" si="4"/>
        <v>0.81377429593695427</v>
      </c>
      <c r="I27" s="1">
        <f t="shared" ca="1" si="4"/>
        <v>0.45461285037729759</v>
      </c>
      <c r="J27" s="1">
        <f t="shared" ca="1" si="4"/>
        <v>0.83129850777477332</v>
      </c>
      <c r="K27" s="4">
        <f t="shared" ca="1" si="5"/>
        <v>0.57462159333503571</v>
      </c>
      <c r="U27" s="1">
        <f ca="1">RANDBETWEEN(1,6)</f>
        <v>2</v>
      </c>
      <c r="V27" s="1">
        <f t="shared" ca="1" si="11"/>
        <v>6</v>
      </c>
      <c r="W27" s="1">
        <f t="shared" ca="1" si="11"/>
        <v>5</v>
      </c>
      <c r="X27" s="1">
        <f t="shared" ca="1" si="3"/>
        <v>1</v>
      </c>
      <c r="Y27" s="1">
        <f t="shared" ca="1" si="7"/>
        <v>0.48</v>
      </c>
      <c r="Z27" s="1">
        <f t="shared" ca="1" si="8"/>
        <v>0.45</v>
      </c>
    </row>
    <row r="28" spans="1:33" x14ac:dyDescent="0.35">
      <c r="A28" s="1">
        <f t="shared" ca="1" si="4"/>
        <v>0.37582913043956367</v>
      </c>
      <c r="B28" s="1">
        <f t="shared" ca="1" si="4"/>
        <v>0.25133122920158713</v>
      </c>
      <c r="C28" s="1">
        <f t="shared" ca="1" si="9"/>
        <v>0.2991262751531587</v>
      </c>
      <c r="D28" s="1">
        <f t="shared" ca="1" si="9"/>
        <v>0.44572360541454714</v>
      </c>
      <c r="E28" s="1">
        <f t="shared" ca="1" si="9"/>
        <v>0.82704906415432222</v>
      </c>
      <c r="F28" s="1">
        <f t="shared" ca="1" si="9"/>
        <v>0.57402092902860602</v>
      </c>
      <c r="G28" s="1">
        <f t="shared" ca="1" si="10"/>
        <v>0.29289047463783224</v>
      </c>
      <c r="H28" s="1">
        <f t="shared" ca="1" si="4"/>
        <v>0.87558809907476542</v>
      </c>
      <c r="I28" s="1">
        <f t="shared" ca="1" si="4"/>
        <v>6.8078301605403402E-2</v>
      </c>
      <c r="J28" s="1">
        <f t="shared" ca="1" si="4"/>
        <v>0.43688179685007678</v>
      </c>
      <c r="K28" s="4">
        <f t="shared" ca="1" si="5"/>
        <v>0.44465189055598631</v>
      </c>
      <c r="U28" s="1">
        <f t="shared" ref="U28:U36" ca="1" si="12">RANDBETWEEN(1,6)</f>
        <v>4</v>
      </c>
      <c r="V28" s="1">
        <f t="shared" ca="1" si="11"/>
        <v>2</v>
      </c>
      <c r="W28" s="1">
        <f t="shared" ca="1" si="11"/>
        <v>3</v>
      </c>
      <c r="X28" s="1">
        <f t="shared" ca="1" si="3"/>
        <v>1</v>
      </c>
      <c r="Y28" s="1">
        <f t="shared" ca="1" si="7"/>
        <v>0.48</v>
      </c>
      <c r="Z28" s="1">
        <f t="shared" ca="1" si="8"/>
        <v>0.45</v>
      </c>
    </row>
    <row r="29" spans="1:33" x14ac:dyDescent="0.35">
      <c r="A29" s="1">
        <f t="shared" ca="1" si="4"/>
        <v>0.41776491471740806</v>
      </c>
      <c r="B29" s="1">
        <f t="shared" ca="1" si="4"/>
        <v>0.29243938752733034</v>
      </c>
      <c r="C29" s="1">
        <f t="shared" ca="1" si="9"/>
        <v>3.4030518304860147E-2</v>
      </c>
      <c r="D29" s="1">
        <f t="shared" ca="1" si="9"/>
        <v>0.31647465204267144</v>
      </c>
      <c r="E29" s="1">
        <f t="shared" ca="1" si="9"/>
        <v>0.64434092755924144</v>
      </c>
      <c r="F29" s="1">
        <f t="shared" ca="1" si="9"/>
        <v>0.60516749067314346</v>
      </c>
      <c r="G29" s="1">
        <f t="shared" ca="1" si="10"/>
        <v>0.32825876842444024</v>
      </c>
      <c r="H29" s="1">
        <f t="shared" ca="1" si="4"/>
        <v>0.55067158048020992</v>
      </c>
      <c r="I29" s="1">
        <f t="shared" ca="1" si="4"/>
        <v>0.13408990482722549</v>
      </c>
      <c r="J29" s="1">
        <f t="shared" ca="1" si="4"/>
        <v>0.36545368282484092</v>
      </c>
      <c r="K29" s="4">
        <f t="shared" ca="1" si="5"/>
        <v>0.36886918273813718</v>
      </c>
      <c r="U29" s="1">
        <f t="shared" ca="1" si="12"/>
        <v>6</v>
      </c>
      <c r="V29" s="1">
        <f t="shared" ca="1" si="11"/>
        <v>3</v>
      </c>
      <c r="W29" s="1">
        <f t="shared" ca="1" si="11"/>
        <v>3</v>
      </c>
      <c r="X29" s="1">
        <f t="shared" ca="1" si="3"/>
        <v>0</v>
      </c>
      <c r="Y29" s="1">
        <f t="shared" ca="1" si="7"/>
        <v>0.44</v>
      </c>
      <c r="Z29" s="1">
        <f t="shared" ca="1" si="8"/>
        <v>0.44</v>
      </c>
    </row>
    <row r="30" spans="1:33" x14ac:dyDescent="0.35">
      <c r="A30" s="1">
        <f t="shared" ca="1" si="4"/>
        <v>6.5681833784082211E-2</v>
      </c>
      <c r="B30" s="1">
        <f t="shared" ca="1" si="4"/>
        <v>0.58698368468677675</v>
      </c>
      <c r="C30" s="1">
        <f t="shared" ca="1" si="9"/>
        <v>0.1474533465186123</v>
      </c>
      <c r="D30" s="1">
        <f t="shared" ca="1" si="9"/>
        <v>0.22825307572777809</v>
      </c>
      <c r="E30" s="1">
        <f t="shared" ca="1" si="9"/>
        <v>0.67114688907430098</v>
      </c>
      <c r="F30" s="1">
        <f t="shared" ca="1" si="9"/>
        <v>0.89324607786735211</v>
      </c>
      <c r="G30" s="1">
        <f t="shared" ca="1" si="10"/>
        <v>0.82883184732597448</v>
      </c>
      <c r="H30" s="1">
        <f t="shared" ca="1" si="4"/>
        <v>0.1184107812302807</v>
      </c>
      <c r="I30" s="1">
        <f t="shared" ca="1" si="4"/>
        <v>0.14859065660893134</v>
      </c>
      <c r="J30" s="1">
        <f t="shared" ca="1" si="4"/>
        <v>0.33884736466666288</v>
      </c>
      <c r="K30" s="4">
        <f t="shared" ca="1" si="5"/>
        <v>0.40274455574907514</v>
      </c>
      <c r="U30" s="1">
        <f t="shared" ca="1" si="12"/>
        <v>3</v>
      </c>
      <c r="V30" s="1">
        <f t="shared" ca="1" si="11"/>
        <v>3</v>
      </c>
      <c r="W30" s="1">
        <f t="shared" ca="1" si="11"/>
        <v>3</v>
      </c>
      <c r="X30" s="1">
        <f t="shared" ca="1" si="3"/>
        <v>0</v>
      </c>
      <c r="Y30" s="1">
        <f t="shared" ca="1" si="7"/>
        <v>0.48</v>
      </c>
      <c r="Z30" s="1">
        <f t="shared" ca="1" si="8"/>
        <v>0.44</v>
      </c>
    </row>
    <row r="31" spans="1:33" x14ac:dyDescent="0.35">
      <c r="A31" s="1">
        <f t="shared" ca="1" si="4"/>
        <v>0.11051457114627616</v>
      </c>
      <c r="B31" s="1">
        <f t="shared" ca="1" si="4"/>
        <v>0.61361737038680908</v>
      </c>
      <c r="C31" s="1">
        <f t="shared" ca="1" si="9"/>
        <v>0.48587576235736152</v>
      </c>
      <c r="D31" s="1">
        <f t="shared" ca="1" si="9"/>
        <v>0.68177931658650004</v>
      </c>
      <c r="E31" s="1">
        <f t="shared" ca="1" si="9"/>
        <v>0.48359042083752324</v>
      </c>
      <c r="F31" s="1">
        <f t="shared" ca="1" si="9"/>
        <v>0.89546801371545615</v>
      </c>
      <c r="G31" s="1">
        <f t="shared" ca="1" si="10"/>
        <v>0.44776809399520889</v>
      </c>
      <c r="H31" s="1">
        <f t="shared" ca="1" si="4"/>
        <v>0.47414050007609254</v>
      </c>
      <c r="I31" s="1">
        <f t="shared" ca="1" si="4"/>
        <v>0.79434782088515998</v>
      </c>
      <c r="J31" s="1">
        <f t="shared" ca="1" si="4"/>
        <v>0.34323573261983975</v>
      </c>
      <c r="K31" s="4">
        <f t="shared" ca="1" si="5"/>
        <v>0.53303376026062277</v>
      </c>
      <c r="U31" s="1">
        <f t="shared" ca="1" si="12"/>
        <v>3</v>
      </c>
      <c r="V31" s="1">
        <f t="shared" ca="1" si="11"/>
        <v>2</v>
      </c>
      <c r="W31" s="1">
        <f t="shared" ca="1" si="11"/>
        <v>4</v>
      </c>
      <c r="X31" s="1">
        <f t="shared" ca="1" si="3"/>
        <v>1</v>
      </c>
      <c r="Y31" s="1">
        <f t="shared" ca="1" si="7"/>
        <v>0.48</v>
      </c>
      <c r="Z31" s="1">
        <f t="shared" ca="1" si="8"/>
        <v>0.44</v>
      </c>
    </row>
    <row r="32" spans="1:33" x14ac:dyDescent="0.35">
      <c r="A32" s="1">
        <f t="shared" ca="1" si="4"/>
        <v>0.58083211416620384</v>
      </c>
      <c r="B32" s="1">
        <f t="shared" ca="1" si="4"/>
        <v>0.23635085205526052</v>
      </c>
      <c r="C32" s="1">
        <f t="shared" ca="1" si="9"/>
        <v>0.42799908302214718</v>
      </c>
      <c r="D32" s="1">
        <f t="shared" ca="1" si="9"/>
        <v>0.54043439748183375</v>
      </c>
      <c r="E32" s="1">
        <f t="shared" ca="1" si="9"/>
        <v>0.6190572866648868</v>
      </c>
      <c r="F32" s="1">
        <f t="shared" ca="1" si="9"/>
        <v>0.46487550191782268</v>
      </c>
      <c r="G32" s="1">
        <f t="shared" ca="1" si="10"/>
        <v>0.90064958669052386</v>
      </c>
      <c r="H32" s="1">
        <f t="shared" ca="1" si="4"/>
        <v>0.17761452715270709</v>
      </c>
      <c r="I32" s="1">
        <f t="shared" ca="1" si="4"/>
        <v>0.58143224077172573</v>
      </c>
      <c r="J32" s="1">
        <f t="shared" ca="1" si="4"/>
        <v>0.92589253203085142</v>
      </c>
      <c r="K32" s="4">
        <f t="shared" ca="1" si="5"/>
        <v>0.5455138121953963</v>
      </c>
      <c r="U32" s="1">
        <f t="shared" ca="1" si="12"/>
        <v>6</v>
      </c>
      <c r="V32" s="1">
        <f t="shared" ca="1" si="11"/>
        <v>5</v>
      </c>
      <c r="W32" s="1">
        <f t="shared" ca="1" si="11"/>
        <v>2</v>
      </c>
      <c r="X32" s="1">
        <f t="shared" ca="1" si="3"/>
        <v>1</v>
      </c>
      <c r="Y32" s="1">
        <f t="shared" ca="1" si="7"/>
        <v>0.44</v>
      </c>
      <c r="Z32" s="1">
        <f t="shared" ca="1" si="8"/>
        <v>0.44</v>
      </c>
    </row>
    <row r="33" spans="1:28" x14ac:dyDescent="0.35">
      <c r="A33" s="1">
        <f t="shared" ca="1" si="4"/>
        <v>0.75051939116588728</v>
      </c>
      <c r="B33" s="1">
        <f t="shared" ca="1" si="4"/>
        <v>0.84288227470864707</v>
      </c>
      <c r="C33" s="1">
        <f t="shared" ca="1" si="9"/>
        <v>0.52068244099555672</v>
      </c>
      <c r="D33" s="1">
        <f t="shared" ca="1" si="9"/>
        <v>0.11278016459563001</v>
      </c>
      <c r="E33" s="1">
        <f t="shared" ca="1" si="9"/>
        <v>0.72147861746843689</v>
      </c>
      <c r="F33" s="1">
        <f t="shared" ca="1" si="9"/>
        <v>0.14029852604104187</v>
      </c>
      <c r="G33" s="1">
        <f t="shared" ca="1" si="10"/>
        <v>0.52813811965215818</v>
      </c>
      <c r="H33" s="1">
        <f t="shared" ca="1" si="4"/>
        <v>0.69427813427222629</v>
      </c>
      <c r="I33" s="1">
        <f t="shared" ca="1" si="4"/>
        <v>0.79854022290901872</v>
      </c>
      <c r="J33" s="1">
        <f t="shared" ca="1" si="4"/>
        <v>0.48522909244406875</v>
      </c>
      <c r="K33" s="4">
        <f t="shared" ca="1" si="5"/>
        <v>0.5594826984252671</v>
      </c>
      <c r="U33" s="1">
        <f t="shared" ca="1" si="12"/>
        <v>3</v>
      </c>
      <c r="V33" s="1">
        <f t="shared" ca="1" si="11"/>
        <v>2</v>
      </c>
      <c r="W33" s="1">
        <f t="shared" ca="1" si="11"/>
        <v>3</v>
      </c>
      <c r="X33" s="1">
        <f t="shared" ca="1" si="3"/>
        <v>1</v>
      </c>
      <c r="Y33" s="1">
        <f t="shared" ca="1" si="7"/>
        <v>0.44</v>
      </c>
      <c r="Z33" s="1">
        <f t="shared" ca="1" si="8"/>
        <v>0.43</v>
      </c>
    </row>
    <row r="34" spans="1:28" x14ac:dyDescent="0.35">
      <c r="A34" s="1">
        <f t="shared" ca="1" si="4"/>
        <v>0.88585972758605103</v>
      </c>
      <c r="B34" s="1">
        <f t="shared" ca="1" si="4"/>
        <v>0.70812476614953146</v>
      </c>
      <c r="C34" s="1">
        <f t="shared" ca="1" si="9"/>
        <v>0.17672119490771554</v>
      </c>
      <c r="D34" s="1">
        <f t="shared" ca="1" si="9"/>
        <v>0.14659737654164151</v>
      </c>
      <c r="E34" s="1">
        <f t="shared" ca="1" si="9"/>
        <v>0.11900222520961268</v>
      </c>
      <c r="F34" s="1">
        <f t="shared" ca="1" si="9"/>
        <v>0.82055247541488519</v>
      </c>
      <c r="G34" s="1">
        <f t="shared" ca="1" si="10"/>
        <v>0.38022870994103308</v>
      </c>
      <c r="H34" s="1">
        <f t="shared" ca="1" si="4"/>
        <v>0.33956705227006312</v>
      </c>
      <c r="I34" s="1">
        <f t="shared" ca="1" si="4"/>
        <v>0.32711377040220535</v>
      </c>
      <c r="J34" s="1">
        <f t="shared" ca="1" si="4"/>
        <v>0.52759691317240975</v>
      </c>
      <c r="K34" s="4">
        <f t="shared" ca="1" si="5"/>
        <v>0.44313642115951479</v>
      </c>
      <c r="U34" s="1">
        <f t="shared" ca="1" si="12"/>
        <v>4</v>
      </c>
      <c r="V34" s="1">
        <f t="shared" ca="1" si="11"/>
        <v>6</v>
      </c>
      <c r="W34" s="1">
        <f t="shared" ca="1" si="11"/>
        <v>2</v>
      </c>
      <c r="X34" s="1">
        <f t="shared" ca="1" si="3"/>
        <v>1</v>
      </c>
      <c r="Y34" s="1">
        <f t="shared" ca="1" si="7"/>
        <v>0.4</v>
      </c>
      <c r="Z34" s="1">
        <f t="shared" ca="1" si="8"/>
        <v>0.42</v>
      </c>
    </row>
    <row r="35" spans="1:28" x14ac:dyDescent="0.35">
      <c r="A35" s="1">
        <f t="shared" ca="1" si="4"/>
        <v>3.808016888737642E-2</v>
      </c>
      <c r="B35" s="1">
        <f t="shared" ca="1" si="4"/>
        <v>0.54366002789529122</v>
      </c>
      <c r="C35" s="1">
        <f t="shared" ca="1" si="9"/>
        <v>0.43221400874135707</v>
      </c>
      <c r="D35" s="1">
        <f t="shared" ca="1" si="9"/>
        <v>0.51778278902925179</v>
      </c>
      <c r="E35" s="1">
        <f t="shared" ca="1" si="9"/>
        <v>0.267674395415889</v>
      </c>
      <c r="F35" s="1">
        <f t="shared" ca="1" si="9"/>
        <v>0.39721586879074111</v>
      </c>
      <c r="G35" s="1">
        <f t="shared" ca="1" si="10"/>
        <v>0.60747004012079586</v>
      </c>
      <c r="H35" s="1">
        <f t="shared" ca="1" si="4"/>
        <v>0.24650485256539278</v>
      </c>
      <c r="I35" s="1">
        <f t="shared" ca="1" si="4"/>
        <v>0.60440280849385686</v>
      </c>
      <c r="J35" s="1">
        <f t="shared" ca="1" si="4"/>
        <v>0.98125134815201021</v>
      </c>
      <c r="K35" s="4">
        <f t="shared" ca="1" si="5"/>
        <v>0.46362563080919622</v>
      </c>
      <c r="U35" s="1">
        <f t="shared" ca="1" si="12"/>
        <v>4</v>
      </c>
      <c r="V35" s="1">
        <f t="shared" ca="1" si="11"/>
        <v>3</v>
      </c>
      <c r="W35" s="1">
        <f t="shared" ca="1" si="11"/>
        <v>1</v>
      </c>
      <c r="X35" s="1">
        <f t="shared" ca="1" si="3"/>
        <v>0</v>
      </c>
      <c r="Y35" s="1">
        <f t="shared" ca="1" si="7"/>
        <v>0.36</v>
      </c>
      <c r="Z35" s="1">
        <f t="shared" ca="1" si="8"/>
        <v>0.41</v>
      </c>
    </row>
    <row r="36" spans="1:28" x14ac:dyDescent="0.35">
      <c r="A36" s="1">
        <f t="shared" ca="1" si="4"/>
        <v>0.32376690586937806</v>
      </c>
      <c r="B36" s="1">
        <f t="shared" ca="1" si="4"/>
        <v>0.78122494701632883</v>
      </c>
      <c r="C36" s="1">
        <f t="shared" ca="1" si="9"/>
        <v>0.18050056144022897</v>
      </c>
      <c r="D36" s="1">
        <f t="shared" ca="1" si="9"/>
        <v>0.36056357640635561</v>
      </c>
      <c r="E36" s="1">
        <f t="shared" ca="1" si="9"/>
        <v>0.47564029265459562</v>
      </c>
      <c r="F36" s="1">
        <f t="shared" ca="1" si="9"/>
        <v>0.34275917773531306</v>
      </c>
      <c r="G36" s="1">
        <f t="shared" ca="1" si="10"/>
        <v>0.29192871428759304</v>
      </c>
      <c r="H36" s="1">
        <f t="shared" ca="1" si="4"/>
        <v>0.82738156918871986</v>
      </c>
      <c r="I36" s="1">
        <f t="shared" ca="1" si="4"/>
        <v>5.467593099024004E-2</v>
      </c>
      <c r="J36" s="1">
        <f t="shared" ca="1" si="4"/>
        <v>0.54452852854153055</v>
      </c>
      <c r="K36" s="4">
        <f t="shared" ca="1" si="5"/>
        <v>0.41829702041302835</v>
      </c>
      <c r="U36" s="1">
        <f t="shared" ca="1" si="12"/>
        <v>3</v>
      </c>
      <c r="V36" s="1">
        <f t="shared" ca="1" si="11"/>
        <v>4</v>
      </c>
      <c r="W36" s="1">
        <f t="shared" ca="1" si="11"/>
        <v>1</v>
      </c>
      <c r="X36" s="1">
        <f t="shared" ca="1" si="3"/>
        <v>0</v>
      </c>
      <c r="Y36" s="1">
        <f t="shared" ca="1" si="7"/>
        <v>0.36</v>
      </c>
      <c r="Z36" s="1">
        <f t="shared" ca="1" si="8"/>
        <v>0.43</v>
      </c>
    </row>
    <row r="37" spans="1:28" x14ac:dyDescent="0.35">
      <c r="A37" s="1">
        <f t="shared" ca="1" si="4"/>
        <v>0.53630348474194334</v>
      </c>
      <c r="B37" s="1">
        <f t="shared" ca="1" si="4"/>
        <v>0.43725577050011433</v>
      </c>
      <c r="C37" s="1">
        <f t="shared" ca="1" si="9"/>
        <v>0.77271663603071705</v>
      </c>
      <c r="D37" s="1">
        <f t="shared" ca="1" si="9"/>
        <v>0.45123328794247886</v>
      </c>
      <c r="E37" s="1">
        <f t="shared" ca="1" si="9"/>
        <v>0.8773166348766922</v>
      </c>
      <c r="F37" s="1">
        <f t="shared" ca="1" si="9"/>
        <v>0.23099513449377085</v>
      </c>
      <c r="G37" s="1">
        <f t="shared" ca="1" si="10"/>
        <v>0.86797992135138713</v>
      </c>
      <c r="H37" s="1">
        <f t="shared" ca="1" si="4"/>
        <v>0.17336953027002433</v>
      </c>
      <c r="I37" s="1">
        <f t="shared" ca="1" si="4"/>
        <v>0.58795783125620305</v>
      </c>
      <c r="J37" s="1">
        <f t="shared" ca="1" si="4"/>
        <v>0.82655772004504191</v>
      </c>
      <c r="K37" s="4">
        <f t="shared" ca="1" si="5"/>
        <v>0.57616859515083729</v>
      </c>
      <c r="U37" s="1">
        <f ca="1">RANDBETWEEN(1,6)</f>
        <v>4</v>
      </c>
      <c r="V37" s="1">
        <f t="shared" ca="1" si="11"/>
        <v>5</v>
      </c>
      <c r="W37" s="1">
        <f t="shared" ca="1" si="11"/>
        <v>4</v>
      </c>
      <c r="X37" s="1">
        <f t="shared" ca="1" si="3"/>
        <v>0</v>
      </c>
      <c r="Y37" s="1">
        <f t="shared" ca="1" si="7"/>
        <v>0.36</v>
      </c>
      <c r="Z37" s="1">
        <f t="shared" ca="1" si="8"/>
        <v>0.44</v>
      </c>
    </row>
    <row r="38" spans="1:28" x14ac:dyDescent="0.35">
      <c r="A38" s="1">
        <f t="shared" ca="1" si="4"/>
        <v>0.35084362162065008</v>
      </c>
      <c r="B38" s="1">
        <f t="shared" ca="1" si="4"/>
        <v>0.43476643644218982</v>
      </c>
      <c r="C38" s="1">
        <f t="shared" ca="1" si="9"/>
        <v>0.99934617040874341</v>
      </c>
      <c r="D38" s="1">
        <f t="shared" ca="1" si="9"/>
        <v>0.65134733503984854</v>
      </c>
      <c r="E38" s="1">
        <f t="shared" ca="1" si="9"/>
        <v>0.82959168566497266</v>
      </c>
      <c r="F38" s="1">
        <f t="shared" ca="1" si="9"/>
        <v>0.9015416383058692</v>
      </c>
      <c r="G38" s="1">
        <f t="shared" ca="1" si="10"/>
        <v>0.45402811516482544</v>
      </c>
      <c r="H38" s="1">
        <f t="shared" ca="1" si="4"/>
        <v>6.9264457650674016E-2</v>
      </c>
      <c r="I38" s="1">
        <f t="shared" ca="1" si="4"/>
        <v>0.43231039141684036</v>
      </c>
      <c r="J38" s="1">
        <f t="shared" ca="1" si="4"/>
        <v>0.90414631111302823</v>
      </c>
      <c r="K38" s="4">
        <f t="shared" ca="1" si="5"/>
        <v>0.60271861628276424</v>
      </c>
      <c r="U38" s="1">
        <f t="shared" ref="U38:W53" ca="1" si="13">RANDBETWEEN(1,6)</f>
        <v>2</v>
      </c>
      <c r="V38" s="1">
        <f t="shared" ca="1" si="11"/>
        <v>6</v>
      </c>
      <c r="W38" s="1">
        <f t="shared" ca="1" si="11"/>
        <v>4</v>
      </c>
      <c r="X38" s="1">
        <f t="shared" ca="1" si="3"/>
        <v>1</v>
      </c>
      <c r="Y38" s="1">
        <f t="shared" ca="1" si="7"/>
        <v>0.36</v>
      </c>
      <c r="Z38" s="1">
        <f t="shared" ca="1" si="8"/>
        <v>0.44</v>
      </c>
    </row>
    <row r="39" spans="1:28" x14ac:dyDescent="0.35">
      <c r="A39" s="1">
        <f t="shared" ca="1" si="4"/>
        <v>0.45637906707709042</v>
      </c>
      <c r="B39" s="1">
        <f t="shared" ca="1" si="4"/>
        <v>0.40983443008505871</v>
      </c>
      <c r="C39" s="1">
        <f t="shared" ca="1" si="9"/>
        <v>0.86761614733249837</v>
      </c>
      <c r="D39" s="1">
        <f t="shared" ca="1" si="9"/>
        <v>0.83436992813907496</v>
      </c>
      <c r="E39" s="1">
        <f t="shared" ca="1" si="9"/>
        <v>0.53074873915843401</v>
      </c>
      <c r="F39" s="1">
        <f t="shared" ca="1" si="9"/>
        <v>0.5927488156595524</v>
      </c>
      <c r="G39" s="1">
        <f t="shared" ca="1" si="10"/>
        <v>0.59338771811834368</v>
      </c>
      <c r="H39" s="1">
        <f t="shared" ca="1" si="4"/>
        <v>0.4875188259397929</v>
      </c>
      <c r="I39" s="1">
        <f t="shared" ca="1" si="4"/>
        <v>0.16091666922395487</v>
      </c>
      <c r="J39" s="1">
        <f t="shared" ca="1" si="4"/>
        <v>0.16033597432037328</v>
      </c>
      <c r="K39" s="4">
        <f t="shared" ca="1" si="5"/>
        <v>0.50938563150541738</v>
      </c>
      <c r="U39" s="1">
        <f t="shared" ca="1" si="13"/>
        <v>6</v>
      </c>
      <c r="V39" s="1">
        <f t="shared" ca="1" si="11"/>
        <v>6</v>
      </c>
      <c r="W39" s="1">
        <f t="shared" ca="1" si="11"/>
        <v>5</v>
      </c>
      <c r="X39" s="1">
        <f t="shared" ca="1" si="3"/>
        <v>0</v>
      </c>
      <c r="Y39" s="1">
        <f t="shared" ca="1" si="7"/>
        <v>0.32</v>
      </c>
      <c r="Z39" s="1">
        <f t="shared" ca="1" si="8"/>
        <v>0.43</v>
      </c>
    </row>
    <row r="40" spans="1:28" x14ac:dyDescent="0.35">
      <c r="A40" s="1">
        <f t="shared" ca="1" si="4"/>
        <v>1.5158617692939136E-2</v>
      </c>
      <c r="B40" s="1">
        <f t="shared" ca="1" si="4"/>
        <v>0.31705694563408859</v>
      </c>
      <c r="C40" s="1">
        <f t="shared" ca="1" si="9"/>
        <v>0.48512687766404761</v>
      </c>
      <c r="D40" s="1">
        <f t="shared" ca="1" si="9"/>
        <v>0.52664598510906913</v>
      </c>
      <c r="E40" s="1">
        <f t="shared" ca="1" si="9"/>
        <v>0.45841686947939342</v>
      </c>
      <c r="F40" s="1">
        <f t="shared" ca="1" si="9"/>
        <v>0.29933276048749269</v>
      </c>
      <c r="G40" s="1">
        <f t="shared" ca="1" si="10"/>
        <v>0.96368276066833347</v>
      </c>
      <c r="H40" s="1">
        <f t="shared" ca="1" si="4"/>
        <v>0.45990816218436836</v>
      </c>
      <c r="I40" s="1">
        <f t="shared" ca="1" si="4"/>
        <v>0.10916839126206068</v>
      </c>
      <c r="J40" s="1">
        <f t="shared" ca="1" si="4"/>
        <v>0.78879835061859271</v>
      </c>
      <c r="K40" s="4">
        <f t="shared" ca="1" si="5"/>
        <v>0.44232957208003859</v>
      </c>
      <c r="U40" s="1">
        <f t="shared" ca="1" si="13"/>
        <v>4</v>
      </c>
      <c r="V40" s="1">
        <f t="shared" ca="1" si="13"/>
        <v>6</v>
      </c>
      <c r="W40" s="1">
        <f t="shared" ca="1" si="13"/>
        <v>3</v>
      </c>
      <c r="X40" s="1">
        <f t="shared" ca="1" si="3"/>
        <v>0</v>
      </c>
      <c r="Y40" s="1">
        <f t="shared" ca="1" si="7"/>
        <v>0.36</v>
      </c>
      <c r="Z40" s="1">
        <f t="shared" ca="1" si="8"/>
        <v>0.43</v>
      </c>
    </row>
    <row r="41" spans="1:28" x14ac:dyDescent="0.35">
      <c r="A41" s="1">
        <f t="shared" ca="1" si="4"/>
        <v>0.15185356493397539</v>
      </c>
      <c r="B41" s="1">
        <f t="shared" ca="1" si="4"/>
        <v>3.0162927415903429E-2</v>
      </c>
      <c r="C41" s="1">
        <f t="shared" ca="1" si="9"/>
        <v>0.76490141681541124</v>
      </c>
      <c r="D41" s="1">
        <f t="shared" ca="1" si="9"/>
        <v>0.60504432460975144</v>
      </c>
      <c r="E41" s="1">
        <f t="shared" ca="1" si="9"/>
        <v>0.59915718966430898</v>
      </c>
      <c r="F41" s="1">
        <f t="shared" ca="1" si="9"/>
        <v>0.6985311390776564</v>
      </c>
      <c r="G41" s="1">
        <f t="shared" ca="1" si="10"/>
        <v>7.5580264225245664E-3</v>
      </c>
      <c r="H41" s="1">
        <f t="shared" ca="1" si="4"/>
        <v>0.61519113643212686</v>
      </c>
      <c r="I41" s="1">
        <f t="shared" ca="1" si="4"/>
        <v>0.12835979425414579</v>
      </c>
      <c r="J41" s="1">
        <f t="shared" ca="1" si="4"/>
        <v>0.76405183266892818</v>
      </c>
      <c r="K41" s="4">
        <f t="shared" ca="1" si="5"/>
        <v>0.43648113522947324</v>
      </c>
      <c r="U41" s="1">
        <f t="shared" ca="1" si="13"/>
        <v>1</v>
      </c>
      <c r="V41" s="1">
        <f t="shared" ca="1" si="13"/>
        <v>3</v>
      </c>
      <c r="W41" s="1">
        <f t="shared" ca="1" si="13"/>
        <v>6</v>
      </c>
      <c r="X41" s="1">
        <f t="shared" ca="1" si="3"/>
        <v>0</v>
      </c>
      <c r="Y41" s="1">
        <f t="shared" ca="1" si="7"/>
        <v>0.4</v>
      </c>
      <c r="Z41" s="1">
        <f t="shared" ca="1" si="8"/>
        <v>0.44</v>
      </c>
    </row>
    <row r="42" spans="1:28" x14ac:dyDescent="0.35">
      <c r="A42" s="1">
        <f t="shared" ca="1" si="4"/>
        <v>0.28118129896934674</v>
      </c>
      <c r="B42" s="1">
        <f t="shared" ca="1" si="4"/>
        <v>0.36490845163677543</v>
      </c>
      <c r="C42" s="1">
        <f t="shared" ca="1" si="9"/>
        <v>0.16611616408134711</v>
      </c>
      <c r="D42" s="1">
        <f t="shared" ca="1" si="9"/>
        <v>0.35111518418599152</v>
      </c>
      <c r="E42" s="1">
        <f t="shared" ca="1" si="9"/>
        <v>0.3440705584884014</v>
      </c>
      <c r="F42" s="1">
        <f t="shared" ca="1" si="9"/>
        <v>0.23760582210664383</v>
      </c>
      <c r="G42" s="1">
        <f t="shared" ca="1" si="10"/>
        <v>0.57403933539502217</v>
      </c>
      <c r="H42" s="1">
        <f t="shared" ca="1" si="4"/>
        <v>5.8707070476410106E-2</v>
      </c>
      <c r="I42" s="1">
        <f t="shared" ca="1" si="4"/>
        <v>0.26955655849090632</v>
      </c>
      <c r="J42" s="1">
        <f t="shared" ca="1" si="4"/>
        <v>0.89541265900929734</v>
      </c>
      <c r="K42" s="4">
        <f t="shared" ca="1" si="5"/>
        <v>0.35427131028401415</v>
      </c>
      <c r="U42" s="1">
        <f t="shared" ca="1" si="13"/>
        <v>1</v>
      </c>
      <c r="V42" s="1">
        <f t="shared" ca="1" si="13"/>
        <v>3</v>
      </c>
      <c r="W42" s="1">
        <f t="shared" ca="1" si="13"/>
        <v>4</v>
      </c>
      <c r="X42" s="1">
        <f t="shared" ca="1" si="3"/>
        <v>0</v>
      </c>
      <c r="Y42" s="1">
        <f t="shared" ca="1" si="7"/>
        <v>0.44</v>
      </c>
      <c r="Z42" s="1">
        <f t="shared" ca="1" si="8"/>
        <v>0.44</v>
      </c>
      <c r="AB42" t="s">
        <v>11</v>
      </c>
    </row>
    <row r="43" spans="1:28" x14ac:dyDescent="0.35">
      <c r="A43" s="1">
        <f t="shared" ca="1" si="4"/>
        <v>9.2888125496582652E-2</v>
      </c>
      <c r="B43" s="1">
        <f t="shared" ca="1" si="4"/>
        <v>1.2552505632826616E-2</v>
      </c>
      <c r="C43" s="1">
        <f t="shared" ca="1" si="9"/>
        <v>0.85969576293269179</v>
      </c>
      <c r="D43" s="1">
        <f t="shared" ca="1" si="9"/>
        <v>0.91829484981441845</v>
      </c>
      <c r="E43" s="1">
        <f t="shared" ca="1" si="9"/>
        <v>0.83732455579757004</v>
      </c>
      <c r="F43" s="1">
        <f t="shared" ca="1" si="9"/>
        <v>0.57333490151386246</v>
      </c>
      <c r="G43" s="1">
        <f t="shared" ca="1" si="10"/>
        <v>0.57655149598418343</v>
      </c>
      <c r="H43" s="1">
        <f t="shared" ca="1" si="4"/>
        <v>0.31668042123789808</v>
      </c>
      <c r="I43" s="1">
        <f t="shared" ca="1" si="4"/>
        <v>0.6218381143547792</v>
      </c>
      <c r="J43" s="1">
        <f t="shared" ca="1" si="4"/>
        <v>0.8930717210239506</v>
      </c>
      <c r="K43" s="4">
        <f t="shared" ca="1" si="5"/>
        <v>0.57022324537887636</v>
      </c>
      <c r="U43" s="1">
        <f t="shared" ca="1" si="13"/>
        <v>1</v>
      </c>
      <c r="V43" s="1">
        <f t="shared" ca="1" si="13"/>
        <v>5</v>
      </c>
      <c r="W43" s="1">
        <f t="shared" ca="1" si="13"/>
        <v>6</v>
      </c>
      <c r="X43" s="1">
        <f t="shared" ca="1" si="3"/>
        <v>0</v>
      </c>
      <c r="Y43" s="1">
        <f t="shared" ca="1" si="7"/>
        <v>0.48</v>
      </c>
      <c r="Z43" s="1">
        <f t="shared" ca="1" si="8"/>
        <v>0.45</v>
      </c>
    </row>
    <row r="44" spans="1:28" x14ac:dyDescent="0.35">
      <c r="A44" s="1">
        <f t="shared" ca="1" si="4"/>
        <v>0.13143145373453957</v>
      </c>
      <c r="B44" s="1">
        <f t="shared" ca="1" si="4"/>
        <v>8.6933714648908977E-2</v>
      </c>
      <c r="C44" s="1">
        <f t="shared" ca="1" si="9"/>
        <v>0.82168122269452359</v>
      </c>
      <c r="D44" s="1">
        <f t="shared" ca="1" si="9"/>
        <v>1.211502141438725E-3</v>
      </c>
      <c r="E44" s="1">
        <f t="shared" ca="1" si="9"/>
        <v>0.10511230125249948</v>
      </c>
      <c r="F44" s="1">
        <f t="shared" ca="1" si="9"/>
        <v>0.22670833616170583</v>
      </c>
      <c r="G44" s="1">
        <f t="shared" ca="1" si="10"/>
        <v>0.73864263219258164</v>
      </c>
      <c r="H44" s="1">
        <f t="shared" ca="1" si="4"/>
        <v>0.2985534161691431</v>
      </c>
      <c r="I44" s="1">
        <f t="shared" ca="1" si="4"/>
        <v>0.21044732759142182</v>
      </c>
      <c r="J44" s="1">
        <f t="shared" ca="1" si="4"/>
        <v>0.21734837034627275</v>
      </c>
      <c r="K44" s="4">
        <f t="shared" ca="1" si="5"/>
        <v>0.28380702769330357</v>
      </c>
      <c r="U44" s="1">
        <f t="shared" ca="1" si="13"/>
        <v>1</v>
      </c>
      <c r="V44" s="1">
        <f t="shared" ca="1" si="13"/>
        <v>3</v>
      </c>
      <c r="W44" s="1">
        <f t="shared" ca="1" si="13"/>
        <v>1</v>
      </c>
      <c r="X44" s="1">
        <f t="shared" ca="1" si="3"/>
        <v>0</v>
      </c>
      <c r="Y44" s="1">
        <f t="shared" ca="1" si="7"/>
        <v>0.48</v>
      </c>
      <c r="Z44" s="1">
        <f t="shared" ca="1" si="8"/>
        <v>0.45</v>
      </c>
    </row>
    <row r="45" spans="1:28" x14ac:dyDescent="0.35">
      <c r="A45" s="1">
        <f t="shared" ca="1" si="4"/>
        <v>0.21255281419670446</v>
      </c>
      <c r="B45" s="1">
        <f t="shared" ca="1" si="4"/>
        <v>0.54690167600361861</v>
      </c>
      <c r="C45" s="1">
        <f t="shared" ca="1" si="9"/>
        <v>1.0782106955362747E-2</v>
      </c>
      <c r="D45" s="1">
        <f t="shared" ca="1" si="9"/>
        <v>0.29329830491511821</v>
      </c>
      <c r="E45" s="1">
        <f t="shared" ca="1" si="9"/>
        <v>0.60010414361417819</v>
      </c>
      <c r="F45" s="1">
        <f t="shared" ca="1" si="9"/>
        <v>0.83418345352788059</v>
      </c>
      <c r="G45" s="1">
        <f t="shared" ca="1" si="10"/>
        <v>0.21484522816896245</v>
      </c>
      <c r="H45" s="1">
        <f t="shared" ca="1" si="4"/>
        <v>0.26837377598778023</v>
      </c>
      <c r="I45" s="1">
        <f t="shared" ca="1" si="4"/>
        <v>0.25510456628903722</v>
      </c>
      <c r="J45" s="1">
        <f t="shared" ca="1" si="4"/>
        <v>0.48248685434896665</v>
      </c>
      <c r="K45" s="4">
        <f t="shared" ca="1" si="5"/>
        <v>0.37186329240076094</v>
      </c>
      <c r="U45" s="1">
        <f t="shared" ca="1" si="13"/>
        <v>3</v>
      </c>
      <c r="V45" s="1">
        <f t="shared" ca="1" si="13"/>
        <v>1</v>
      </c>
      <c r="W45" s="1">
        <f t="shared" ca="1" si="13"/>
        <v>5</v>
      </c>
      <c r="X45" s="1">
        <f t="shared" ca="1" si="3"/>
        <v>0</v>
      </c>
      <c r="Y45" s="1">
        <f t="shared" ca="1" si="7"/>
        <v>0.48</v>
      </c>
      <c r="Z45" s="1">
        <f t="shared" ca="1" si="8"/>
        <v>0.45</v>
      </c>
    </row>
    <row r="46" spans="1:28" x14ac:dyDescent="0.35">
      <c r="A46" s="1">
        <f t="shared" ca="1" si="4"/>
        <v>0.47989201766804723</v>
      </c>
      <c r="B46" s="1">
        <f t="shared" ca="1" si="4"/>
        <v>0.3555221784674466</v>
      </c>
      <c r="C46" s="1">
        <f t="shared" ca="1" si="9"/>
        <v>0.82309121123941675</v>
      </c>
      <c r="D46" s="1">
        <f t="shared" ca="1" si="9"/>
        <v>0.55684625716507763</v>
      </c>
      <c r="E46" s="1">
        <f t="shared" ca="1" si="9"/>
        <v>0.75927503432358667</v>
      </c>
      <c r="F46" s="1">
        <f t="shared" ca="1" si="9"/>
        <v>0.84695175527142941</v>
      </c>
      <c r="G46" s="1">
        <f t="shared" ca="1" si="10"/>
        <v>9.787392169263931E-2</v>
      </c>
      <c r="H46" s="1">
        <f t="shared" ca="1" si="4"/>
        <v>0.76800079907337238</v>
      </c>
      <c r="I46" s="1">
        <f t="shared" ca="1" si="4"/>
        <v>0.18142521392409139</v>
      </c>
      <c r="J46" s="1">
        <f t="shared" ca="1" si="4"/>
        <v>0.3276903624239883</v>
      </c>
      <c r="K46" s="4">
        <f t="shared" ca="1" si="5"/>
        <v>0.51965687512490966</v>
      </c>
      <c r="U46" s="1">
        <f t="shared" ca="1" si="13"/>
        <v>5</v>
      </c>
      <c r="V46" s="1">
        <f t="shared" ca="1" si="13"/>
        <v>4</v>
      </c>
      <c r="W46" s="1">
        <f t="shared" ca="1" si="13"/>
        <v>2</v>
      </c>
      <c r="X46" s="1">
        <f t="shared" ca="1" si="3"/>
        <v>1</v>
      </c>
      <c r="Y46" s="1">
        <f t="shared" ca="1" si="7"/>
        <v>0.52</v>
      </c>
      <c r="Z46" s="1">
        <f t="shared" ca="1" si="8"/>
        <v>0.45</v>
      </c>
    </row>
    <row r="47" spans="1:28" x14ac:dyDescent="0.35">
      <c r="A47" s="1">
        <f t="shared" ca="1" si="4"/>
        <v>0.78886566530114421</v>
      </c>
      <c r="B47" s="1">
        <f t="shared" ca="1" si="4"/>
        <v>0.39139406893305528</v>
      </c>
      <c r="C47" s="1">
        <f t="shared" ca="1" si="9"/>
        <v>0.67888970814100635</v>
      </c>
      <c r="D47" s="1">
        <f t="shared" ca="1" si="9"/>
        <v>0.42241364187888242</v>
      </c>
      <c r="E47" s="1">
        <f t="shared" ca="1" si="9"/>
        <v>0.80652283762674559</v>
      </c>
      <c r="F47" s="1">
        <f t="shared" ca="1" si="9"/>
        <v>2.5496266764604147E-2</v>
      </c>
      <c r="G47" s="1">
        <f t="shared" ca="1" si="10"/>
        <v>0.85726723553470785</v>
      </c>
      <c r="H47" s="1">
        <f t="shared" ca="1" si="4"/>
        <v>6.9155373899688288E-2</v>
      </c>
      <c r="I47" s="1">
        <f t="shared" ca="1" si="4"/>
        <v>0.61492577455646324</v>
      </c>
      <c r="J47" s="1">
        <f t="shared" ca="1" si="4"/>
        <v>0.15714469909478013</v>
      </c>
      <c r="K47" s="4">
        <f t="shared" ca="1" si="5"/>
        <v>0.48120752717310766</v>
      </c>
      <c r="U47" s="1">
        <f ca="1">RANDBETWEEN(1,6)</f>
        <v>4</v>
      </c>
      <c r="V47" s="1">
        <f t="shared" ca="1" si="13"/>
        <v>5</v>
      </c>
      <c r="W47" s="1">
        <f t="shared" ca="1" si="13"/>
        <v>2</v>
      </c>
      <c r="X47" s="1">
        <f t="shared" ca="1" si="3"/>
        <v>1</v>
      </c>
      <c r="Y47" s="1">
        <f t="shared" ca="1" si="7"/>
        <v>0.48</v>
      </c>
      <c r="Z47" s="1">
        <f t="shared" ca="1" si="8"/>
        <v>0.44</v>
      </c>
    </row>
    <row r="48" spans="1:28" x14ac:dyDescent="0.35">
      <c r="A48" s="1">
        <f t="shared" ca="1" si="4"/>
        <v>0.43089375087429505</v>
      </c>
      <c r="B48" s="1">
        <f t="shared" ca="1" si="4"/>
        <v>0.38041969283872212</v>
      </c>
      <c r="C48" s="1">
        <f t="shared" ca="1" si="9"/>
        <v>0.3010878173718321</v>
      </c>
      <c r="D48" s="1">
        <f t="shared" ca="1" si="9"/>
        <v>0.82032366379302646</v>
      </c>
      <c r="E48" s="1">
        <f t="shared" ca="1" si="9"/>
        <v>0.10150490125791878</v>
      </c>
      <c r="F48" s="1">
        <f t="shared" ca="1" si="9"/>
        <v>0.85221693882222926</v>
      </c>
      <c r="G48" s="1">
        <f t="shared" ca="1" si="10"/>
        <v>0.33119404163381028</v>
      </c>
      <c r="H48" s="1">
        <f t="shared" ca="1" si="4"/>
        <v>0.25992905180845371</v>
      </c>
      <c r="I48" s="1">
        <f t="shared" ca="1" si="4"/>
        <v>0.73722978677089557</v>
      </c>
      <c r="J48" s="1">
        <f t="shared" ca="1" si="4"/>
        <v>0.64222192627150765</v>
      </c>
      <c r="K48" s="4">
        <f t="shared" ca="1" si="5"/>
        <v>0.48570215714426901</v>
      </c>
      <c r="U48" s="1">
        <f t="shared" ref="U48:W63" ca="1" si="14">RANDBETWEEN(1,6)</f>
        <v>4</v>
      </c>
      <c r="V48" s="1">
        <f t="shared" ca="1" si="13"/>
        <v>3</v>
      </c>
      <c r="W48" s="1">
        <f t="shared" ca="1" si="13"/>
        <v>2</v>
      </c>
      <c r="X48" s="1">
        <f t="shared" ca="1" si="3"/>
        <v>1</v>
      </c>
      <c r="Y48" s="1">
        <f t="shared" ca="1" si="7"/>
        <v>0.44</v>
      </c>
      <c r="Z48" s="1">
        <f t="shared" ca="1" si="8"/>
        <v>0.43</v>
      </c>
    </row>
    <row r="49" spans="1:26" x14ac:dyDescent="0.35">
      <c r="A49" s="1">
        <f t="shared" ca="1" si="4"/>
        <v>0.36985252030214966</v>
      </c>
      <c r="B49" s="1">
        <f t="shared" ca="1" si="4"/>
        <v>2.9946041627516129E-2</v>
      </c>
      <c r="C49" s="1">
        <f t="shared" ca="1" si="9"/>
        <v>0.34594212306791927</v>
      </c>
      <c r="D49" s="1">
        <f t="shared" ca="1" si="9"/>
        <v>0.16581729074892482</v>
      </c>
      <c r="E49" s="1">
        <f t="shared" ca="1" si="9"/>
        <v>0.39069253803554183</v>
      </c>
      <c r="F49" s="1">
        <f t="shared" ca="1" si="9"/>
        <v>9.2333627694393794E-2</v>
      </c>
      <c r="G49" s="1">
        <f t="shared" ca="1" si="10"/>
        <v>0.83904436968168505</v>
      </c>
      <c r="H49" s="1">
        <f t="shared" ca="1" si="4"/>
        <v>0.50549576539015706</v>
      </c>
      <c r="I49" s="1">
        <f t="shared" ca="1" si="4"/>
        <v>7.9407957135980367E-2</v>
      </c>
      <c r="J49" s="1">
        <f t="shared" ca="1" si="4"/>
        <v>0.46786701023791799</v>
      </c>
      <c r="K49" s="4">
        <f t="shared" ca="1" si="5"/>
        <v>0.32863992439221862</v>
      </c>
      <c r="U49" s="1">
        <f t="shared" ca="1" si="14"/>
        <v>4</v>
      </c>
      <c r="V49" s="1">
        <f t="shared" ca="1" si="13"/>
        <v>2</v>
      </c>
      <c r="W49" s="1">
        <f t="shared" ca="1" si="13"/>
        <v>2</v>
      </c>
      <c r="X49" s="1">
        <f t="shared" ca="1" si="3"/>
        <v>2</v>
      </c>
      <c r="Y49" s="1">
        <f t="shared" ca="1" si="7"/>
        <v>0.48</v>
      </c>
      <c r="Z49" s="1">
        <f t="shared" ca="1" si="8"/>
        <v>0.42</v>
      </c>
    </row>
    <row r="50" spans="1:26" x14ac:dyDescent="0.35">
      <c r="A50" s="1">
        <f t="shared" ca="1" si="4"/>
        <v>0.12088356712765314</v>
      </c>
      <c r="B50" s="1">
        <f t="shared" ca="1" si="4"/>
        <v>0.9075193973425838</v>
      </c>
      <c r="C50" s="1">
        <f t="shared" ca="1" si="9"/>
        <v>0.28133076798701695</v>
      </c>
      <c r="D50" s="1">
        <f t="shared" ca="1" si="9"/>
        <v>0.23673285627321106</v>
      </c>
      <c r="E50" s="1">
        <f t="shared" ca="1" si="9"/>
        <v>0.34550290776840709</v>
      </c>
      <c r="F50" s="1">
        <f t="shared" ca="1" si="9"/>
        <v>0.78313115220906326</v>
      </c>
      <c r="G50" s="1">
        <f t="shared" ca="1" si="10"/>
        <v>0.30371530197941476</v>
      </c>
      <c r="H50" s="1">
        <f t="shared" ca="1" si="4"/>
        <v>0.98354547080633747</v>
      </c>
      <c r="I50" s="1">
        <f t="shared" ca="1" si="4"/>
        <v>7.4626130274490721E-2</v>
      </c>
      <c r="J50" s="1">
        <f t="shared" ca="1" si="4"/>
        <v>0.85624947162052234</v>
      </c>
      <c r="K50" s="4">
        <f t="shared" ca="1" si="5"/>
        <v>0.48932370233887007</v>
      </c>
      <c r="U50" s="1">
        <f t="shared" ca="1" si="14"/>
        <v>6</v>
      </c>
      <c r="V50" s="1">
        <f t="shared" ca="1" si="13"/>
        <v>3</v>
      </c>
      <c r="W50" s="1">
        <f t="shared" ca="1" si="13"/>
        <v>5</v>
      </c>
      <c r="X50" s="1">
        <f t="shared" ca="1" si="3"/>
        <v>0</v>
      </c>
      <c r="Y50" s="1">
        <f t="shared" ca="1" si="7"/>
        <v>0.44</v>
      </c>
      <c r="Z50" s="1">
        <f t="shared" ca="1" si="8"/>
        <v>0.41</v>
      </c>
    </row>
    <row r="51" spans="1:26" x14ac:dyDescent="0.35">
      <c r="A51" s="1">
        <f t="shared" ca="1" si="4"/>
        <v>0.59031426674704846</v>
      </c>
      <c r="B51" s="1">
        <f t="shared" ca="1" si="4"/>
        <v>0.27027420825698212</v>
      </c>
      <c r="C51" s="1">
        <f t="shared" ca="1" si="9"/>
        <v>0.10857168260148875</v>
      </c>
      <c r="D51" s="1">
        <f t="shared" ca="1" si="9"/>
        <v>0.30778091797098617</v>
      </c>
      <c r="E51" s="1">
        <f t="shared" ca="1" si="9"/>
        <v>0.62490243592088845</v>
      </c>
      <c r="F51" s="1">
        <f t="shared" ca="1" si="9"/>
        <v>0.38821779667646283</v>
      </c>
      <c r="G51" s="1">
        <f t="shared" ca="1" si="10"/>
        <v>0.10884426125700741</v>
      </c>
      <c r="H51" s="1">
        <f t="shared" ca="1" si="4"/>
        <v>0.5055953559950408</v>
      </c>
      <c r="I51" s="1">
        <f t="shared" ca="1" si="4"/>
        <v>0.89798500854411567</v>
      </c>
      <c r="J51" s="1">
        <f t="shared" ca="1" si="4"/>
        <v>0.92455090295111919</v>
      </c>
      <c r="K51" s="4">
        <f t="shared" ca="1" si="5"/>
        <v>0.47270368369211402</v>
      </c>
      <c r="U51" s="1">
        <f t="shared" ca="1" si="14"/>
        <v>5</v>
      </c>
      <c r="V51" s="1">
        <f t="shared" ca="1" si="13"/>
        <v>1</v>
      </c>
      <c r="W51" s="1">
        <f t="shared" ca="1" si="13"/>
        <v>3</v>
      </c>
      <c r="X51" s="1">
        <f t="shared" ca="1" si="3"/>
        <v>0</v>
      </c>
      <c r="Y51" s="1">
        <f t="shared" ca="1" si="7"/>
        <v>0.48</v>
      </c>
      <c r="Z51" s="1">
        <f t="shared" ca="1" si="8"/>
        <v>0.42</v>
      </c>
    </row>
    <row r="52" spans="1:26" x14ac:dyDescent="0.35">
      <c r="A52" s="1">
        <f t="shared" ca="1" si="4"/>
        <v>0.86611751741186072</v>
      </c>
      <c r="B52" s="1">
        <f t="shared" ca="1" si="4"/>
        <v>0.57599323433830685</v>
      </c>
      <c r="C52" s="1">
        <f t="shared" ca="1" si="9"/>
        <v>0.95807011651598295</v>
      </c>
      <c r="D52" s="1">
        <f t="shared" ca="1" si="9"/>
        <v>0.48151312930926071</v>
      </c>
      <c r="E52" s="1">
        <f t="shared" ca="1" si="9"/>
        <v>0.99155241624827672</v>
      </c>
      <c r="F52" s="1">
        <f t="shared" ca="1" si="9"/>
        <v>0.92091984024412521</v>
      </c>
      <c r="G52" s="1">
        <f t="shared" ca="1" si="10"/>
        <v>0.14966704459512981</v>
      </c>
      <c r="H52" s="1">
        <f t="shared" ca="1" si="4"/>
        <v>0.68465279969489579</v>
      </c>
      <c r="I52" s="1">
        <f t="shared" ca="1" si="4"/>
        <v>0.70972318111411292</v>
      </c>
      <c r="J52" s="1">
        <f t="shared" ca="1" si="4"/>
        <v>0.47882230830458128</v>
      </c>
      <c r="K52" s="4">
        <f t="shared" ca="1" si="5"/>
        <v>0.68170315877765331</v>
      </c>
      <c r="U52" s="1">
        <f t="shared" ca="1" si="14"/>
        <v>2</v>
      </c>
      <c r="V52" s="1">
        <f t="shared" ca="1" si="13"/>
        <v>1</v>
      </c>
      <c r="W52" s="1">
        <f t="shared" ca="1" si="13"/>
        <v>5</v>
      </c>
      <c r="X52" s="1">
        <f t="shared" ca="1" si="3"/>
        <v>1</v>
      </c>
      <c r="Y52" s="1">
        <f t="shared" ca="1" si="7"/>
        <v>0.48</v>
      </c>
      <c r="Z52" s="1">
        <f t="shared" ca="1" si="8"/>
        <v>0.43</v>
      </c>
    </row>
    <row r="53" spans="1:26" x14ac:dyDescent="0.35">
      <c r="A53" s="1">
        <f t="shared" ca="1" si="4"/>
        <v>0.66597837783290637</v>
      </c>
      <c r="B53" s="1">
        <f t="shared" ca="1" si="4"/>
        <v>0.72035470092403009</v>
      </c>
      <c r="C53" s="1">
        <f t="shared" ca="1" si="9"/>
        <v>0.29697039607680908</v>
      </c>
      <c r="D53" s="1">
        <f t="shared" ca="1" si="9"/>
        <v>0.13241092444612523</v>
      </c>
      <c r="E53" s="1">
        <f t="shared" ca="1" si="9"/>
        <v>0.42650438901742993</v>
      </c>
      <c r="F53" s="1">
        <f t="shared" ca="1" si="9"/>
        <v>0.71594400810819692</v>
      </c>
      <c r="G53" s="1">
        <f t="shared" ca="1" si="10"/>
        <v>0.57577546104157307</v>
      </c>
      <c r="H53" s="1">
        <f t="shared" ca="1" si="4"/>
        <v>0.24907402376200716</v>
      </c>
      <c r="I53" s="1">
        <f t="shared" ca="1" si="4"/>
        <v>0.93789704302183874</v>
      </c>
      <c r="J53" s="1">
        <f t="shared" ca="1" si="4"/>
        <v>8.8285890926125488E-2</v>
      </c>
      <c r="K53" s="4">
        <f t="shared" ca="1" si="5"/>
        <v>0.48091952151570422</v>
      </c>
      <c r="U53" s="1">
        <f t="shared" ca="1" si="14"/>
        <v>1</v>
      </c>
      <c r="V53" s="1">
        <f t="shared" ca="1" si="13"/>
        <v>3</v>
      </c>
      <c r="W53" s="1">
        <f t="shared" ca="1" si="13"/>
        <v>3</v>
      </c>
      <c r="X53" s="1">
        <f t="shared" ca="1" si="3"/>
        <v>0</v>
      </c>
      <c r="Y53" s="1">
        <f t="shared" ca="1" si="7"/>
        <v>0.44</v>
      </c>
      <c r="Z53" s="1">
        <f t="shared" ca="1" si="8"/>
        <v>0.42</v>
      </c>
    </row>
    <row r="54" spans="1:26" x14ac:dyDescent="0.35">
      <c r="A54" s="1">
        <f t="shared" ca="1" si="4"/>
        <v>0.21582005983398422</v>
      </c>
      <c r="B54" s="1">
        <f t="shared" ca="1" si="4"/>
        <v>0.16966182179599543</v>
      </c>
      <c r="C54" s="1">
        <f t="shared" ca="1" si="9"/>
        <v>0.44578401193177952</v>
      </c>
      <c r="D54" s="1">
        <f t="shared" ca="1" si="9"/>
        <v>0.6371180139763386</v>
      </c>
      <c r="E54" s="1">
        <f t="shared" ca="1" si="9"/>
        <v>0.29339296111211388</v>
      </c>
      <c r="F54" s="1">
        <f t="shared" ca="1" si="9"/>
        <v>0.18380303154371558</v>
      </c>
      <c r="G54" s="1">
        <f t="shared" ca="1" si="10"/>
        <v>0.89332608860059415</v>
      </c>
      <c r="H54" s="1">
        <f t="shared" ca="1" si="4"/>
        <v>9.3874307182657657E-2</v>
      </c>
      <c r="I54" s="1">
        <f t="shared" ca="1" si="4"/>
        <v>0.78671364231194352</v>
      </c>
      <c r="J54" s="1">
        <f t="shared" ca="1" si="4"/>
        <v>0.41546082028232112</v>
      </c>
      <c r="K54" s="4">
        <f t="shared" ca="1" si="5"/>
        <v>0.41349547585714436</v>
      </c>
      <c r="U54" s="1">
        <f t="shared" ca="1" si="14"/>
        <v>5</v>
      </c>
      <c r="V54" s="1">
        <f t="shared" ca="1" si="14"/>
        <v>6</v>
      </c>
      <c r="W54" s="1">
        <f t="shared" ca="1" si="14"/>
        <v>2</v>
      </c>
      <c r="X54" s="1">
        <f t="shared" ca="1" si="3"/>
        <v>1</v>
      </c>
      <c r="Y54" s="1">
        <f t="shared" ca="1" si="7"/>
        <v>0.48</v>
      </c>
      <c r="Z54" s="1">
        <f t="shared" ca="1" si="8"/>
        <v>0.43</v>
      </c>
    </row>
    <row r="55" spans="1:26" x14ac:dyDescent="0.35">
      <c r="A55" s="1">
        <f t="shared" ca="1" si="4"/>
        <v>0.80541150948830331</v>
      </c>
      <c r="B55" s="1">
        <f t="shared" ca="1" si="4"/>
        <v>0.74231130589624772</v>
      </c>
      <c r="C55" s="1">
        <f t="shared" ca="1" si="9"/>
        <v>0.11974110128737459</v>
      </c>
      <c r="D55" s="1">
        <f t="shared" ca="1" si="9"/>
        <v>0.51102463318118596</v>
      </c>
      <c r="E55" s="1">
        <f t="shared" ca="1" si="9"/>
        <v>0.67932044341193165</v>
      </c>
      <c r="F55" s="1">
        <f t="shared" ca="1" si="9"/>
        <v>0.73498534950571803</v>
      </c>
      <c r="G55" s="1">
        <f t="shared" ca="1" si="10"/>
        <v>0.31593419791730337</v>
      </c>
      <c r="H55" s="1">
        <f t="shared" ca="1" si="4"/>
        <v>0.83150156581233603</v>
      </c>
      <c r="I55" s="1">
        <f t="shared" ca="1" si="4"/>
        <v>0.83964110585633278</v>
      </c>
      <c r="J55" s="1">
        <f t="shared" ca="1" si="4"/>
        <v>0.33082324546606667</v>
      </c>
      <c r="K55" s="4">
        <f t="shared" ca="1" si="5"/>
        <v>0.59106944578228005</v>
      </c>
      <c r="U55" s="1">
        <f t="shared" ca="1" si="14"/>
        <v>1</v>
      </c>
      <c r="V55" s="1">
        <f t="shared" ca="1" si="14"/>
        <v>1</v>
      </c>
      <c r="W55" s="1">
        <f t="shared" ca="1" si="14"/>
        <v>6</v>
      </c>
      <c r="X55" s="1">
        <f t="shared" ca="1" si="3"/>
        <v>0</v>
      </c>
      <c r="Y55" s="1">
        <f t="shared" ca="1" si="7"/>
        <v>0.48</v>
      </c>
      <c r="Z55" s="1">
        <f t="shared" ca="1" si="8"/>
        <v>0.43</v>
      </c>
    </row>
    <row r="56" spans="1:26" x14ac:dyDescent="0.35">
      <c r="A56" s="1">
        <f t="shared" ca="1" si="4"/>
        <v>0.75286407936101341</v>
      </c>
      <c r="B56" s="1">
        <f t="shared" ca="1" si="4"/>
        <v>0.71077166733723396</v>
      </c>
      <c r="C56" s="1">
        <f t="shared" ca="1" si="9"/>
        <v>0.86033277732024582</v>
      </c>
      <c r="D56" s="1">
        <f t="shared" ca="1" si="9"/>
        <v>0.75227372089228428</v>
      </c>
      <c r="E56" s="1">
        <f t="shared" ca="1" si="9"/>
        <v>0.53464383566988938</v>
      </c>
      <c r="F56" s="1">
        <f t="shared" ca="1" si="9"/>
        <v>0.90037881273283993</v>
      </c>
      <c r="G56" s="1">
        <f t="shared" ca="1" si="10"/>
        <v>0.52587705457696021</v>
      </c>
      <c r="H56" s="1">
        <f t="shared" ca="1" si="4"/>
        <v>0.56023502174951989</v>
      </c>
      <c r="I56" s="1">
        <f t="shared" ca="1" si="4"/>
        <v>0.33739894093172973</v>
      </c>
      <c r="J56" s="1">
        <f t="shared" ca="1" si="4"/>
        <v>0.8826196948900934</v>
      </c>
      <c r="K56" s="4">
        <f t="shared" ca="1" si="5"/>
        <v>0.6817395605461809</v>
      </c>
      <c r="U56" s="1">
        <f t="shared" ca="1" si="14"/>
        <v>5</v>
      </c>
      <c r="V56" s="1">
        <f t="shared" ca="1" si="14"/>
        <v>5</v>
      </c>
      <c r="W56" s="1">
        <f t="shared" ca="1" si="14"/>
        <v>5</v>
      </c>
      <c r="X56" s="1">
        <f t="shared" ca="1" si="3"/>
        <v>0</v>
      </c>
      <c r="Y56" s="1">
        <f t="shared" ca="1" si="7"/>
        <v>0.48</v>
      </c>
      <c r="Z56" s="1">
        <f t="shared" ca="1" si="8"/>
        <v>0.43</v>
      </c>
    </row>
    <row r="57" spans="1:26" x14ac:dyDescent="0.35">
      <c r="A57" s="1">
        <f t="shared" ca="1" si="4"/>
        <v>0.74899959341082678</v>
      </c>
      <c r="B57" s="1">
        <f t="shared" ca="1" si="4"/>
        <v>0.96860101456135528</v>
      </c>
      <c r="C57" s="1">
        <f t="shared" ca="1" si="9"/>
        <v>0.71178470841302477</v>
      </c>
      <c r="D57" s="1">
        <f t="shared" ca="1" si="9"/>
        <v>2.9585241789513939E-2</v>
      </c>
      <c r="E57" s="1">
        <f t="shared" ca="1" si="9"/>
        <v>0.82341204463798079</v>
      </c>
      <c r="F57" s="1">
        <f t="shared" ca="1" si="9"/>
        <v>6.0695872881572188E-2</v>
      </c>
      <c r="G57" s="1">
        <f t="shared" ca="1" si="10"/>
        <v>0.65078157011963988</v>
      </c>
      <c r="H57" s="1">
        <f t="shared" ca="1" si="4"/>
        <v>0.41237036116229464</v>
      </c>
      <c r="I57" s="1">
        <f t="shared" ca="1" si="4"/>
        <v>0.91323767000235545</v>
      </c>
      <c r="J57" s="1">
        <f t="shared" ca="1" si="4"/>
        <v>0.91753096321811167</v>
      </c>
      <c r="K57" s="4">
        <f t="shared" ca="1" si="5"/>
        <v>0.62369990401966757</v>
      </c>
      <c r="U57" s="1">
        <f ca="1">RANDBETWEEN(1,6)</f>
        <v>2</v>
      </c>
      <c r="V57" s="1">
        <f t="shared" ca="1" si="14"/>
        <v>4</v>
      </c>
      <c r="W57" s="1">
        <f t="shared" ca="1" si="14"/>
        <v>3</v>
      </c>
      <c r="X57" s="1">
        <f t="shared" ca="1" si="3"/>
        <v>1</v>
      </c>
      <c r="Y57" s="1">
        <f t="shared" ca="1" si="7"/>
        <v>0.48</v>
      </c>
      <c r="Z57" s="1">
        <f t="shared" ca="1" si="8"/>
        <v>0.43</v>
      </c>
    </row>
    <row r="58" spans="1:26" x14ac:dyDescent="0.35">
      <c r="A58" s="1">
        <f t="shared" ca="1" si="4"/>
        <v>4.2555187560133767E-2</v>
      </c>
      <c r="B58" s="1">
        <f t="shared" ca="1" si="4"/>
        <v>0.59010744843408303</v>
      </c>
      <c r="C58" s="1">
        <f t="shared" ca="1" si="9"/>
        <v>0.28636481222993304</v>
      </c>
      <c r="D58" s="1">
        <f t="shared" ca="1" si="9"/>
        <v>0.71036688019760552</v>
      </c>
      <c r="E58" s="1">
        <f t="shared" ca="1" si="9"/>
        <v>0.33058262561973195</v>
      </c>
      <c r="F58" s="1">
        <f t="shared" ca="1" si="9"/>
        <v>0.72682527708672329</v>
      </c>
      <c r="G58" s="1">
        <f t="shared" ca="1" si="10"/>
        <v>0.7599935202812228</v>
      </c>
      <c r="H58" s="1">
        <f t="shared" ca="1" si="4"/>
        <v>0.13882580766956265</v>
      </c>
      <c r="I58" s="1">
        <f t="shared" ca="1" si="4"/>
        <v>0.60433725714672581</v>
      </c>
      <c r="J58" s="1">
        <f t="shared" ca="1" si="4"/>
        <v>0.79830195173490637</v>
      </c>
      <c r="K58" s="4">
        <f t="shared" ca="1" si="5"/>
        <v>0.49882607679606278</v>
      </c>
      <c r="U58" s="1">
        <f t="shared" ref="U58:W73" ca="1" si="15">RANDBETWEEN(1,6)</f>
        <v>6</v>
      </c>
      <c r="V58" s="1">
        <f t="shared" ca="1" si="14"/>
        <v>4</v>
      </c>
      <c r="W58" s="1">
        <f t="shared" ca="1" si="14"/>
        <v>5</v>
      </c>
      <c r="X58" s="1">
        <f t="shared" ca="1" si="3"/>
        <v>0</v>
      </c>
      <c r="Y58" s="1">
        <f t="shared" ca="1" si="7"/>
        <v>0.44</v>
      </c>
      <c r="Z58" s="1">
        <f t="shared" ca="1" si="8"/>
        <v>0.44</v>
      </c>
    </row>
    <row r="59" spans="1:26" x14ac:dyDescent="0.35">
      <c r="A59" s="1">
        <f t="shared" ca="1" si="4"/>
        <v>0.42342324218819605</v>
      </c>
      <c r="B59" s="1">
        <f t="shared" ca="1" si="4"/>
        <v>0.43420283674508087</v>
      </c>
      <c r="C59" s="1">
        <f t="shared" ca="1" si="9"/>
        <v>0.97151572454623358</v>
      </c>
      <c r="D59" s="1">
        <f t="shared" ca="1" si="9"/>
        <v>0.7514914247450809</v>
      </c>
      <c r="E59" s="1">
        <f t="shared" ca="1" si="9"/>
        <v>0.24468851430176353</v>
      </c>
      <c r="F59" s="1">
        <f t="shared" ca="1" si="9"/>
        <v>0.31424556044544649</v>
      </c>
      <c r="G59" s="1">
        <f t="shared" ca="1" si="10"/>
        <v>0.52839758437758899</v>
      </c>
      <c r="H59" s="1">
        <f t="shared" ca="1" si="4"/>
        <v>0.57101829398032877</v>
      </c>
      <c r="I59" s="1">
        <f t="shared" ca="1" si="4"/>
        <v>0.34814274123978839</v>
      </c>
      <c r="J59" s="1">
        <f t="shared" ca="1" si="4"/>
        <v>0.75839890487811856</v>
      </c>
      <c r="K59" s="4">
        <f t="shared" ca="1" si="5"/>
        <v>0.53455248274476264</v>
      </c>
      <c r="U59" s="1">
        <f t="shared" ca="1" si="15"/>
        <v>5</v>
      </c>
      <c r="V59" s="1">
        <f t="shared" ca="1" si="14"/>
        <v>5</v>
      </c>
      <c r="W59" s="1">
        <f t="shared" ca="1" si="14"/>
        <v>4</v>
      </c>
      <c r="X59" s="1">
        <f t="shared" ca="1" si="3"/>
        <v>0</v>
      </c>
      <c r="Y59" s="1">
        <f t="shared" ca="1" si="7"/>
        <v>0.44</v>
      </c>
      <c r="Z59" s="1">
        <f t="shared" ca="1" si="8"/>
        <v>0.45</v>
      </c>
    </row>
    <row r="60" spans="1:26" x14ac:dyDescent="0.35">
      <c r="A60" s="1">
        <f t="shared" ca="1" si="4"/>
        <v>0.79312523383210498</v>
      </c>
      <c r="B60" s="1">
        <f t="shared" ca="1" si="4"/>
        <v>0.50070643668347647</v>
      </c>
      <c r="C60" s="1">
        <f t="shared" ca="1" si="9"/>
        <v>3.4087276444812575E-2</v>
      </c>
      <c r="D60" s="1">
        <f t="shared" ca="1" si="9"/>
        <v>0.59619315823278562</v>
      </c>
      <c r="E60" s="1">
        <f t="shared" ca="1" si="9"/>
        <v>5.6278522526994168E-2</v>
      </c>
      <c r="F60" s="1">
        <f t="shared" ca="1" si="9"/>
        <v>0.54472836861749419</v>
      </c>
      <c r="G60" s="1">
        <f t="shared" ca="1" si="10"/>
        <v>0.57961328985542626</v>
      </c>
      <c r="H60" s="1">
        <f t="shared" ca="1" si="4"/>
        <v>0.72175995302879503</v>
      </c>
      <c r="I60" s="1">
        <f t="shared" ca="1" si="4"/>
        <v>0.82785004512569715</v>
      </c>
      <c r="J60" s="1">
        <f t="shared" ca="1" si="4"/>
        <v>0.56290231810932057</v>
      </c>
      <c r="K60" s="4">
        <f t="shared" ca="1" si="5"/>
        <v>0.52172446024569075</v>
      </c>
      <c r="U60" s="1">
        <f t="shared" ca="1" si="15"/>
        <v>5</v>
      </c>
      <c r="V60" s="1">
        <f t="shared" ca="1" si="14"/>
        <v>3</v>
      </c>
      <c r="W60" s="1">
        <f t="shared" ca="1" si="14"/>
        <v>1</v>
      </c>
      <c r="X60" s="1">
        <f t="shared" ca="1" si="3"/>
        <v>0</v>
      </c>
      <c r="Y60" s="1">
        <f t="shared" ca="1" si="7"/>
        <v>0.44</v>
      </c>
      <c r="Z60" s="1">
        <f t="shared" ca="1" si="8"/>
        <v>0.45</v>
      </c>
    </row>
    <row r="61" spans="1:26" x14ac:dyDescent="0.35">
      <c r="A61" s="1">
        <f t="shared" ca="1" si="4"/>
        <v>0.25438307729107723</v>
      </c>
      <c r="B61" s="1">
        <f t="shared" ca="1" si="4"/>
        <v>0.24164361610580398</v>
      </c>
      <c r="C61" s="1">
        <f t="shared" ca="1" si="9"/>
        <v>6.2774486447610967E-2</v>
      </c>
      <c r="D61" s="1">
        <f t="shared" ca="1" si="9"/>
        <v>0.57950003253993054</v>
      </c>
      <c r="E61" s="1">
        <f t="shared" ca="1" si="9"/>
        <v>0.35198729786704175</v>
      </c>
      <c r="F61" s="1">
        <f t="shared" ca="1" si="9"/>
        <v>0.34751765906219989</v>
      </c>
      <c r="G61" s="1">
        <f t="shared" ca="1" si="10"/>
        <v>0.49538316894946433</v>
      </c>
      <c r="H61" s="1">
        <f t="shared" ca="1" si="4"/>
        <v>0.44889634449115201</v>
      </c>
      <c r="I61" s="1">
        <f t="shared" ca="1" si="4"/>
        <v>0.73202973862064868</v>
      </c>
      <c r="J61" s="1">
        <f t="shared" ca="1" si="4"/>
        <v>0.94427371313530695</v>
      </c>
      <c r="K61" s="4">
        <f t="shared" ca="1" si="5"/>
        <v>0.44583891345102361</v>
      </c>
      <c r="U61" s="1">
        <f t="shared" ca="1" si="15"/>
        <v>6</v>
      </c>
      <c r="V61" s="1">
        <f t="shared" ca="1" si="14"/>
        <v>5</v>
      </c>
      <c r="W61" s="1">
        <f t="shared" ca="1" si="14"/>
        <v>1</v>
      </c>
      <c r="X61" s="1">
        <f t="shared" ca="1" si="3"/>
        <v>0</v>
      </c>
      <c r="Y61" s="1">
        <f t="shared" ca="1" si="7"/>
        <v>0.44</v>
      </c>
      <c r="Z61" s="1">
        <f t="shared" ca="1" si="8"/>
        <v>0.46</v>
      </c>
    </row>
    <row r="62" spans="1:26" x14ac:dyDescent="0.35">
      <c r="A62" s="1">
        <f t="shared" ca="1" si="4"/>
        <v>0.86408856140883394</v>
      </c>
      <c r="B62" s="1">
        <f t="shared" ca="1" si="4"/>
        <v>0.93569664764403671</v>
      </c>
      <c r="C62" s="1">
        <f t="shared" ca="1" si="9"/>
        <v>0.84621070710762247</v>
      </c>
      <c r="D62" s="1">
        <f t="shared" ca="1" si="9"/>
        <v>0.79396362274863863</v>
      </c>
      <c r="E62" s="1">
        <f t="shared" ca="1" si="9"/>
        <v>6.0541501491050531E-2</v>
      </c>
      <c r="F62" s="1">
        <f t="shared" ca="1" si="9"/>
        <v>0.82606738245575972</v>
      </c>
      <c r="G62" s="1">
        <f t="shared" ca="1" si="10"/>
        <v>0.95657788796975407</v>
      </c>
      <c r="H62" s="1">
        <f t="shared" ca="1" si="4"/>
        <v>2.5011409442570187E-3</v>
      </c>
      <c r="I62" s="1">
        <f t="shared" ca="1" si="4"/>
        <v>0.35761107455442087</v>
      </c>
      <c r="J62" s="1">
        <f t="shared" ca="1" si="4"/>
        <v>0.79736222691363579</v>
      </c>
      <c r="K62" s="4">
        <f t="shared" ca="1" si="5"/>
        <v>0.644062075323801</v>
      </c>
      <c r="U62" s="1">
        <f t="shared" ca="1" si="15"/>
        <v>5</v>
      </c>
      <c r="V62" s="1">
        <f t="shared" ca="1" si="14"/>
        <v>1</v>
      </c>
      <c r="W62" s="1">
        <f t="shared" ca="1" si="14"/>
        <v>1</v>
      </c>
      <c r="X62" s="1">
        <f t="shared" ca="1" si="3"/>
        <v>0</v>
      </c>
      <c r="Y62" s="1">
        <f t="shared" ca="1" si="7"/>
        <v>0.44</v>
      </c>
      <c r="Z62" s="1">
        <f t="shared" ca="1" si="8"/>
        <v>0.46</v>
      </c>
    </row>
    <row r="63" spans="1:26" x14ac:dyDescent="0.35">
      <c r="A63" s="1">
        <f t="shared" ca="1" si="4"/>
        <v>0.96932717400101409</v>
      </c>
      <c r="B63" s="1">
        <f t="shared" ca="1" si="4"/>
        <v>0.45263309779007821</v>
      </c>
      <c r="C63" s="1">
        <f t="shared" ca="1" si="9"/>
        <v>0.24360814023410426</v>
      </c>
      <c r="D63" s="1">
        <f t="shared" ca="1" si="9"/>
        <v>0.64530350837799277</v>
      </c>
      <c r="E63" s="1">
        <f t="shared" ca="1" si="9"/>
        <v>0.14484432408476211</v>
      </c>
      <c r="F63" s="1">
        <f t="shared" ca="1" si="9"/>
        <v>0.35825928459204981</v>
      </c>
      <c r="G63" s="1">
        <f t="shared" ca="1" si="10"/>
        <v>0.60432714821884681</v>
      </c>
      <c r="H63" s="1">
        <f t="shared" ca="1" si="4"/>
        <v>0.22911958069545912</v>
      </c>
      <c r="I63" s="1">
        <f t="shared" ca="1" si="4"/>
        <v>0.1874110597472235</v>
      </c>
      <c r="J63" s="1">
        <f t="shared" ca="1" si="4"/>
        <v>0.25388655461306042</v>
      </c>
      <c r="K63" s="4">
        <f t="shared" ca="1" si="5"/>
        <v>0.40887198723545914</v>
      </c>
      <c r="U63" s="1">
        <f t="shared" ca="1" si="15"/>
        <v>4</v>
      </c>
      <c r="V63" s="1">
        <f t="shared" ca="1" si="14"/>
        <v>3</v>
      </c>
      <c r="W63" s="1">
        <f t="shared" ca="1" si="14"/>
        <v>4</v>
      </c>
      <c r="X63" s="1">
        <f t="shared" ca="1" si="3"/>
        <v>0</v>
      </c>
      <c r="Y63" s="1">
        <f t="shared" ca="1" si="7"/>
        <v>0.48</v>
      </c>
      <c r="Z63" s="1">
        <f t="shared" ca="1" si="8"/>
        <v>0.46</v>
      </c>
    </row>
    <row r="64" spans="1:26" x14ac:dyDescent="0.35">
      <c r="A64" s="1">
        <f t="shared" ca="1" si="4"/>
        <v>0.47483941058841506</v>
      </c>
      <c r="B64" s="1">
        <f t="shared" ca="1" si="4"/>
        <v>0.15568947604066519</v>
      </c>
      <c r="C64" s="1">
        <f t="shared" ca="1" si="9"/>
        <v>0.70625947778924836</v>
      </c>
      <c r="D64" s="1">
        <f t="shared" ca="1" si="9"/>
        <v>0.75176498788519663</v>
      </c>
      <c r="E64" s="1">
        <f t="shared" ca="1" si="9"/>
        <v>0.30919498055236672</v>
      </c>
      <c r="F64" s="1">
        <f t="shared" ca="1" si="9"/>
        <v>0.60016040801658899</v>
      </c>
      <c r="G64" s="1">
        <f t="shared" ca="1" si="10"/>
        <v>0.488305156016697</v>
      </c>
      <c r="H64" s="1">
        <f t="shared" ca="1" si="4"/>
        <v>0.80126607659655325</v>
      </c>
      <c r="I64" s="1">
        <f t="shared" ca="1" si="4"/>
        <v>0.65686554006900599</v>
      </c>
      <c r="J64" s="1">
        <f t="shared" ca="1" si="4"/>
        <v>0.57527926257418593</v>
      </c>
      <c r="K64" s="4">
        <f t="shared" ca="1" si="5"/>
        <v>0.55196247761289219</v>
      </c>
      <c r="U64" s="1">
        <f t="shared" ca="1" si="15"/>
        <v>3</v>
      </c>
      <c r="V64" s="1">
        <f t="shared" ca="1" si="15"/>
        <v>2</v>
      </c>
      <c r="W64" s="1">
        <f t="shared" ca="1" si="15"/>
        <v>1</v>
      </c>
      <c r="X64" s="1">
        <f t="shared" ca="1" si="3"/>
        <v>1</v>
      </c>
      <c r="Y64" s="1">
        <f t="shared" ca="1" si="7"/>
        <v>0.48</v>
      </c>
      <c r="Z64" s="1">
        <f t="shared" ca="1" si="8"/>
        <v>0.46</v>
      </c>
    </row>
    <row r="65" spans="1:26" x14ac:dyDescent="0.35">
      <c r="A65" s="1">
        <f t="shared" ca="1" si="4"/>
        <v>0.59286993799419496</v>
      </c>
      <c r="B65" s="1">
        <f t="shared" ca="1" si="4"/>
        <v>0.89726582318320069</v>
      </c>
      <c r="C65" s="1">
        <f t="shared" ca="1" si="9"/>
        <v>0.46101917873313447</v>
      </c>
      <c r="D65" s="1">
        <f t="shared" ca="1" si="9"/>
        <v>0.91882557563138911</v>
      </c>
      <c r="E65" s="1">
        <f t="shared" ca="1" si="9"/>
        <v>0.35790693888387581</v>
      </c>
      <c r="F65" s="1">
        <f t="shared" ca="1" si="9"/>
        <v>0.8686877733823255</v>
      </c>
      <c r="G65" s="1">
        <f t="shared" ca="1" si="10"/>
        <v>0.83476094107846577</v>
      </c>
      <c r="H65" s="1">
        <f t="shared" ca="1" si="4"/>
        <v>3.9401648350222973E-2</v>
      </c>
      <c r="I65" s="1">
        <f t="shared" ca="1" si="4"/>
        <v>0.27487792639773589</v>
      </c>
      <c r="J65" s="1">
        <f t="shared" ca="1" si="4"/>
        <v>0.29119857483467826</v>
      </c>
      <c r="K65" s="4">
        <f t="shared" ca="1" si="5"/>
        <v>0.55368143184692231</v>
      </c>
      <c r="U65" s="1">
        <f t="shared" ca="1" si="15"/>
        <v>6</v>
      </c>
      <c r="V65" s="1">
        <f t="shared" ca="1" si="15"/>
        <v>2</v>
      </c>
      <c r="W65" s="1">
        <f t="shared" ca="1" si="15"/>
        <v>4</v>
      </c>
      <c r="X65" s="1">
        <f t="shared" ca="1" si="3"/>
        <v>1</v>
      </c>
      <c r="Y65" s="1">
        <f t="shared" ca="1" si="7"/>
        <v>0.44</v>
      </c>
      <c r="Z65" s="1">
        <f t="shared" ca="1" si="8"/>
        <v>0.45</v>
      </c>
    </row>
    <row r="66" spans="1:26" x14ac:dyDescent="0.35">
      <c r="A66" s="1">
        <f t="shared" ca="1" si="4"/>
        <v>0.72627993630270216</v>
      </c>
      <c r="B66" s="1">
        <f t="shared" ca="1" si="4"/>
        <v>0.65764577767650612</v>
      </c>
      <c r="C66" s="1">
        <f t="shared" ca="1" si="9"/>
        <v>0.3305382454784912</v>
      </c>
      <c r="D66" s="1">
        <f t="shared" ca="1" si="9"/>
        <v>0.89504319001739252</v>
      </c>
      <c r="E66" s="1">
        <f t="shared" ca="1" si="9"/>
        <v>0.91254756293150852</v>
      </c>
      <c r="F66" s="1">
        <f t="shared" ca="1" si="9"/>
        <v>0.96712446775725702</v>
      </c>
      <c r="G66" s="1">
        <f t="shared" ca="1" si="10"/>
        <v>0.91190544880923341</v>
      </c>
      <c r="H66" s="1">
        <f t="shared" ca="1" si="4"/>
        <v>0.6206110034664325</v>
      </c>
      <c r="I66" s="1">
        <f t="shared" ca="1" si="4"/>
        <v>0.16570381287230196</v>
      </c>
      <c r="J66" s="1">
        <f t="shared" ca="1" si="4"/>
        <v>5.1570083518248433E-2</v>
      </c>
      <c r="K66" s="4">
        <f t="shared" ca="1" si="5"/>
        <v>0.62389695288300728</v>
      </c>
      <c r="U66" s="1">
        <f t="shared" ca="1" si="15"/>
        <v>5</v>
      </c>
      <c r="V66" s="1">
        <f t="shared" ca="1" si="15"/>
        <v>4</v>
      </c>
      <c r="W66" s="1">
        <f t="shared" ca="1" si="15"/>
        <v>2</v>
      </c>
      <c r="X66" s="1">
        <f t="shared" ca="1" si="3"/>
        <v>1</v>
      </c>
      <c r="Y66" s="1">
        <f t="shared" ca="1" si="7"/>
        <v>0.44</v>
      </c>
      <c r="Z66" s="1">
        <f t="shared" ca="1" si="8"/>
        <v>0.45</v>
      </c>
    </row>
    <row r="67" spans="1:26" x14ac:dyDescent="0.35">
      <c r="A67" s="1">
        <f t="shared" ca="1" si="4"/>
        <v>0.93047144566025985</v>
      </c>
      <c r="B67" s="1">
        <f t="shared" ref="B67:E130" ca="1" si="16">RAND()</f>
        <v>0.66310844717517137</v>
      </c>
      <c r="C67" s="1">
        <f t="shared" ca="1" si="9"/>
        <v>0.55691777278266241</v>
      </c>
      <c r="D67" s="1">
        <f t="shared" ca="1" si="9"/>
        <v>0.69567835826159818</v>
      </c>
      <c r="E67" s="1">
        <f t="shared" ca="1" si="9"/>
        <v>0.63181986900678921</v>
      </c>
      <c r="F67" s="1">
        <f t="shared" ca="1" si="9"/>
        <v>0.39349266213031708</v>
      </c>
      <c r="G67" s="1">
        <f t="shared" ca="1" si="10"/>
        <v>0.54511632620422268</v>
      </c>
      <c r="H67" s="1">
        <f t="shared" ca="1" si="4"/>
        <v>0.14613642837119367</v>
      </c>
      <c r="I67" s="1">
        <f t="shared" ca="1" si="4"/>
        <v>0.12703049345788775</v>
      </c>
      <c r="J67" s="1">
        <f t="shared" ca="1" si="4"/>
        <v>0.69164796211139579</v>
      </c>
      <c r="K67" s="4">
        <f t="shared" ca="1" si="5"/>
        <v>0.53814197651614981</v>
      </c>
      <c r="U67" s="1">
        <f ca="1">RANDBETWEEN(1,6)</f>
        <v>2</v>
      </c>
      <c r="V67" s="1">
        <f t="shared" ca="1" si="15"/>
        <v>1</v>
      </c>
      <c r="W67" s="1">
        <f t="shared" ca="1" si="15"/>
        <v>6</v>
      </c>
      <c r="X67" s="1">
        <f t="shared" ca="1" si="3"/>
        <v>1</v>
      </c>
      <c r="Y67" s="1">
        <f t="shared" ca="1" si="7"/>
        <v>0.4</v>
      </c>
      <c r="Z67" s="1">
        <f t="shared" ca="1" si="8"/>
        <v>0.45</v>
      </c>
    </row>
    <row r="68" spans="1:26" x14ac:dyDescent="0.35">
      <c r="A68" s="1">
        <f t="shared" ca="1" si="4"/>
        <v>0.79649494408486299</v>
      </c>
      <c r="B68" s="1">
        <f t="shared" ca="1" si="16"/>
        <v>0.82037722331598539</v>
      </c>
      <c r="C68" s="1">
        <f t="shared" ca="1" si="9"/>
        <v>0.34817088942124153</v>
      </c>
      <c r="D68" s="1">
        <f t="shared" ca="1" si="9"/>
        <v>0.46869366175975324</v>
      </c>
      <c r="E68" s="1">
        <f t="shared" ca="1" si="9"/>
        <v>0.88924263627418554</v>
      </c>
      <c r="F68" s="1">
        <f t="shared" ca="1" si="9"/>
        <v>0.88714824834104355</v>
      </c>
      <c r="G68" s="1">
        <f t="shared" ca="1" si="10"/>
        <v>0.54402552053649911</v>
      </c>
      <c r="H68" s="1">
        <f t="shared" ca="1" si="4"/>
        <v>0.17501110007346821</v>
      </c>
      <c r="I68" s="1">
        <f t="shared" ca="1" si="4"/>
        <v>0.33170908266402088</v>
      </c>
      <c r="J68" s="1">
        <f t="shared" ca="1" si="4"/>
        <v>9.2465499483334268E-2</v>
      </c>
      <c r="K68" s="4">
        <f t="shared" ca="1" si="5"/>
        <v>0.53533388059543952</v>
      </c>
      <c r="U68" s="1">
        <f t="shared" ref="U68:W83" ca="1" si="17">RANDBETWEEN(1,6)</f>
        <v>6</v>
      </c>
      <c r="V68" s="1">
        <f t="shared" ca="1" si="15"/>
        <v>4</v>
      </c>
      <c r="W68" s="1">
        <f t="shared" ca="1" si="15"/>
        <v>5</v>
      </c>
      <c r="X68" s="1">
        <f t="shared" ca="1" si="3"/>
        <v>0</v>
      </c>
      <c r="Y68" s="1">
        <f t="shared" ca="1" si="7"/>
        <v>0.4</v>
      </c>
      <c r="Z68" s="1">
        <f t="shared" ca="1" si="8"/>
        <v>0.44</v>
      </c>
    </row>
    <row r="69" spans="1:26" x14ac:dyDescent="0.35">
      <c r="A69" s="1">
        <f t="shared" ca="1" si="4"/>
        <v>0.84305111399291521</v>
      </c>
      <c r="B69" s="1">
        <f t="shared" ca="1" si="16"/>
        <v>5.0748470935334189E-2</v>
      </c>
      <c r="C69" s="1">
        <f t="shared" ca="1" si="9"/>
        <v>0.54111647281634812</v>
      </c>
      <c r="D69" s="1">
        <f t="shared" ca="1" si="9"/>
        <v>0.740957262710214</v>
      </c>
      <c r="E69" s="1">
        <f t="shared" ca="1" si="9"/>
        <v>9.8045057313811745E-2</v>
      </c>
      <c r="F69" s="1">
        <f t="shared" ca="1" si="9"/>
        <v>9.4231559023376654E-3</v>
      </c>
      <c r="G69" s="1">
        <f t="shared" ca="1" si="10"/>
        <v>0.8065505385917674</v>
      </c>
      <c r="H69" s="1">
        <f t="shared" ca="1" si="4"/>
        <v>0.934287958768516</v>
      </c>
      <c r="I69" s="1">
        <f t="shared" ca="1" si="4"/>
        <v>2.5928589298827909E-2</v>
      </c>
      <c r="J69" s="1">
        <f t="shared" ca="1" si="4"/>
        <v>0.7242293156063615</v>
      </c>
      <c r="K69" s="4">
        <f t="shared" ca="1" si="5"/>
        <v>0.47743379359364341</v>
      </c>
      <c r="U69" s="1">
        <f t="shared" ca="1" si="17"/>
        <v>4</v>
      </c>
      <c r="V69" s="1">
        <f t="shared" ca="1" si="15"/>
        <v>4</v>
      </c>
      <c r="W69" s="1">
        <f t="shared" ca="1" si="15"/>
        <v>5</v>
      </c>
      <c r="X69" s="1">
        <f t="shared" ca="1" si="3"/>
        <v>0</v>
      </c>
      <c r="Y69" s="1">
        <f t="shared" ca="1" si="7"/>
        <v>0.4</v>
      </c>
      <c r="Z69" s="1">
        <f t="shared" ca="1" si="8"/>
        <v>0.44</v>
      </c>
    </row>
    <row r="70" spans="1:26" x14ac:dyDescent="0.35">
      <c r="A70" s="1">
        <f t="shared" ca="1" si="4"/>
        <v>0.23442628444243319</v>
      </c>
      <c r="B70" s="1">
        <f t="shared" ca="1" si="16"/>
        <v>0.49672933198702074</v>
      </c>
      <c r="C70" s="1">
        <f t="shared" ca="1" si="9"/>
        <v>0.87781114592412668</v>
      </c>
      <c r="D70" s="1">
        <f t="shared" ca="1" si="9"/>
        <v>0.15510468934796984</v>
      </c>
      <c r="E70" s="1">
        <f t="shared" ca="1" si="9"/>
        <v>4.850184046129058E-2</v>
      </c>
      <c r="F70" s="1">
        <f t="shared" ca="1" si="9"/>
        <v>2.206449929680443E-2</v>
      </c>
      <c r="G70" s="1">
        <f t="shared" ca="1" si="10"/>
        <v>0.70245460628472967</v>
      </c>
      <c r="H70" s="1">
        <f t="shared" ca="1" si="4"/>
        <v>0.25196849084560724</v>
      </c>
      <c r="I70" s="1">
        <f t="shared" ca="1" si="4"/>
        <v>0.74499833012301719</v>
      </c>
      <c r="J70" s="1">
        <f t="shared" ca="1" si="4"/>
        <v>0.58714393677582044</v>
      </c>
      <c r="K70" s="4">
        <f t="shared" ca="1" si="5"/>
        <v>0.41212031554888195</v>
      </c>
      <c r="U70" s="1">
        <f t="shared" ca="1" si="17"/>
        <v>2</v>
      </c>
      <c r="V70" s="1">
        <f t="shared" ca="1" si="15"/>
        <v>5</v>
      </c>
      <c r="W70" s="1">
        <f t="shared" ca="1" si="15"/>
        <v>3</v>
      </c>
      <c r="X70" s="1">
        <f t="shared" ca="1" si="3"/>
        <v>1</v>
      </c>
      <c r="Y70" s="1">
        <f t="shared" ca="1" si="7"/>
        <v>0.44</v>
      </c>
      <c r="Z70" s="1">
        <f t="shared" ca="1" si="8"/>
        <v>0.44</v>
      </c>
    </row>
    <row r="71" spans="1:26" x14ac:dyDescent="0.35">
      <c r="A71" s="1">
        <f t="shared" ca="1" si="4"/>
        <v>0.26052989855458086</v>
      </c>
      <c r="B71" s="1">
        <f t="shared" ca="1" si="16"/>
        <v>0.39890771278965431</v>
      </c>
      <c r="C71" s="1">
        <f t="shared" ca="1" si="9"/>
        <v>3.6178835335631043E-2</v>
      </c>
      <c r="D71" s="1">
        <f t="shared" ca="1" si="9"/>
        <v>0.78563146766470782</v>
      </c>
      <c r="E71" s="1">
        <f t="shared" ca="1" si="9"/>
        <v>0.60118868496955691</v>
      </c>
      <c r="F71" s="1">
        <f t="shared" ca="1" si="9"/>
        <v>0.85822419071469869</v>
      </c>
      <c r="G71" s="1">
        <f t="shared" ca="1" si="10"/>
        <v>0.13153929646068585</v>
      </c>
      <c r="H71" s="1">
        <f t="shared" ca="1" si="4"/>
        <v>0.30034882258905016</v>
      </c>
      <c r="I71" s="1">
        <f t="shared" ca="1" si="4"/>
        <v>0.45092419666463945</v>
      </c>
      <c r="J71" s="1">
        <f t="shared" ca="1" si="4"/>
        <v>0.64506092257501424</v>
      </c>
      <c r="K71" s="4">
        <f t="shared" ca="1" si="5"/>
        <v>0.44685340283182196</v>
      </c>
      <c r="U71" s="1">
        <f t="shared" ca="1" si="17"/>
        <v>5</v>
      </c>
      <c r="V71" s="1">
        <f t="shared" ca="1" si="15"/>
        <v>3</v>
      </c>
      <c r="W71" s="1">
        <f t="shared" ca="1" si="15"/>
        <v>5</v>
      </c>
      <c r="X71" s="1">
        <f t="shared" ref="X71:X134" ca="1" si="18">COUNTIFS(U71:W71,"=2")</f>
        <v>0</v>
      </c>
      <c r="Y71" s="1">
        <f t="shared" ca="1" si="7"/>
        <v>0.44</v>
      </c>
      <c r="Z71" s="1">
        <f t="shared" ca="1" si="8"/>
        <v>0.43</v>
      </c>
    </row>
    <row r="72" spans="1:26" x14ac:dyDescent="0.35">
      <c r="A72" s="1">
        <f t="shared" ref="A72:J135" ca="1" si="19">RAND()</f>
        <v>0.82760603440554725</v>
      </c>
      <c r="B72" s="1">
        <f t="shared" ca="1" si="16"/>
        <v>0.91446977812715358</v>
      </c>
      <c r="C72" s="1">
        <f t="shared" ca="1" si="9"/>
        <v>0.87598768661234105</v>
      </c>
      <c r="D72" s="1">
        <f t="shared" ca="1" si="9"/>
        <v>0.40746921612893439</v>
      </c>
      <c r="E72" s="1">
        <f t="shared" ca="1" si="9"/>
        <v>8.5065454209478863E-2</v>
      </c>
      <c r="F72" s="1">
        <f t="shared" ca="1" si="9"/>
        <v>7.0719692000205558E-2</v>
      </c>
      <c r="G72" s="1">
        <f t="shared" ca="1" si="10"/>
        <v>0.16729824133162696</v>
      </c>
      <c r="H72" s="1">
        <f t="shared" ca="1" si="19"/>
        <v>0.40427304531250907</v>
      </c>
      <c r="I72" s="1">
        <f t="shared" ca="1" si="19"/>
        <v>0.54103861769809125</v>
      </c>
      <c r="J72" s="1">
        <f t="shared" ca="1" si="19"/>
        <v>0.97723269527733381</v>
      </c>
      <c r="K72" s="4">
        <f t="shared" ref="K72:K87" ca="1" si="20">AVERAGE(A72:J72)</f>
        <v>0.52711604611032215</v>
      </c>
      <c r="U72" s="1">
        <f t="shared" ca="1" si="17"/>
        <v>4</v>
      </c>
      <c r="V72" s="1">
        <f t="shared" ca="1" si="15"/>
        <v>5</v>
      </c>
      <c r="W72" s="1">
        <f t="shared" ca="1" si="15"/>
        <v>4</v>
      </c>
      <c r="X72" s="1">
        <f t="shared" ca="1" si="18"/>
        <v>0</v>
      </c>
      <c r="Y72" s="1">
        <f t="shared" ref="Y72:Y135" ca="1" si="21">AVERAGE(X72:X96)</f>
        <v>0.44</v>
      </c>
      <c r="Z72" s="1">
        <f t="shared" ref="Z72:Z135" ca="1" si="22">AVERAGE(X72:X171)</f>
        <v>0.43</v>
      </c>
    </row>
    <row r="73" spans="1:26" x14ac:dyDescent="0.35">
      <c r="A73" s="1">
        <f t="shared" ca="1" si="19"/>
        <v>0.93024709268520511</v>
      </c>
      <c r="B73" s="1">
        <f t="shared" ca="1" si="16"/>
        <v>0.63537619310403037</v>
      </c>
      <c r="C73" s="1">
        <f t="shared" ca="1" si="9"/>
        <v>0.65454214678821054</v>
      </c>
      <c r="D73" s="1">
        <f t="shared" ca="1" si="9"/>
        <v>4.4721779124124339E-2</v>
      </c>
      <c r="E73" s="1">
        <f t="shared" ca="1" si="9"/>
        <v>0.39541059541467627</v>
      </c>
      <c r="F73" s="1">
        <f t="shared" ca="1" si="9"/>
        <v>0.20378022764305614</v>
      </c>
      <c r="G73" s="1">
        <f t="shared" ca="1" si="10"/>
        <v>0.75836241441566288</v>
      </c>
      <c r="H73" s="1">
        <f t="shared" ca="1" si="19"/>
        <v>0.6351926812361085</v>
      </c>
      <c r="I73" s="1">
        <f t="shared" ca="1" si="19"/>
        <v>0.26293139339762994</v>
      </c>
      <c r="J73" s="1">
        <f t="shared" ca="1" si="19"/>
        <v>0.38565058460349932</v>
      </c>
      <c r="K73" s="4">
        <f t="shared" ca="1" si="20"/>
        <v>0.4906215108412203</v>
      </c>
      <c r="U73" s="1">
        <f t="shared" ca="1" si="17"/>
        <v>5</v>
      </c>
      <c r="V73" s="1">
        <f t="shared" ca="1" si="15"/>
        <v>2</v>
      </c>
      <c r="W73" s="1">
        <f t="shared" ca="1" si="15"/>
        <v>2</v>
      </c>
      <c r="X73" s="1">
        <f t="shared" ca="1" si="18"/>
        <v>2</v>
      </c>
      <c r="Y73" s="1">
        <f t="shared" ca="1" si="21"/>
        <v>0.44</v>
      </c>
      <c r="Z73" s="1">
        <f t="shared" ca="1" si="22"/>
        <v>0.43</v>
      </c>
    </row>
    <row r="74" spans="1:26" x14ac:dyDescent="0.35">
      <c r="A74" s="1">
        <f t="shared" ca="1" si="19"/>
        <v>0.42194832177801866</v>
      </c>
      <c r="B74" s="1">
        <f t="shared" ca="1" si="16"/>
        <v>0.9927524147247091</v>
      </c>
      <c r="C74" s="1">
        <f t="shared" ca="1" si="9"/>
        <v>0.50837414696734595</v>
      </c>
      <c r="D74" s="1">
        <f t="shared" ca="1" si="9"/>
        <v>9.199299799832894E-2</v>
      </c>
      <c r="E74" s="1">
        <f t="shared" ca="1" si="9"/>
        <v>0.57994486788768862</v>
      </c>
      <c r="F74" s="1">
        <f t="shared" ca="1" si="9"/>
        <v>0.75890919623407049</v>
      </c>
      <c r="G74" s="1">
        <f t="shared" ca="1" si="10"/>
        <v>0.23756386847768329</v>
      </c>
      <c r="H74" s="1">
        <f t="shared" ca="1" si="19"/>
        <v>0.47827800314851909</v>
      </c>
      <c r="I74" s="1">
        <f t="shared" ca="1" si="19"/>
        <v>0.74174078409744115</v>
      </c>
      <c r="J74" s="1">
        <f t="shared" ca="1" si="19"/>
        <v>0.39051306821034082</v>
      </c>
      <c r="K74" s="4">
        <f t="shared" ca="1" si="20"/>
        <v>0.5202017669524146</v>
      </c>
      <c r="U74" s="1">
        <f t="shared" ca="1" si="17"/>
        <v>4</v>
      </c>
      <c r="V74" s="1">
        <f t="shared" ca="1" si="17"/>
        <v>6</v>
      </c>
      <c r="W74" s="1">
        <f t="shared" ca="1" si="17"/>
        <v>2</v>
      </c>
      <c r="X74" s="1">
        <f t="shared" ca="1" si="18"/>
        <v>1</v>
      </c>
      <c r="Y74" s="1">
        <f t="shared" ca="1" si="21"/>
        <v>0.4</v>
      </c>
      <c r="Z74" s="1">
        <f t="shared" ca="1" si="22"/>
        <v>0.41</v>
      </c>
    </row>
    <row r="75" spans="1:26" x14ac:dyDescent="0.35">
      <c r="A75" s="1">
        <f t="shared" ca="1" si="19"/>
        <v>0.96863596640898653</v>
      </c>
      <c r="B75" s="1">
        <f t="shared" ca="1" si="16"/>
        <v>0.88189065484236173</v>
      </c>
      <c r="C75" s="1">
        <f t="shared" ca="1" si="9"/>
        <v>4.0912588911303449E-2</v>
      </c>
      <c r="D75" s="1">
        <f t="shared" ca="1" si="9"/>
        <v>0.12155921925825741</v>
      </c>
      <c r="E75" s="1">
        <f t="shared" ca="1" si="9"/>
        <v>0.96133341876087075</v>
      </c>
      <c r="F75" s="1">
        <f t="shared" ca="1" si="9"/>
        <v>0.9686439064010427</v>
      </c>
      <c r="G75" s="1">
        <f t="shared" ca="1" si="10"/>
        <v>0.18021267497283966</v>
      </c>
      <c r="H75" s="1">
        <f t="shared" ca="1" si="19"/>
        <v>0.30616985142276243</v>
      </c>
      <c r="I75" s="1">
        <f t="shared" ca="1" si="19"/>
        <v>0.41981981146728287</v>
      </c>
      <c r="J75" s="1">
        <f t="shared" ca="1" si="19"/>
        <v>0.3956283161309202</v>
      </c>
      <c r="K75" s="4">
        <f t="shared" ca="1" si="20"/>
        <v>0.52448064085766277</v>
      </c>
      <c r="U75" s="1">
        <f t="shared" ca="1" si="17"/>
        <v>5</v>
      </c>
      <c r="V75" s="1">
        <f t="shared" ca="1" si="17"/>
        <v>5</v>
      </c>
      <c r="W75" s="1">
        <f t="shared" ca="1" si="17"/>
        <v>2</v>
      </c>
      <c r="X75" s="1">
        <f t="shared" ca="1" si="18"/>
        <v>1</v>
      </c>
      <c r="Y75" s="1">
        <f t="shared" ca="1" si="21"/>
        <v>0.36</v>
      </c>
      <c r="Z75" s="1">
        <f t="shared" ca="1" si="22"/>
        <v>0.4</v>
      </c>
    </row>
    <row r="76" spans="1:26" x14ac:dyDescent="0.35">
      <c r="A76" s="1">
        <f t="shared" ca="1" si="19"/>
        <v>0.67815183809468182</v>
      </c>
      <c r="B76" s="1">
        <f t="shared" ca="1" si="16"/>
        <v>0.25037752339787878</v>
      </c>
      <c r="C76" s="1">
        <f t="shared" ca="1" si="9"/>
        <v>0.94417244330052952</v>
      </c>
      <c r="D76" s="1">
        <f t="shared" ca="1" si="9"/>
        <v>0.77775505621022045</v>
      </c>
      <c r="E76" s="1">
        <f t="shared" ca="1" si="9"/>
        <v>1.8854090562902215E-2</v>
      </c>
      <c r="F76" s="1">
        <f t="shared" ca="1" si="9"/>
        <v>0.86208089266549981</v>
      </c>
      <c r="G76" s="1">
        <f t="shared" ca="1" si="10"/>
        <v>5.5800176372705623E-3</v>
      </c>
      <c r="H76" s="1">
        <f t="shared" ca="1" si="19"/>
        <v>0.37983359722715804</v>
      </c>
      <c r="I76" s="1">
        <f t="shared" ca="1" si="19"/>
        <v>0.99993170352558525</v>
      </c>
      <c r="J76" s="1">
        <f t="shared" ca="1" si="19"/>
        <v>0.48996923120204172</v>
      </c>
      <c r="K76" s="4">
        <f t="shared" ca="1" si="20"/>
        <v>0.54067063938237681</v>
      </c>
      <c r="U76" s="1">
        <f t="shared" ca="1" si="17"/>
        <v>6</v>
      </c>
      <c r="V76" s="1">
        <f t="shared" ca="1" si="17"/>
        <v>3</v>
      </c>
      <c r="W76" s="1">
        <f t="shared" ca="1" si="17"/>
        <v>4</v>
      </c>
      <c r="X76" s="1">
        <f t="shared" ca="1" si="18"/>
        <v>0</v>
      </c>
      <c r="Y76" s="1">
        <f t="shared" ca="1" si="21"/>
        <v>0.32</v>
      </c>
      <c r="Z76" s="1">
        <f t="shared" ca="1" si="22"/>
        <v>0.39</v>
      </c>
    </row>
    <row r="77" spans="1:26" x14ac:dyDescent="0.35">
      <c r="A77" s="1">
        <f t="shared" ca="1" si="19"/>
        <v>0.27785491516749916</v>
      </c>
      <c r="B77" s="1">
        <f t="shared" ca="1" si="16"/>
        <v>0.72708011029371533</v>
      </c>
      <c r="C77" s="1">
        <f t="shared" ca="1" si="9"/>
        <v>0.15738749771043825</v>
      </c>
      <c r="D77" s="1">
        <f t="shared" ca="1" si="9"/>
        <v>0.65291544114616296</v>
      </c>
      <c r="E77" s="1">
        <f t="shared" ca="1" si="9"/>
        <v>0.15232431919716538</v>
      </c>
      <c r="F77" s="1">
        <f t="shared" ca="1" si="9"/>
        <v>0.86857258652008507</v>
      </c>
      <c r="G77" s="1">
        <f t="shared" ca="1" si="10"/>
        <v>0.53139580046215762</v>
      </c>
      <c r="H77" s="1">
        <f t="shared" ca="1" si="19"/>
        <v>0.44711861954405896</v>
      </c>
      <c r="I77" s="1">
        <f t="shared" ca="1" si="19"/>
        <v>0.73504498951309927</v>
      </c>
      <c r="J77" s="1">
        <f t="shared" ca="1" si="19"/>
        <v>0.91694042267336606</v>
      </c>
      <c r="K77" s="4">
        <f t="shared" ca="1" si="20"/>
        <v>0.54666347022277484</v>
      </c>
      <c r="U77" s="1">
        <f t="shared" ca="1" si="17"/>
        <v>5</v>
      </c>
      <c r="V77" s="1">
        <f t="shared" ca="1" si="17"/>
        <v>4</v>
      </c>
      <c r="W77" s="1">
        <f t="shared" ca="1" si="17"/>
        <v>6</v>
      </c>
      <c r="X77" s="1">
        <f t="shared" ca="1" si="18"/>
        <v>0</v>
      </c>
      <c r="Y77" s="1">
        <f t="shared" ca="1" si="21"/>
        <v>0.32</v>
      </c>
      <c r="Z77" s="1">
        <f t="shared" ca="1" si="22"/>
        <v>0.39</v>
      </c>
    </row>
    <row r="78" spans="1:26" x14ac:dyDescent="0.35">
      <c r="A78" s="1">
        <f t="shared" ca="1" si="19"/>
        <v>0.72536179047586602</v>
      </c>
      <c r="B78" s="1">
        <f t="shared" ca="1" si="16"/>
        <v>0.1850154361092714</v>
      </c>
      <c r="C78" s="1">
        <f t="shared" ca="1" si="9"/>
        <v>4.0557616690244491E-2</v>
      </c>
      <c r="D78" s="1">
        <f t="shared" ca="1" si="9"/>
        <v>0.51556822820206893</v>
      </c>
      <c r="E78" s="1">
        <f t="shared" ca="1" si="9"/>
        <v>0.36414029892540822</v>
      </c>
      <c r="F78" s="1">
        <f t="shared" ca="1" si="9"/>
        <v>0.730331351332006</v>
      </c>
      <c r="G78" s="1">
        <f t="shared" ca="1" si="10"/>
        <v>0.1707335975169969</v>
      </c>
      <c r="H78" s="1">
        <f t="shared" ca="1" si="19"/>
        <v>4.3749673907622189E-2</v>
      </c>
      <c r="I78" s="1">
        <f t="shared" ca="1" si="19"/>
        <v>0.30478074633148233</v>
      </c>
      <c r="J78" s="1">
        <f t="shared" ca="1" si="19"/>
        <v>0.2872351150032012</v>
      </c>
      <c r="K78" s="4">
        <f t="shared" ca="1" si="20"/>
        <v>0.33674738544941685</v>
      </c>
      <c r="U78" s="1">
        <f t="shared" ca="1" si="17"/>
        <v>1</v>
      </c>
      <c r="V78" s="1">
        <f t="shared" ca="1" si="17"/>
        <v>4</v>
      </c>
      <c r="W78" s="1">
        <f t="shared" ca="1" si="17"/>
        <v>2</v>
      </c>
      <c r="X78" s="1">
        <f t="shared" ca="1" si="18"/>
        <v>1</v>
      </c>
      <c r="Y78" s="1">
        <f t="shared" ca="1" si="21"/>
        <v>0.32</v>
      </c>
      <c r="Z78" s="1">
        <f t="shared" ca="1" si="22"/>
        <v>0.39</v>
      </c>
    </row>
    <row r="79" spans="1:26" x14ac:dyDescent="0.35">
      <c r="A79" s="1">
        <f t="shared" ca="1" si="19"/>
        <v>0.15934769376687707</v>
      </c>
      <c r="B79" s="1">
        <f t="shared" ca="1" si="16"/>
        <v>0.35040173839410105</v>
      </c>
      <c r="C79" s="1">
        <f t="shared" ca="1" si="9"/>
        <v>2.7596034750452803E-2</v>
      </c>
      <c r="D79" s="1">
        <f t="shared" ca="1" si="9"/>
        <v>0.12860045874633774</v>
      </c>
      <c r="E79" s="1">
        <f t="shared" ca="1" si="9"/>
        <v>0.11776465179878326</v>
      </c>
      <c r="F79" s="1">
        <f t="shared" ca="1" si="9"/>
        <v>0.45175041125163218</v>
      </c>
      <c r="G79" s="1">
        <f t="shared" ca="1" si="10"/>
        <v>0.17390246890997385</v>
      </c>
      <c r="H79" s="1">
        <f t="shared" ca="1" si="19"/>
        <v>0.74725045050324479</v>
      </c>
      <c r="I79" s="1">
        <f t="shared" ca="1" si="19"/>
        <v>0.10849485866973474</v>
      </c>
      <c r="J79" s="1">
        <f t="shared" ca="1" si="19"/>
        <v>0.22117588444045666</v>
      </c>
      <c r="K79" s="4">
        <f t="shared" ca="1" si="20"/>
        <v>0.24862846512315939</v>
      </c>
      <c r="U79" s="1">
        <f t="shared" ca="1" si="17"/>
        <v>2</v>
      </c>
      <c r="V79" s="1">
        <f t="shared" ca="1" si="17"/>
        <v>5</v>
      </c>
      <c r="W79" s="1">
        <f t="shared" ca="1" si="17"/>
        <v>5</v>
      </c>
      <c r="X79" s="1">
        <f t="shared" ca="1" si="18"/>
        <v>1</v>
      </c>
      <c r="Y79" s="1">
        <f t="shared" ca="1" si="21"/>
        <v>0.4</v>
      </c>
      <c r="Z79" s="1">
        <f t="shared" ca="1" si="22"/>
        <v>0.38</v>
      </c>
    </row>
    <row r="80" spans="1:26" x14ac:dyDescent="0.35">
      <c r="A80" s="1">
        <f t="shared" ca="1" si="19"/>
        <v>0.3388479470651421</v>
      </c>
      <c r="B80" s="1">
        <f t="shared" ca="1" si="16"/>
        <v>0.20096345153540984</v>
      </c>
      <c r="C80" s="1">
        <f t="shared" ca="1" si="9"/>
        <v>0.18975923357521185</v>
      </c>
      <c r="D80" s="1">
        <f t="shared" ca="1" si="9"/>
        <v>0.34531981224730712</v>
      </c>
      <c r="E80" s="1">
        <f t="shared" ca="1" si="9"/>
        <v>0.6142971589119478</v>
      </c>
      <c r="F80" s="1">
        <f t="shared" ca="1" si="9"/>
        <v>0.99009383297050346</v>
      </c>
      <c r="G80" s="1">
        <f t="shared" ca="1" si="10"/>
        <v>0.5589824425063753</v>
      </c>
      <c r="H80" s="1">
        <f t="shared" ca="1" si="19"/>
        <v>0.40502721055365098</v>
      </c>
      <c r="I80" s="1">
        <f t="shared" ca="1" si="19"/>
        <v>3.4246233903875267E-2</v>
      </c>
      <c r="J80" s="1">
        <f t="shared" ca="1" si="19"/>
        <v>8.3275197547021174E-2</v>
      </c>
      <c r="K80" s="4">
        <f t="shared" ca="1" si="20"/>
        <v>0.37608125208164456</v>
      </c>
      <c r="U80" s="1">
        <f t="shared" ca="1" si="17"/>
        <v>3</v>
      </c>
      <c r="V80" s="1">
        <f t="shared" ca="1" si="17"/>
        <v>1</v>
      </c>
      <c r="W80" s="1">
        <f t="shared" ca="1" si="17"/>
        <v>5</v>
      </c>
      <c r="X80" s="1">
        <f t="shared" ca="1" si="18"/>
        <v>0</v>
      </c>
      <c r="Y80" s="1">
        <f t="shared" ca="1" si="21"/>
        <v>0.36</v>
      </c>
      <c r="Z80" s="1">
        <f t="shared" ca="1" si="22"/>
        <v>0.39</v>
      </c>
    </row>
    <row r="81" spans="1:26" x14ac:dyDescent="0.35">
      <c r="A81" s="1">
        <f t="shared" ca="1" si="19"/>
        <v>0.65736721854237468</v>
      </c>
      <c r="B81" s="1">
        <f t="shared" ca="1" si="16"/>
        <v>0.86166567645912018</v>
      </c>
      <c r="C81" s="1">
        <f t="shared" ca="1" si="9"/>
        <v>0.33223854180469037</v>
      </c>
      <c r="D81" s="1">
        <f t="shared" ca="1" si="9"/>
        <v>0.99941095382350609</v>
      </c>
      <c r="E81" s="1">
        <f t="shared" ca="1" si="9"/>
        <v>6.7846553965254075E-2</v>
      </c>
      <c r="F81" s="1">
        <f t="shared" ca="1" si="9"/>
        <v>0.29031508631946257</v>
      </c>
      <c r="G81" s="1">
        <f t="shared" ca="1" si="10"/>
        <v>0.13169792477504916</v>
      </c>
      <c r="H81" s="1">
        <f t="shared" ca="1" si="19"/>
        <v>0.22230712504270267</v>
      </c>
      <c r="I81" s="1">
        <f t="shared" ca="1" si="19"/>
        <v>0.99490594303515556</v>
      </c>
      <c r="J81" s="1">
        <f t="shared" ca="1" si="19"/>
        <v>0.54615334436450635</v>
      </c>
      <c r="K81" s="4">
        <f t="shared" ca="1" si="20"/>
        <v>0.5103908368131822</v>
      </c>
      <c r="U81" s="1">
        <f t="shared" ca="1" si="17"/>
        <v>1</v>
      </c>
      <c r="V81" s="1">
        <f t="shared" ca="1" si="17"/>
        <v>4</v>
      </c>
      <c r="W81" s="1">
        <f t="shared" ca="1" si="17"/>
        <v>6</v>
      </c>
      <c r="X81" s="1">
        <f t="shared" ca="1" si="18"/>
        <v>0</v>
      </c>
      <c r="Y81" s="1">
        <f t="shared" ca="1" si="21"/>
        <v>0.4</v>
      </c>
      <c r="Z81" s="1">
        <f t="shared" ca="1" si="22"/>
        <v>0.4</v>
      </c>
    </row>
    <row r="82" spans="1:26" x14ac:dyDescent="0.35">
      <c r="A82" s="1">
        <f t="shared" ca="1" si="19"/>
        <v>0.68977136327156119</v>
      </c>
      <c r="B82" s="1">
        <f t="shared" ca="1" si="16"/>
        <v>0.60410785536811284</v>
      </c>
      <c r="C82" s="1">
        <f t="shared" ca="1" si="9"/>
        <v>0.2707691828360943</v>
      </c>
      <c r="D82" s="1">
        <f t="shared" ca="1" si="9"/>
        <v>0.24966065320092934</v>
      </c>
      <c r="E82" s="1">
        <f t="shared" ca="1" si="9"/>
        <v>0.9458284744344102</v>
      </c>
      <c r="F82" s="1">
        <f t="shared" ca="1" si="9"/>
        <v>0.19291557645363988</v>
      </c>
      <c r="G82" s="1">
        <f t="shared" ca="1" si="10"/>
        <v>0.67265727047656043</v>
      </c>
      <c r="H82" s="1">
        <f t="shared" ca="1" si="19"/>
        <v>0.8509711395614713</v>
      </c>
      <c r="I82" s="1">
        <f t="shared" ca="1" si="19"/>
        <v>0.9261322827568933</v>
      </c>
      <c r="J82" s="1">
        <f t="shared" ca="1" si="19"/>
        <v>7.2462846599028463E-2</v>
      </c>
      <c r="K82" s="4">
        <f t="shared" ca="1" si="20"/>
        <v>0.54752766449587009</v>
      </c>
      <c r="U82" s="1">
        <f t="shared" ca="1" si="17"/>
        <v>5</v>
      </c>
      <c r="V82" s="1">
        <f t="shared" ca="1" si="17"/>
        <v>6</v>
      </c>
      <c r="W82" s="1">
        <f t="shared" ca="1" si="17"/>
        <v>1</v>
      </c>
      <c r="X82" s="1">
        <f t="shared" ca="1" si="18"/>
        <v>0</v>
      </c>
      <c r="Y82" s="1">
        <f t="shared" ca="1" si="21"/>
        <v>0.44</v>
      </c>
      <c r="Z82" s="1">
        <f t="shared" ca="1" si="22"/>
        <v>0.4</v>
      </c>
    </row>
    <row r="83" spans="1:26" x14ac:dyDescent="0.35">
      <c r="A83" s="1">
        <f t="shared" ca="1" si="19"/>
        <v>0.27481989299187493</v>
      </c>
      <c r="B83" s="1">
        <f t="shared" ca="1" si="16"/>
        <v>0.46489597917924164</v>
      </c>
      <c r="C83" s="1">
        <f t="shared" ca="1" si="9"/>
        <v>0.39471807325768438</v>
      </c>
      <c r="D83" s="1">
        <f t="shared" ca="1" si="9"/>
        <v>0.22256945439118403</v>
      </c>
      <c r="E83" s="1">
        <f t="shared" ca="1" si="9"/>
        <v>0.7090929797811516</v>
      </c>
      <c r="F83" s="1">
        <f t="shared" ca="1" si="9"/>
        <v>0.99329331292642198</v>
      </c>
      <c r="G83" s="1">
        <f t="shared" ca="1" si="10"/>
        <v>0.2043096726296435</v>
      </c>
      <c r="H83" s="1">
        <f t="shared" ca="1" si="19"/>
        <v>0.92580546783411666</v>
      </c>
      <c r="I83" s="1">
        <f t="shared" ca="1" si="19"/>
        <v>0.68217778258874717</v>
      </c>
      <c r="J83" s="1">
        <f t="shared" ca="1" si="19"/>
        <v>0.13042340618008752</v>
      </c>
      <c r="K83" s="4">
        <f t="shared" ca="1" si="20"/>
        <v>0.50021060217601532</v>
      </c>
      <c r="U83" s="1">
        <f t="shared" ca="1" si="17"/>
        <v>4</v>
      </c>
      <c r="V83" s="1">
        <f t="shared" ca="1" si="17"/>
        <v>5</v>
      </c>
      <c r="W83" s="1">
        <f t="shared" ca="1" si="17"/>
        <v>4</v>
      </c>
      <c r="X83" s="1">
        <f t="shared" ca="1" si="18"/>
        <v>0</v>
      </c>
      <c r="Y83" s="1">
        <f t="shared" ca="1" si="21"/>
        <v>0.44</v>
      </c>
      <c r="Z83" s="1">
        <f t="shared" ca="1" si="22"/>
        <v>0.41</v>
      </c>
    </row>
    <row r="84" spans="1:26" x14ac:dyDescent="0.35">
      <c r="A84" s="1">
        <f t="shared" ca="1" si="19"/>
        <v>0.47736247798040554</v>
      </c>
      <c r="B84" s="1">
        <f t="shared" ca="1" si="16"/>
        <v>0.45528367914648271</v>
      </c>
      <c r="C84" s="1">
        <f t="shared" ca="1" si="9"/>
        <v>0.81874145976173673</v>
      </c>
      <c r="D84" s="1">
        <f t="shared" ca="1" si="9"/>
        <v>0.56460759372871738</v>
      </c>
      <c r="E84" s="1">
        <f t="shared" ca="1" si="9"/>
        <v>0.45450278742236139</v>
      </c>
      <c r="F84" s="1">
        <f t="shared" ca="1" si="9"/>
        <v>0.31690559924500628</v>
      </c>
      <c r="G84" s="1">
        <f t="shared" ca="1" si="10"/>
        <v>0.73016318054987417</v>
      </c>
      <c r="H84" s="1">
        <f t="shared" ca="1" si="19"/>
        <v>0.97484097598492703</v>
      </c>
      <c r="I84" s="1">
        <f t="shared" ca="1" si="19"/>
        <v>0.51983729870768669</v>
      </c>
      <c r="J84" s="1">
        <f t="shared" ca="1" si="19"/>
        <v>9.083761360518805E-4</v>
      </c>
      <c r="K84" s="4">
        <f t="shared" ca="1" si="20"/>
        <v>0.53131534286632498</v>
      </c>
      <c r="U84" s="1">
        <f t="shared" ref="U84:W147" ca="1" si="23">RANDBETWEEN(1,6)</f>
        <v>5</v>
      </c>
      <c r="V84" s="1">
        <f t="shared" ca="1" si="23"/>
        <v>4</v>
      </c>
      <c r="W84" s="1">
        <f t="shared" ca="1" si="23"/>
        <v>6</v>
      </c>
      <c r="X84" s="1">
        <f t="shared" ca="1" si="18"/>
        <v>0</v>
      </c>
      <c r="Y84" s="1">
        <f t="shared" ca="1" si="21"/>
        <v>0.48</v>
      </c>
      <c r="Z84" s="1">
        <f t="shared" ca="1" si="22"/>
        <v>0.41</v>
      </c>
    </row>
    <row r="85" spans="1:26" x14ac:dyDescent="0.35">
      <c r="A85" s="1">
        <f t="shared" ca="1" si="19"/>
        <v>0.32323235267578809</v>
      </c>
      <c r="B85" s="1">
        <f t="shared" ca="1" si="16"/>
        <v>0.60467896462424198</v>
      </c>
      <c r="C85" s="1">
        <f t="shared" ca="1" si="9"/>
        <v>0.40223015696094844</v>
      </c>
      <c r="D85" s="1">
        <f t="shared" ca="1" si="9"/>
        <v>0.89186135969604363</v>
      </c>
      <c r="E85" s="1">
        <f t="shared" ca="1" si="9"/>
        <v>0.19023513923337698</v>
      </c>
      <c r="F85" s="1">
        <f t="shared" ca="1" si="9"/>
        <v>0.68862832254235551</v>
      </c>
      <c r="G85" s="1">
        <f t="shared" ca="1" si="10"/>
        <v>0.9229794699508812</v>
      </c>
      <c r="H85" s="1">
        <f t="shared" ca="1" si="19"/>
        <v>0.20453764036274114</v>
      </c>
      <c r="I85" s="1">
        <f t="shared" ca="1" si="19"/>
        <v>0.65030500886131404</v>
      </c>
      <c r="J85" s="1">
        <f t="shared" ca="1" si="19"/>
        <v>0.1524866003932297</v>
      </c>
      <c r="K85" s="4">
        <f t="shared" ca="1" si="20"/>
        <v>0.50311750153009205</v>
      </c>
      <c r="U85" s="1">
        <f t="shared" ca="1" si="23"/>
        <v>4</v>
      </c>
      <c r="V85" s="1">
        <f t="shared" ca="1" si="23"/>
        <v>3</v>
      </c>
      <c r="W85" s="1">
        <f t="shared" ca="1" si="23"/>
        <v>1</v>
      </c>
      <c r="X85" s="1">
        <f t="shared" ca="1" si="18"/>
        <v>0</v>
      </c>
      <c r="Y85" s="1">
        <f t="shared" ca="1" si="21"/>
        <v>0.48</v>
      </c>
      <c r="Z85" s="1">
        <f t="shared" ca="1" si="22"/>
        <v>0.42</v>
      </c>
    </row>
    <row r="86" spans="1:26" x14ac:dyDescent="0.35">
      <c r="A86" s="1">
        <f t="shared" ca="1" si="19"/>
        <v>0.63566564738001419</v>
      </c>
      <c r="B86" s="1">
        <f t="shared" ca="1" si="16"/>
        <v>0.76897635610664361</v>
      </c>
      <c r="C86" s="1">
        <f t="shared" ca="1" si="9"/>
        <v>7.7485858330117119E-2</v>
      </c>
      <c r="D86" s="1">
        <f t="shared" ca="1" si="9"/>
        <v>0.92939948019871377</v>
      </c>
      <c r="E86" s="1">
        <f t="shared" ca="1" si="9"/>
        <v>0.3356456677490619</v>
      </c>
      <c r="F86" s="1">
        <f t="shared" ref="F86:G149" ca="1" si="24">RAND()</f>
        <v>0.9424718341702355</v>
      </c>
      <c r="G86" s="1">
        <f t="shared" ca="1" si="10"/>
        <v>0.16402268531956743</v>
      </c>
      <c r="H86" s="1">
        <f t="shared" ca="1" si="19"/>
        <v>0.61813283923431095</v>
      </c>
      <c r="I86" s="1">
        <f t="shared" ca="1" si="19"/>
        <v>0.47942148171731536</v>
      </c>
      <c r="J86" s="1">
        <f t="shared" ca="1" si="19"/>
        <v>0.81573399976311911</v>
      </c>
      <c r="K86" s="4">
        <f t="shared" ca="1" si="20"/>
        <v>0.57669558499690987</v>
      </c>
      <c r="U86" s="1">
        <f t="shared" ca="1" si="23"/>
        <v>4</v>
      </c>
      <c r="V86" s="1">
        <f t="shared" ca="1" si="23"/>
        <v>5</v>
      </c>
      <c r="W86" s="1">
        <f t="shared" ca="1" si="23"/>
        <v>3</v>
      </c>
      <c r="X86" s="1">
        <f t="shared" ca="1" si="18"/>
        <v>0</v>
      </c>
      <c r="Y86" s="1">
        <f t="shared" ca="1" si="21"/>
        <v>0.48</v>
      </c>
      <c r="Z86" s="1">
        <f t="shared" ca="1" si="22"/>
        <v>0.42</v>
      </c>
    </row>
    <row r="87" spans="1:26" x14ac:dyDescent="0.35">
      <c r="A87" s="1">
        <f t="shared" ca="1" si="19"/>
        <v>0.60164778468708047</v>
      </c>
      <c r="B87" s="1">
        <f t="shared" ca="1" si="16"/>
        <v>0.46855088806934375</v>
      </c>
      <c r="C87" s="1">
        <f t="shared" ca="1" si="16"/>
        <v>0.59736180418378793</v>
      </c>
      <c r="D87" s="1">
        <f t="shared" ca="1" si="16"/>
        <v>0.96960940450139288</v>
      </c>
      <c r="E87" s="1">
        <f t="shared" ca="1" si="16"/>
        <v>0.10113173364766015</v>
      </c>
      <c r="F87" s="1">
        <f t="shared" ca="1" si="24"/>
        <v>0.91407328241966179</v>
      </c>
      <c r="G87" s="1">
        <f t="shared" ca="1" si="24"/>
        <v>0.18726070770721359</v>
      </c>
      <c r="H87" s="1">
        <f t="shared" ca="1" si="19"/>
        <v>0.65384013829939736</v>
      </c>
      <c r="I87" s="1">
        <f t="shared" ca="1" si="19"/>
        <v>0.62843057435731942</v>
      </c>
      <c r="J87" s="1">
        <f t="shared" ca="1" si="19"/>
        <v>0.30955952938318587</v>
      </c>
      <c r="K87" s="4">
        <f t="shared" ca="1" si="20"/>
        <v>0.54314658472560429</v>
      </c>
      <c r="U87" s="1">
        <f t="shared" ca="1" si="23"/>
        <v>3</v>
      </c>
      <c r="V87" s="1">
        <f t="shared" ca="1" si="23"/>
        <v>4</v>
      </c>
      <c r="W87" s="1">
        <f t="shared" ca="1" si="23"/>
        <v>2</v>
      </c>
      <c r="X87" s="1">
        <f t="shared" ca="1" si="18"/>
        <v>1</v>
      </c>
      <c r="Y87" s="1">
        <f t="shared" ca="1" si="21"/>
        <v>0.52</v>
      </c>
      <c r="Z87" s="1">
        <f t="shared" ca="1" si="22"/>
        <v>0.43</v>
      </c>
    </row>
    <row r="88" spans="1:26" x14ac:dyDescent="0.35">
      <c r="A88" s="1">
        <f t="shared" ca="1" si="19"/>
        <v>4.908398941371106E-2</v>
      </c>
      <c r="B88" s="1">
        <f t="shared" ca="1" si="16"/>
        <v>0.60684576089974729</v>
      </c>
      <c r="C88" s="1">
        <f t="shared" ca="1" si="16"/>
        <v>0.75333227321377516</v>
      </c>
      <c r="D88" s="1">
        <f t="shared" ca="1" si="16"/>
        <v>2.5522244537889316E-2</v>
      </c>
      <c r="E88" s="1">
        <f t="shared" ca="1" si="16"/>
        <v>0.2569626947591056</v>
      </c>
      <c r="F88" s="1">
        <f t="shared" ca="1" si="24"/>
        <v>0.9207571316095956</v>
      </c>
      <c r="G88" s="1">
        <f t="shared" ca="1" si="24"/>
        <v>0.45738561146941381</v>
      </c>
      <c r="H88" s="1">
        <f t="shared" ca="1" si="19"/>
        <v>0.18925236156630709</v>
      </c>
      <c r="I88" s="1">
        <f t="shared" ca="1" si="19"/>
        <v>0.54679070064787338</v>
      </c>
      <c r="J88" s="1">
        <f t="shared" ca="1" si="19"/>
        <v>0.32421823185836673</v>
      </c>
      <c r="K88" s="4">
        <f t="shared" ref="K88:K96" ca="1" si="25">AVERAGE(A88:J88)</f>
        <v>0.41301509999757852</v>
      </c>
      <c r="U88" s="1">
        <f t="shared" ca="1" si="23"/>
        <v>6</v>
      </c>
      <c r="V88" s="1">
        <f t="shared" ca="1" si="23"/>
        <v>1</v>
      </c>
      <c r="W88" s="1">
        <f t="shared" ca="1" si="23"/>
        <v>3</v>
      </c>
      <c r="X88" s="1">
        <f t="shared" ca="1" si="18"/>
        <v>0</v>
      </c>
      <c r="Y88" s="1">
        <f t="shared" ca="1" si="21"/>
        <v>0.48</v>
      </c>
      <c r="Z88" s="1">
        <f t="shared" ca="1" si="22"/>
        <v>0.42</v>
      </c>
    </row>
    <row r="89" spans="1:26" x14ac:dyDescent="0.35">
      <c r="A89" s="1">
        <f t="shared" ca="1" si="19"/>
        <v>0.57570029278925661</v>
      </c>
      <c r="B89" s="1">
        <f t="shared" ca="1" si="16"/>
        <v>0.63680811316430741</v>
      </c>
      <c r="C89" s="1">
        <f t="shared" ca="1" si="16"/>
        <v>0.11428880475061187</v>
      </c>
      <c r="D89" s="1">
        <f t="shared" ca="1" si="16"/>
        <v>0.64333021914511546</v>
      </c>
      <c r="E89" s="1">
        <f t="shared" ca="1" si="16"/>
        <v>0.3577392702718154</v>
      </c>
      <c r="F89" s="1">
        <f t="shared" ca="1" si="24"/>
        <v>0.67610773109432742</v>
      </c>
      <c r="G89" s="1">
        <f t="shared" ca="1" si="24"/>
        <v>0.90807606523991569</v>
      </c>
      <c r="H89" s="1">
        <f t="shared" ca="1" si="19"/>
        <v>0.23386422247176386</v>
      </c>
      <c r="I89" s="1">
        <f t="shared" ca="1" si="19"/>
        <v>0.9962686184865176</v>
      </c>
      <c r="J89" s="1">
        <f t="shared" ca="1" si="19"/>
        <v>0.16521183480721091</v>
      </c>
      <c r="K89" s="4">
        <f t="shared" ca="1" si="25"/>
        <v>0.53073951722208423</v>
      </c>
      <c r="U89" s="1">
        <f t="shared" ca="1" si="23"/>
        <v>4</v>
      </c>
      <c r="V89" s="1">
        <f t="shared" ca="1" si="23"/>
        <v>1</v>
      </c>
      <c r="W89" s="1">
        <f t="shared" ca="1" si="23"/>
        <v>1</v>
      </c>
      <c r="X89" s="1">
        <f t="shared" ca="1" si="18"/>
        <v>0</v>
      </c>
      <c r="Y89" s="1">
        <f t="shared" ca="1" si="21"/>
        <v>0.52</v>
      </c>
      <c r="Z89" s="1">
        <f t="shared" ca="1" si="22"/>
        <v>0.42</v>
      </c>
    </row>
    <row r="90" spans="1:26" x14ac:dyDescent="0.35">
      <c r="A90" s="1">
        <f t="shared" ca="1" si="19"/>
        <v>0.24037035924606331</v>
      </c>
      <c r="B90" s="1">
        <f t="shared" ca="1" si="16"/>
        <v>0.12126587955366086</v>
      </c>
      <c r="C90" s="1">
        <f t="shared" ca="1" si="16"/>
        <v>0.77384175032118019</v>
      </c>
      <c r="D90" s="1">
        <f t="shared" ca="1" si="16"/>
        <v>0.22702405299689021</v>
      </c>
      <c r="E90" s="1">
        <f t="shared" ca="1" si="16"/>
        <v>0.72532421756366061</v>
      </c>
      <c r="F90" s="1">
        <f t="shared" ca="1" si="24"/>
        <v>0.61748409107434932</v>
      </c>
      <c r="G90" s="1">
        <f t="shared" ca="1" si="24"/>
        <v>7.8264417444716461E-2</v>
      </c>
      <c r="H90" s="1">
        <f t="shared" ca="1" si="19"/>
        <v>0.6200488589377311</v>
      </c>
      <c r="I90" s="1">
        <f t="shared" ca="1" si="19"/>
        <v>0.8702270723373754</v>
      </c>
      <c r="J90" s="1">
        <f t="shared" ca="1" si="19"/>
        <v>1.2213555917916508E-2</v>
      </c>
      <c r="K90" s="4">
        <f t="shared" ca="1" si="25"/>
        <v>0.42860642553935435</v>
      </c>
      <c r="U90" s="1">
        <f t="shared" ca="1" si="23"/>
        <v>2</v>
      </c>
      <c r="V90" s="1">
        <f t="shared" ca="1" si="23"/>
        <v>5</v>
      </c>
      <c r="W90" s="1">
        <f t="shared" ca="1" si="23"/>
        <v>5</v>
      </c>
      <c r="X90" s="1">
        <f t="shared" ca="1" si="18"/>
        <v>1</v>
      </c>
      <c r="Y90" s="1">
        <f t="shared" ca="1" si="21"/>
        <v>0.52</v>
      </c>
      <c r="Z90" s="1">
        <f t="shared" ca="1" si="22"/>
        <v>0.42</v>
      </c>
    </row>
    <row r="91" spans="1:26" x14ac:dyDescent="0.35">
      <c r="A91" s="1">
        <f t="shared" ca="1" si="19"/>
        <v>0.9423052834875657</v>
      </c>
      <c r="B91" s="1">
        <f t="shared" ca="1" si="16"/>
        <v>1.098757718710397E-2</v>
      </c>
      <c r="C91" s="1">
        <f t="shared" ca="1" si="16"/>
        <v>0.37973373711709624</v>
      </c>
      <c r="D91" s="1">
        <f t="shared" ca="1" si="16"/>
        <v>0.83224313022623819</v>
      </c>
      <c r="E91" s="1">
        <f t="shared" ca="1" si="16"/>
        <v>2.790208436780206E-2</v>
      </c>
      <c r="F91" s="1">
        <f t="shared" ca="1" si="24"/>
        <v>0.22707067929505931</v>
      </c>
      <c r="G91" s="1">
        <f t="shared" ca="1" si="24"/>
        <v>0.86127355531335348</v>
      </c>
      <c r="H91" s="1">
        <f t="shared" ca="1" si="19"/>
        <v>0.91061628653211568</v>
      </c>
      <c r="I91" s="1">
        <f t="shared" ca="1" si="19"/>
        <v>0.83376794069029125</v>
      </c>
      <c r="J91" s="1">
        <f t="shared" ca="1" si="19"/>
        <v>0.63131487959892418</v>
      </c>
      <c r="K91" s="4">
        <f t="shared" ca="1" si="25"/>
        <v>0.56572151538155491</v>
      </c>
      <c r="U91" s="1">
        <f t="shared" ca="1" si="23"/>
        <v>3</v>
      </c>
      <c r="V91" s="1">
        <f t="shared" ca="1" si="23"/>
        <v>6</v>
      </c>
      <c r="W91" s="1">
        <f t="shared" ca="1" si="23"/>
        <v>3</v>
      </c>
      <c r="X91" s="1">
        <f t="shared" ca="1" si="18"/>
        <v>0</v>
      </c>
      <c r="Y91" s="1">
        <f t="shared" ca="1" si="21"/>
        <v>0.48</v>
      </c>
      <c r="Z91" s="1">
        <f t="shared" ca="1" si="22"/>
        <v>0.41</v>
      </c>
    </row>
    <row r="92" spans="1:26" x14ac:dyDescent="0.35">
      <c r="A92" s="1">
        <f t="shared" ca="1" si="19"/>
        <v>0.74508006181589681</v>
      </c>
      <c r="B92" s="1">
        <f t="shared" ca="1" si="16"/>
        <v>0.50603593655429346</v>
      </c>
      <c r="C92" s="1">
        <f t="shared" ca="1" si="16"/>
        <v>0.6977356830018635</v>
      </c>
      <c r="D92" s="1">
        <f t="shared" ca="1" si="16"/>
        <v>5.086929242497007E-2</v>
      </c>
      <c r="E92" s="1">
        <f t="shared" ca="1" si="16"/>
        <v>0.29475783800451605</v>
      </c>
      <c r="F92" s="1">
        <f t="shared" ca="1" si="24"/>
        <v>0.80934894318875417</v>
      </c>
      <c r="G92" s="1">
        <f t="shared" ca="1" si="24"/>
        <v>0.11473245476536842</v>
      </c>
      <c r="H92" s="1">
        <f t="shared" ca="1" si="19"/>
        <v>0.72585560023240214</v>
      </c>
      <c r="I92" s="1">
        <f t="shared" ca="1" si="19"/>
        <v>0.12603298230343474</v>
      </c>
      <c r="J92" s="1">
        <f t="shared" ca="1" si="19"/>
        <v>3.8688286021902552E-2</v>
      </c>
      <c r="K92" s="4">
        <f t="shared" ca="1" si="25"/>
        <v>0.41091370783134024</v>
      </c>
      <c r="U92" s="1">
        <f t="shared" ca="1" si="23"/>
        <v>3</v>
      </c>
      <c r="V92" s="1">
        <f t="shared" ca="1" si="23"/>
        <v>2</v>
      </c>
      <c r="W92" s="1">
        <f t="shared" ca="1" si="23"/>
        <v>3</v>
      </c>
      <c r="X92" s="1">
        <f t="shared" ca="1" si="18"/>
        <v>1</v>
      </c>
      <c r="Y92" s="1">
        <f t="shared" ca="1" si="21"/>
        <v>0.52</v>
      </c>
      <c r="Z92" s="1">
        <f t="shared" ca="1" si="22"/>
        <v>0.41</v>
      </c>
    </row>
    <row r="93" spans="1:26" x14ac:dyDescent="0.35">
      <c r="A93" s="1">
        <f t="shared" ca="1" si="19"/>
        <v>0.70537124143533869</v>
      </c>
      <c r="B93" s="1">
        <f t="shared" ca="1" si="16"/>
        <v>0.39584798442083757</v>
      </c>
      <c r="C93" s="1">
        <f t="shared" ca="1" si="16"/>
        <v>0.65858263367981629</v>
      </c>
      <c r="D93" s="1">
        <f t="shared" ca="1" si="16"/>
        <v>0.48954652687501121</v>
      </c>
      <c r="E93" s="1">
        <f t="shared" ca="1" si="16"/>
        <v>0.73092056662524019</v>
      </c>
      <c r="F93" s="1">
        <f t="shared" ca="1" si="24"/>
        <v>0.50693438289290071</v>
      </c>
      <c r="G93" s="1">
        <f t="shared" ca="1" si="24"/>
        <v>0.27404635649938369</v>
      </c>
      <c r="H93" s="1">
        <f t="shared" ca="1" si="19"/>
        <v>0.8659250402595815</v>
      </c>
      <c r="I93" s="1">
        <f t="shared" ca="1" si="19"/>
        <v>0.68459588389997206</v>
      </c>
      <c r="J93" s="1">
        <f t="shared" ca="1" si="19"/>
        <v>0.95122261704173361</v>
      </c>
      <c r="K93" s="4">
        <f t="shared" ca="1" si="25"/>
        <v>0.62629932336298155</v>
      </c>
      <c r="U93" s="1">
        <f t="shared" ca="1" si="23"/>
        <v>4</v>
      </c>
      <c r="V93" s="1">
        <f t="shared" ca="1" si="23"/>
        <v>6</v>
      </c>
      <c r="W93" s="1">
        <f t="shared" ca="1" si="23"/>
        <v>6</v>
      </c>
      <c r="X93" s="1">
        <f t="shared" ca="1" si="18"/>
        <v>0</v>
      </c>
      <c r="Y93" s="1">
        <f t="shared" ca="1" si="21"/>
        <v>0.48</v>
      </c>
      <c r="Z93" s="1">
        <f t="shared" ca="1" si="22"/>
        <v>0.42</v>
      </c>
    </row>
    <row r="94" spans="1:26" x14ac:dyDescent="0.35">
      <c r="A94" s="1">
        <f t="shared" ca="1" si="19"/>
        <v>0.9402333725420855</v>
      </c>
      <c r="B94" s="1">
        <f t="shared" ca="1" si="16"/>
        <v>0.52222500620525292</v>
      </c>
      <c r="C94" s="1">
        <f t="shared" ca="1" si="16"/>
        <v>0.14573682797940701</v>
      </c>
      <c r="D94" s="1">
        <f t="shared" ca="1" si="16"/>
        <v>0.22063917350164641</v>
      </c>
      <c r="E94" s="1">
        <f t="shared" ca="1" si="16"/>
        <v>0.65016832833561899</v>
      </c>
      <c r="F94" s="1">
        <f t="shared" ca="1" si="24"/>
        <v>0.45023534493802919</v>
      </c>
      <c r="G94" s="1">
        <f t="shared" ca="1" si="24"/>
        <v>0.47319411598449845</v>
      </c>
      <c r="H94" s="1">
        <f t="shared" ca="1" si="19"/>
        <v>0.47080202702517282</v>
      </c>
      <c r="I94" s="1">
        <f t="shared" ca="1" si="19"/>
        <v>0.36119327840572446</v>
      </c>
      <c r="J94" s="1">
        <f t="shared" ca="1" si="19"/>
        <v>4.9679832619676567E-2</v>
      </c>
      <c r="K94" s="4">
        <f t="shared" ca="1" si="25"/>
        <v>0.42841073075371117</v>
      </c>
      <c r="U94" s="1">
        <f t="shared" ca="1" si="23"/>
        <v>4</v>
      </c>
      <c r="V94" s="1">
        <f t="shared" ca="1" si="23"/>
        <v>2</v>
      </c>
      <c r="W94" s="1">
        <f t="shared" ca="1" si="23"/>
        <v>5</v>
      </c>
      <c r="X94" s="1">
        <f t="shared" ca="1" si="18"/>
        <v>1</v>
      </c>
      <c r="Y94" s="1">
        <f t="shared" ca="1" si="21"/>
        <v>0.52</v>
      </c>
      <c r="Z94" s="1">
        <f t="shared" ca="1" si="22"/>
        <v>0.42</v>
      </c>
    </row>
    <row r="95" spans="1:26" x14ac:dyDescent="0.35">
      <c r="A95" s="1">
        <f t="shared" ca="1" si="19"/>
        <v>0.88266281307578642</v>
      </c>
      <c r="B95" s="1">
        <f t="shared" ca="1" si="16"/>
        <v>0.6556204049958394</v>
      </c>
      <c r="C95" s="1">
        <f t="shared" ca="1" si="16"/>
        <v>0.86636246032257169</v>
      </c>
      <c r="D95" s="1">
        <f t="shared" ca="1" si="16"/>
        <v>0.2304633889267127</v>
      </c>
      <c r="E95" s="1">
        <f t="shared" ca="1" si="16"/>
        <v>0.4342413484398101</v>
      </c>
      <c r="F95" s="1">
        <f t="shared" ca="1" si="24"/>
        <v>0.62854488215391713</v>
      </c>
      <c r="G95" s="1">
        <f t="shared" ca="1" si="24"/>
        <v>0.92962990889950636</v>
      </c>
      <c r="H95" s="1">
        <f t="shared" ca="1" si="19"/>
        <v>0.59170621174538662</v>
      </c>
      <c r="I95" s="1">
        <f t="shared" ca="1" si="19"/>
        <v>0.89735213998524943</v>
      </c>
      <c r="J95" s="1">
        <f t="shared" ca="1" si="19"/>
        <v>0.21312810806079796</v>
      </c>
      <c r="K95" s="4">
        <f t="shared" ca="1" si="25"/>
        <v>0.63297116666055786</v>
      </c>
      <c r="U95" s="1">
        <f t="shared" ca="1" si="23"/>
        <v>2</v>
      </c>
      <c r="V95" s="1">
        <f t="shared" ca="1" si="23"/>
        <v>6</v>
      </c>
      <c r="W95" s="1">
        <f t="shared" ca="1" si="23"/>
        <v>4</v>
      </c>
      <c r="X95" s="1">
        <f t="shared" ca="1" si="18"/>
        <v>1</v>
      </c>
      <c r="Y95" s="1">
        <f t="shared" ca="1" si="21"/>
        <v>0.52</v>
      </c>
      <c r="Z95" s="1">
        <f t="shared" ca="1" si="22"/>
        <v>0.41</v>
      </c>
    </row>
    <row r="96" spans="1:26" x14ac:dyDescent="0.35">
      <c r="A96" s="1">
        <f t="shared" ca="1" si="19"/>
        <v>0.31898685999866605</v>
      </c>
      <c r="B96" s="1">
        <f t="shared" ca="1" si="16"/>
        <v>0.3182480076892612</v>
      </c>
      <c r="C96" s="1">
        <f t="shared" ca="1" si="16"/>
        <v>0.63493377822451924</v>
      </c>
      <c r="D96" s="1">
        <f t="shared" ca="1" si="16"/>
        <v>0.27942058366213851</v>
      </c>
      <c r="E96" s="1">
        <f t="shared" ca="1" si="16"/>
        <v>0.80648640361809398</v>
      </c>
      <c r="F96" s="1">
        <f t="shared" ca="1" si="24"/>
        <v>2.4062916346936247E-2</v>
      </c>
      <c r="G96" s="1">
        <f t="shared" ca="1" si="24"/>
        <v>0.87089451713212451</v>
      </c>
      <c r="H96" s="1">
        <f t="shared" ca="1" si="19"/>
        <v>0.77527198197894487</v>
      </c>
      <c r="I96" s="1">
        <f t="shared" ca="1" si="19"/>
        <v>0.21331746813251429</v>
      </c>
      <c r="J96" s="1">
        <f t="shared" ca="1" si="19"/>
        <v>0.33356995606396012</v>
      </c>
      <c r="K96" s="4">
        <f t="shared" ca="1" si="25"/>
        <v>0.45751924728471594</v>
      </c>
      <c r="U96" s="1">
        <f t="shared" ca="1" si="23"/>
        <v>5</v>
      </c>
      <c r="V96" s="1">
        <f t="shared" ca="1" si="23"/>
        <v>4</v>
      </c>
      <c r="W96" s="1">
        <f t="shared" ca="1" si="23"/>
        <v>5</v>
      </c>
      <c r="X96" s="1">
        <f t="shared" ca="1" si="18"/>
        <v>0</v>
      </c>
      <c r="Y96" s="1">
        <f t="shared" ca="1" si="21"/>
        <v>0.48</v>
      </c>
      <c r="Z96" s="1">
        <f t="shared" ca="1" si="22"/>
        <v>0.41</v>
      </c>
    </row>
    <row r="97" spans="1:26" x14ac:dyDescent="0.35">
      <c r="A97" s="1">
        <f t="shared" ca="1" si="19"/>
        <v>0.46696100839257804</v>
      </c>
      <c r="B97" s="1">
        <f t="shared" ca="1" si="16"/>
        <v>0.3457529140879908</v>
      </c>
      <c r="C97" s="1">
        <f t="shared" ca="1" si="16"/>
        <v>0.67915309526580747</v>
      </c>
      <c r="D97" s="1">
        <f t="shared" ca="1" si="16"/>
        <v>0.75031486111079282</v>
      </c>
      <c r="E97" s="1">
        <f t="shared" ca="1" si="16"/>
        <v>0.18506148592555882</v>
      </c>
      <c r="F97" s="1">
        <f t="shared" ca="1" si="24"/>
        <v>1.6772193491105813E-2</v>
      </c>
      <c r="G97" s="1">
        <f t="shared" ca="1" si="24"/>
        <v>0.98675423616902136</v>
      </c>
      <c r="H97" s="1">
        <f t="shared" ca="1" si="19"/>
        <v>0.17053366542186843</v>
      </c>
      <c r="I97" s="1">
        <f t="shared" ca="1" si="19"/>
        <v>0.36687929039426825</v>
      </c>
      <c r="J97" s="1">
        <f t="shared" ca="1" si="19"/>
        <v>0.43707424629666025</v>
      </c>
      <c r="K97" s="4">
        <f t="shared" ref="K97:K160" ca="1" si="26">AVERAGE(A97:J97)</f>
        <v>0.44052569965556521</v>
      </c>
      <c r="U97" s="1">
        <f t="shared" ca="1" si="23"/>
        <v>3</v>
      </c>
      <c r="V97" s="1">
        <f t="shared" ca="1" si="23"/>
        <v>3</v>
      </c>
      <c r="W97" s="1">
        <f t="shared" ca="1" si="23"/>
        <v>6</v>
      </c>
      <c r="X97" s="1">
        <f t="shared" ca="1" si="18"/>
        <v>0</v>
      </c>
      <c r="Y97" s="1">
        <f t="shared" ca="1" si="21"/>
        <v>0.52</v>
      </c>
      <c r="Z97" s="1">
        <f t="shared" ca="1" si="22"/>
        <v>0.42</v>
      </c>
    </row>
    <row r="98" spans="1:26" x14ac:dyDescent="0.35">
      <c r="A98" s="1">
        <f t="shared" ca="1" si="19"/>
        <v>0.42655992306778623</v>
      </c>
      <c r="B98" s="1">
        <f t="shared" ca="1" si="16"/>
        <v>0.48080190110285459</v>
      </c>
      <c r="C98" s="1">
        <f t="shared" ca="1" si="16"/>
        <v>0.49654439271885553</v>
      </c>
      <c r="D98" s="1">
        <f t="shared" ca="1" si="16"/>
        <v>0.34595344673382178</v>
      </c>
      <c r="E98" s="1">
        <f t="shared" ca="1" si="16"/>
        <v>0.31063252742071301</v>
      </c>
      <c r="F98" s="1">
        <f t="shared" ca="1" si="24"/>
        <v>0.87876782686140764</v>
      </c>
      <c r="G98" s="1">
        <f t="shared" ca="1" si="24"/>
        <v>0.84683446109290594</v>
      </c>
      <c r="H98" s="1">
        <f t="shared" ca="1" si="19"/>
        <v>0.65460544869921311</v>
      </c>
      <c r="I98" s="1">
        <f t="shared" ca="1" si="19"/>
        <v>0.23494287581184647</v>
      </c>
      <c r="J98" s="1">
        <f t="shared" ca="1" si="19"/>
        <v>0.72618709579543561</v>
      </c>
      <c r="K98" s="4">
        <f t="shared" ca="1" si="26"/>
        <v>0.54018298993048397</v>
      </c>
      <c r="U98" s="1">
        <f t="shared" ca="1" si="23"/>
        <v>2</v>
      </c>
      <c r="V98" s="1">
        <f t="shared" ca="1" si="23"/>
        <v>6</v>
      </c>
      <c r="W98" s="1">
        <f t="shared" ca="1" si="23"/>
        <v>6</v>
      </c>
      <c r="X98" s="1">
        <f t="shared" ca="1" si="18"/>
        <v>1</v>
      </c>
      <c r="Y98" s="1">
        <f t="shared" ca="1" si="21"/>
        <v>0.52</v>
      </c>
      <c r="Z98" s="1">
        <f t="shared" ca="1" si="22"/>
        <v>0.42</v>
      </c>
    </row>
    <row r="99" spans="1:26" x14ac:dyDescent="0.35">
      <c r="A99" s="1">
        <f t="shared" ca="1" si="19"/>
        <v>0.18513114807944364</v>
      </c>
      <c r="B99" s="1">
        <f t="shared" ca="1" si="16"/>
        <v>0.92522545670127632</v>
      </c>
      <c r="C99" s="1">
        <f t="shared" ca="1" si="16"/>
        <v>0.24390786288033239</v>
      </c>
      <c r="D99" s="1">
        <f t="shared" ca="1" si="16"/>
        <v>0.53967400598248993</v>
      </c>
      <c r="E99" s="1">
        <f t="shared" ca="1" si="16"/>
        <v>0.46513792835607159</v>
      </c>
      <c r="F99" s="1">
        <f t="shared" ca="1" si="24"/>
        <v>0.14950169883433451</v>
      </c>
      <c r="G99" s="1">
        <f t="shared" ca="1" si="24"/>
        <v>0.89142182249807944</v>
      </c>
      <c r="H99" s="1">
        <f t="shared" ca="1" si="19"/>
        <v>0.87469972052465128</v>
      </c>
      <c r="I99" s="1">
        <f t="shared" ca="1" si="19"/>
        <v>0.14267567146338678</v>
      </c>
      <c r="J99" s="1">
        <f t="shared" ca="1" si="19"/>
        <v>0.20441353947883678</v>
      </c>
      <c r="K99" s="4">
        <f t="shared" ca="1" si="26"/>
        <v>0.46217888547989022</v>
      </c>
      <c r="U99" s="1">
        <f t="shared" ca="1" si="23"/>
        <v>3</v>
      </c>
      <c r="V99" s="1">
        <f t="shared" ca="1" si="23"/>
        <v>5</v>
      </c>
      <c r="W99" s="1">
        <f t="shared" ca="1" si="23"/>
        <v>1</v>
      </c>
      <c r="X99" s="1">
        <f t="shared" ca="1" si="18"/>
        <v>0</v>
      </c>
      <c r="Y99" s="1">
        <f t="shared" ca="1" si="21"/>
        <v>0.48</v>
      </c>
      <c r="Z99" s="1">
        <f t="shared" ca="1" si="22"/>
        <v>0.41</v>
      </c>
    </row>
    <row r="100" spans="1:26" x14ac:dyDescent="0.35">
      <c r="A100" s="1">
        <f t="shared" ca="1" si="19"/>
        <v>0.1908246519048602</v>
      </c>
      <c r="B100" s="1">
        <f t="shared" ca="1" si="16"/>
        <v>0.7439928938239605</v>
      </c>
      <c r="C100" s="1">
        <f t="shared" ca="1" si="16"/>
        <v>0.94568431065724212</v>
      </c>
      <c r="D100" s="1">
        <f t="shared" ca="1" si="16"/>
        <v>0.59978345354086038</v>
      </c>
      <c r="E100" s="1">
        <f t="shared" ca="1" si="16"/>
        <v>0.62989968966392595</v>
      </c>
      <c r="F100" s="1">
        <f t="shared" ca="1" si="24"/>
        <v>0.65129519163793503</v>
      </c>
      <c r="G100" s="1">
        <f t="shared" ca="1" si="24"/>
        <v>0.87583555370490773</v>
      </c>
      <c r="H100" s="1">
        <f t="shared" ca="1" si="19"/>
        <v>0.72196426211802256</v>
      </c>
      <c r="I100" s="1">
        <f t="shared" ca="1" si="19"/>
        <v>0.66512572125808433</v>
      </c>
      <c r="J100" s="1">
        <f t="shared" ca="1" si="19"/>
        <v>0.18534369819175545</v>
      </c>
      <c r="K100" s="4">
        <f t="shared" ca="1" si="26"/>
        <v>0.6209749426501554</v>
      </c>
      <c r="U100" s="1">
        <f t="shared" ca="1" si="23"/>
        <v>3</v>
      </c>
      <c r="V100" s="1">
        <f t="shared" ca="1" si="23"/>
        <v>5</v>
      </c>
      <c r="W100" s="1">
        <f t="shared" ca="1" si="23"/>
        <v>3</v>
      </c>
      <c r="X100" s="1">
        <f t="shared" ca="1" si="18"/>
        <v>0</v>
      </c>
      <c r="Y100" s="1">
        <f t="shared" ca="1" si="21"/>
        <v>0.48</v>
      </c>
      <c r="Z100" s="1">
        <f t="shared" ca="1" si="22"/>
        <v>0.41</v>
      </c>
    </row>
    <row r="101" spans="1:26" x14ac:dyDescent="0.35">
      <c r="A101" s="1">
        <f t="shared" ca="1" si="19"/>
        <v>0.90332963584777726</v>
      </c>
      <c r="B101" s="1">
        <f t="shared" ca="1" si="16"/>
        <v>0.42045105685761375</v>
      </c>
      <c r="C101" s="1">
        <f t="shared" ca="1" si="16"/>
        <v>5.3442042065924289E-3</v>
      </c>
      <c r="D101" s="1">
        <f t="shared" ca="1" si="16"/>
        <v>0.78320861324743707</v>
      </c>
      <c r="E101" s="1">
        <f t="shared" ca="1" si="16"/>
        <v>0.12458546102322821</v>
      </c>
      <c r="F101" s="1">
        <f t="shared" ca="1" si="24"/>
        <v>0.48006071461674593</v>
      </c>
      <c r="G101" s="1">
        <f t="shared" ca="1" si="24"/>
        <v>0.50986715494384205</v>
      </c>
      <c r="H101" s="1">
        <f t="shared" ca="1" si="19"/>
        <v>0.1059122315857205</v>
      </c>
      <c r="I101" s="1">
        <f t="shared" ca="1" si="19"/>
        <v>0.73190042495969099</v>
      </c>
      <c r="J101" s="1">
        <f t="shared" ca="1" si="19"/>
        <v>0.90812242240098473</v>
      </c>
      <c r="K101" s="4">
        <f t="shared" ca="1" si="26"/>
        <v>0.49727819196896333</v>
      </c>
      <c r="U101" s="1">
        <f t="shared" ca="1" si="23"/>
        <v>1</v>
      </c>
      <c r="V101" s="1">
        <f t="shared" ca="1" si="23"/>
        <v>4</v>
      </c>
      <c r="W101" s="1">
        <f t="shared" ca="1" si="23"/>
        <v>5</v>
      </c>
      <c r="X101" s="1">
        <f t="shared" ca="1" si="18"/>
        <v>0</v>
      </c>
      <c r="Y101" s="1">
        <f t="shared" ca="1" si="21"/>
        <v>0.52</v>
      </c>
      <c r="Z101" s="1">
        <f t="shared" ca="1" si="22"/>
        <v>0.42</v>
      </c>
    </row>
    <row r="102" spans="1:26" x14ac:dyDescent="0.35">
      <c r="A102" s="1">
        <f t="shared" ca="1" si="19"/>
        <v>0.69654903249825373</v>
      </c>
      <c r="B102" s="1">
        <f t="shared" ca="1" si="16"/>
        <v>0.83192374647820611</v>
      </c>
      <c r="C102" s="1">
        <f t="shared" ca="1" si="16"/>
        <v>0.34676038391560071</v>
      </c>
      <c r="D102" s="1">
        <f t="shared" ca="1" si="16"/>
        <v>4.9889595019789845E-2</v>
      </c>
      <c r="E102" s="1">
        <f t="shared" ca="1" si="16"/>
        <v>0.65786236130426823</v>
      </c>
      <c r="F102" s="1">
        <f t="shared" ca="1" si="24"/>
        <v>0.69833709082163242</v>
      </c>
      <c r="G102" s="1">
        <f t="shared" ca="1" si="24"/>
        <v>0.26173927394380436</v>
      </c>
      <c r="H102" s="1">
        <f t="shared" ca="1" si="19"/>
        <v>0.60977517703960238</v>
      </c>
      <c r="I102" s="1">
        <f t="shared" ca="1" si="19"/>
        <v>0.36415257294647474</v>
      </c>
      <c r="J102" s="1">
        <f t="shared" ca="1" si="19"/>
        <v>0.34112327338459469</v>
      </c>
      <c r="K102" s="4">
        <f t="shared" ca="1" si="26"/>
        <v>0.48581125073522269</v>
      </c>
      <c r="U102" s="1">
        <f t="shared" ca="1" si="23"/>
        <v>4</v>
      </c>
      <c r="V102" s="1">
        <f t="shared" ca="1" si="23"/>
        <v>1</v>
      </c>
      <c r="W102" s="1">
        <f t="shared" ca="1" si="23"/>
        <v>6</v>
      </c>
      <c r="X102" s="1">
        <f t="shared" ca="1" si="18"/>
        <v>0</v>
      </c>
      <c r="Y102" s="1">
        <f t="shared" ca="1" si="21"/>
        <v>0.52</v>
      </c>
      <c r="Z102" s="1">
        <f t="shared" ca="1" si="22"/>
        <v>0.43</v>
      </c>
    </row>
    <row r="103" spans="1:26" x14ac:dyDescent="0.35">
      <c r="A103" s="1">
        <f t="shared" ca="1" si="19"/>
        <v>0.13773422468920016</v>
      </c>
      <c r="B103" s="1">
        <f t="shared" ca="1" si="16"/>
        <v>0.63468111894721546</v>
      </c>
      <c r="C103" s="1">
        <f t="shared" ca="1" si="16"/>
        <v>0.1965999151353558</v>
      </c>
      <c r="D103" s="1">
        <f t="shared" ca="1" si="16"/>
        <v>0.30455607287644959</v>
      </c>
      <c r="E103" s="1">
        <f t="shared" ca="1" si="16"/>
        <v>0.96612496466181108</v>
      </c>
      <c r="F103" s="1">
        <f t="shared" ca="1" si="24"/>
        <v>0.98603998919379576</v>
      </c>
      <c r="G103" s="1">
        <f t="shared" ca="1" si="24"/>
        <v>0.45150262180237721</v>
      </c>
      <c r="H103" s="1">
        <f t="shared" ca="1" si="19"/>
        <v>0.80628061923112693</v>
      </c>
      <c r="I103" s="1">
        <f t="shared" ca="1" si="19"/>
        <v>0.32140837705656033</v>
      </c>
      <c r="J103" s="1">
        <f t="shared" ca="1" si="19"/>
        <v>0.10663711839752377</v>
      </c>
      <c r="K103" s="4">
        <f t="shared" ca="1" si="26"/>
        <v>0.49115650219914164</v>
      </c>
      <c r="U103" s="1">
        <f t="shared" ca="1" si="23"/>
        <v>2</v>
      </c>
      <c r="V103" s="1">
        <f t="shared" ca="1" si="23"/>
        <v>2</v>
      </c>
      <c r="W103" s="1">
        <f t="shared" ca="1" si="23"/>
        <v>2</v>
      </c>
      <c r="X103" s="1">
        <f t="shared" ca="1" si="18"/>
        <v>3</v>
      </c>
      <c r="Y103" s="1">
        <f t="shared" ca="1" si="21"/>
        <v>0.56000000000000005</v>
      </c>
      <c r="Z103" s="1">
        <f t="shared" ca="1" si="22"/>
        <v>0.44</v>
      </c>
    </row>
    <row r="104" spans="1:26" x14ac:dyDescent="0.35">
      <c r="A104" s="1">
        <f t="shared" ca="1" si="19"/>
        <v>0.62153261492432355</v>
      </c>
      <c r="B104" s="1">
        <f t="shared" ca="1" si="16"/>
        <v>0.49212052716230781</v>
      </c>
      <c r="C104" s="1">
        <f t="shared" ca="1" si="16"/>
        <v>0.89368370100701966</v>
      </c>
      <c r="D104" s="1">
        <f t="shared" ca="1" si="16"/>
        <v>0.326214491242101</v>
      </c>
      <c r="E104" s="1">
        <f t="shared" ca="1" si="16"/>
        <v>0.211065471409567</v>
      </c>
      <c r="F104" s="1">
        <f t="shared" ca="1" si="24"/>
        <v>9.7232899465663492E-2</v>
      </c>
      <c r="G104" s="1">
        <f t="shared" ca="1" si="24"/>
        <v>0.46790182031542416</v>
      </c>
      <c r="H104" s="1">
        <f t="shared" ca="1" si="19"/>
        <v>0.22608977287567156</v>
      </c>
      <c r="I104" s="1">
        <f t="shared" ca="1" si="19"/>
        <v>0.28633503864558119</v>
      </c>
      <c r="J104" s="1">
        <f t="shared" ca="1" si="19"/>
        <v>0.64549891428066564</v>
      </c>
      <c r="K104" s="4">
        <f t="shared" ca="1" si="26"/>
        <v>0.4267675251328325</v>
      </c>
      <c r="U104" s="1">
        <f t="shared" ca="1" si="23"/>
        <v>4</v>
      </c>
      <c r="V104" s="1">
        <f t="shared" ca="1" si="23"/>
        <v>1</v>
      </c>
      <c r="W104" s="1">
        <f t="shared" ca="1" si="23"/>
        <v>6</v>
      </c>
      <c r="X104" s="1">
        <f t="shared" ca="1" si="18"/>
        <v>0</v>
      </c>
      <c r="Y104" s="1">
        <f t="shared" ca="1" si="21"/>
        <v>0.44</v>
      </c>
      <c r="Z104" s="1">
        <f t="shared" ca="1" si="22"/>
        <v>0.41</v>
      </c>
    </row>
    <row r="105" spans="1:26" x14ac:dyDescent="0.35">
      <c r="A105" s="1">
        <f t="shared" ca="1" si="19"/>
        <v>0.66459697837334597</v>
      </c>
      <c r="B105" s="1">
        <f t="shared" ca="1" si="16"/>
        <v>0.79826953846668902</v>
      </c>
      <c r="C105" s="1">
        <f t="shared" ca="1" si="16"/>
        <v>8.515365274946507E-2</v>
      </c>
      <c r="D105" s="1">
        <f t="shared" ca="1" si="16"/>
        <v>0.33078083979138218</v>
      </c>
      <c r="E105" s="1">
        <f t="shared" ca="1" si="16"/>
        <v>0.80430990256522039</v>
      </c>
      <c r="F105" s="1">
        <f t="shared" ca="1" si="24"/>
        <v>0.77955256017700625</v>
      </c>
      <c r="G105" s="1">
        <f t="shared" ca="1" si="24"/>
        <v>0.97809720321556071</v>
      </c>
      <c r="H105" s="1">
        <f t="shared" ca="1" si="19"/>
        <v>0.5471468837754252</v>
      </c>
      <c r="I105" s="1">
        <f t="shared" ca="1" si="19"/>
        <v>0.33618830234159569</v>
      </c>
      <c r="J105" s="1">
        <f t="shared" ca="1" si="19"/>
        <v>0.12786227286313112</v>
      </c>
      <c r="K105" s="4">
        <f t="shared" ca="1" si="26"/>
        <v>0.54519581343188217</v>
      </c>
      <c r="U105" s="1">
        <f t="shared" ca="1" si="23"/>
        <v>2</v>
      </c>
      <c r="V105" s="1">
        <f t="shared" ca="1" si="23"/>
        <v>4</v>
      </c>
      <c r="W105" s="1">
        <f t="shared" ca="1" si="23"/>
        <v>3</v>
      </c>
      <c r="X105" s="1">
        <f t="shared" ca="1" si="18"/>
        <v>1</v>
      </c>
      <c r="Y105" s="1">
        <f t="shared" ca="1" si="21"/>
        <v>0.44</v>
      </c>
      <c r="Z105" s="1">
        <f t="shared" ca="1" si="22"/>
        <v>0.41</v>
      </c>
    </row>
    <row r="106" spans="1:26" x14ac:dyDescent="0.35">
      <c r="A106" s="1">
        <f t="shared" ca="1" si="19"/>
        <v>0.48358272945029301</v>
      </c>
      <c r="B106" s="1">
        <f t="shared" ca="1" si="16"/>
        <v>0.44344424082381451</v>
      </c>
      <c r="C106" s="1">
        <f t="shared" ca="1" si="16"/>
        <v>0.51218015846970577</v>
      </c>
      <c r="D106" s="1">
        <f t="shared" ca="1" si="16"/>
        <v>0.28977986693170898</v>
      </c>
      <c r="E106" s="1">
        <f t="shared" ca="1" si="16"/>
        <v>1.9279075427600323E-2</v>
      </c>
      <c r="F106" s="1">
        <f t="shared" ca="1" si="24"/>
        <v>0.91376541951391832</v>
      </c>
      <c r="G106" s="1">
        <f t="shared" ca="1" si="24"/>
        <v>0.98649651896586155</v>
      </c>
      <c r="H106" s="1">
        <f t="shared" ca="1" si="19"/>
        <v>0.82758903406374695</v>
      </c>
      <c r="I106" s="1">
        <f t="shared" ca="1" si="19"/>
        <v>4.1217656293993543E-2</v>
      </c>
      <c r="J106" s="1">
        <f t="shared" ca="1" si="19"/>
        <v>9.9331293560801504E-2</v>
      </c>
      <c r="K106" s="4">
        <f t="shared" ca="1" si="26"/>
        <v>0.46166659935014448</v>
      </c>
      <c r="U106" s="1">
        <f t="shared" ca="1" si="23"/>
        <v>1</v>
      </c>
      <c r="V106" s="1">
        <f t="shared" ca="1" si="23"/>
        <v>4</v>
      </c>
      <c r="W106" s="1">
        <f t="shared" ca="1" si="23"/>
        <v>2</v>
      </c>
      <c r="X106" s="1">
        <f t="shared" ca="1" si="18"/>
        <v>1</v>
      </c>
      <c r="Y106" s="1">
        <f t="shared" ca="1" si="21"/>
        <v>0.4</v>
      </c>
      <c r="Z106" s="1">
        <f t="shared" ca="1" si="22"/>
        <v>0.41</v>
      </c>
    </row>
    <row r="107" spans="1:26" x14ac:dyDescent="0.35">
      <c r="A107" s="1">
        <f t="shared" ca="1" si="19"/>
        <v>8.9789097396401507E-2</v>
      </c>
      <c r="B107" s="1">
        <f t="shared" ca="1" si="16"/>
        <v>0.63099350529503195</v>
      </c>
      <c r="C107" s="1">
        <f t="shared" ca="1" si="16"/>
        <v>0.32058374439426063</v>
      </c>
      <c r="D107" s="1">
        <f t="shared" ca="1" si="16"/>
        <v>0.98985296365935016</v>
      </c>
      <c r="E107" s="1">
        <f t="shared" ca="1" si="16"/>
        <v>0.53720824722282345</v>
      </c>
      <c r="F107" s="1">
        <f t="shared" ca="1" si="24"/>
        <v>0.12950179320444422</v>
      </c>
      <c r="G107" s="1">
        <f t="shared" ca="1" si="24"/>
        <v>0.93651238355868938</v>
      </c>
      <c r="H107" s="1">
        <f t="shared" ca="1" si="19"/>
        <v>9.0355076965364489E-2</v>
      </c>
      <c r="I107" s="1">
        <f t="shared" ca="1" si="19"/>
        <v>9.28847889527461E-2</v>
      </c>
      <c r="J107" s="1">
        <f t="shared" ca="1" si="19"/>
        <v>0.21969032772867014</v>
      </c>
      <c r="K107" s="4">
        <f t="shared" ca="1" si="26"/>
        <v>0.40373719283777809</v>
      </c>
      <c r="U107" s="1">
        <f t="shared" ca="1" si="23"/>
        <v>1</v>
      </c>
      <c r="V107" s="1">
        <f t="shared" ca="1" si="23"/>
        <v>3</v>
      </c>
      <c r="W107" s="1">
        <f t="shared" ca="1" si="23"/>
        <v>1</v>
      </c>
      <c r="X107" s="1">
        <f t="shared" ca="1" si="18"/>
        <v>0</v>
      </c>
      <c r="Y107" s="1">
        <f t="shared" ca="1" si="21"/>
        <v>0.4</v>
      </c>
      <c r="Z107" s="1">
        <f t="shared" ca="1" si="22"/>
        <v>0.4</v>
      </c>
    </row>
    <row r="108" spans="1:26" x14ac:dyDescent="0.35">
      <c r="A108" s="1">
        <f t="shared" ca="1" si="19"/>
        <v>0.83913236831897264</v>
      </c>
      <c r="B108" s="1">
        <f t="shared" ca="1" si="16"/>
        <v>0.73099027018950002</v>
      </c>
      <c r="C108" s="1">
        <f t="shared" ca="1" si="16"/>
        <v>0.89462002464576507</v>
      </c>
      <c r="D108" s="1">
        <f t="shared" ca="1" si="16"/>
        <v>0.48646736124411161</v>
      </c>
      <c r="E108" s="1">
        <f t="shared" ca="1" si="16"/>
        <v>0.50199273392306687</v>
      </c>
      <c r="F108" s="1">
        <f t="shared" ca="1" si="24"/>
        <v>0.96859936311953987</v>
      </c>
      <c r="G108" s="1">
        <f t="shared" ca="1" si="24"/>
        <v>0.50142190114685858</v>
      </c>
      <c r="H108" s="1">
        <f t="shared" ca="1" si="19"/>
        <v>0.55459025403433093</v>
      </c>
      <c r="I108" s="1">
        <f t="shared" ca="1" si="19"/>
        <v>0.85727519207082903</v>
      </c>
      <c r="J108" s="1">
        <f t="shared" ca="1" si="19"/>
        <v>0.18884575505175782</v>
      </c>
      <c r="K108" s="4">
        <f t="shared" ca="1" si="26"/>
        <v>0.65239352237447323</v>
      </c>
      <c r="U108" s="1">
        <f t="shared" ca="1" si="23"/>
        <v>6</v>
      </c>
      <c r="V108" s="1">
        <f t="shared" ca="1" si="23"/>
        <v>2</v>
      </c>
      <c r="W108" s="1">
        <f t="shared" ca="1" si="23"/>
        <v>3</v>
      </c>
      <c r="X108" s="1">
        <f t="shared" ca="1" si="18"/>
        <v>1</v>
      </c>
      <c r="Y108" s="1">
        <f t="shared" ca="1" si="21"/>
        <v>0.4</v>
      </c>
      <c r="Z108" s="1">
        <f t="shared" ca="1" si="22"/>
        <v>0.4</v>
      </c>
    </row>
    <row r="109" spans="1:26" x14ac:dyDescent="0.35">
      <c r="A109" s="1">
        <f t="shared" ca="1" si="19"/>
        <v>0.32899174283827926</v>
      </c>
      <c r="B109" s="1">
        <f t="shared" ca="1" si="16"/>
        <v>0.60519130237351015</v>
      </c>
      <c r="C109" s="1">
        <f t="shared" ca="1" si="16"/>
        <v>0.44982503897507786</v>
      </c>
      <c r="D109" s="1">
        <f t="shared" ca="1" si="16"/>
        <v>0.41790287548872751</v>
      </c>
      <c r="E109" s="1">
        <f t="shared" ca="1" si="16"/>
        <v>0.64094637036696434</v>
      </c>
      <c r="F109" s="1">
        <f t="shared" ca="1" si="24"/>
        <v>0.7261062877749046</v>
      </c>
      <c r="G109" s="1">
        <f t="shared" ca="1" si="24"/>
        <v>0.96404279439823382</v>
      </c>
      <c r="H109" s="1">
        <f t="shared" ca="1" si="19"/>
        <v>0.42480973593037574</v>
      </c>
      <c r="I109" s="1">
        <f t="shared" ca="1" si="19"/>
        <v>0.23807286763796687</v>
      </c>
      <c r="J109" s="1">
        <f t="shared" ca="1" si="19"/>
        <v>0.63997220068015825</v>
      </c>
      <c r="K109" s="4">
        <f t="shared" ca="1" si="26"/>
        <v>0.54358612164641973</v>
      </c>
      <c r="U109" s="1">
        <f t="shared" ca="1" si="23"/>
        <v>4</v>
      </c>
      <c r="V109" s="1">
        <f t="shared" ca="1" si="23"/>
        <v>1</v>
      </c>
      <c r="W109" s="1">
        <f t="shared" ca="1" si="23"/>
        <v>5</v>
      </c>
      <c r="X109" s="1">
        <f t="shared" ca="1" si="18"/>
        <v>0</v>
      </c>
      <c r="Y109" s="1">
        <f t="shared" ca="1" si="21"/>
        <v>0.36</v>
      </c>
      <c r="Z109" s="1">
        <f t="shared" ca="1" si="22"/>
        <v>0.39</v>
      </c>
    </row>
    <row r="110" spans="1:26" x14ac:dyDescent="0.35">
      <c r="A110" s="1">
        <f t="shared" ca="1" si="19"/>
        <v>0.38542447946753089</v>
      </c>
      <c r="B110" s="1">
        <f t="shared" ca="1" si="16"/>
        <v>0.68044531078351111</v>
      </c>
      <c r="C110" s="1">
        <f t="shared" ca="1" si="16"/>
        <v>0.18123176143066488</v>
      </c>
      <c r="D110" s="1">
        <f t="shared" ca="1" si="16"/>
        <v>0.6586507402454157</v>
      </c>
      <c r="E110" s="1">
        <f t="shared" ca="1" si="16"/>
        <v>0.188030057307078</v>
      </c>
      <c r="F110" s="1">
        <f t="shared" ca="1" si="24"/>
        <v>0.16346662562346204</v>
      </c>
      <c r="G110" s="1">
        <f t="shared" ca="1" si="24"/>
        <v>0.88718011371752625</v>
      </c>
      <c r="H110" s="1">
        <f t="shared" ca="1" si="19"/>
        <v>0.5266269986508485</v>
      </c>
      <c r="I110" s="1">
        <f t="shared" ca="1" si="19"/>
        <v>0.25758353507390008</v>
      </c>
      <c r="J110" s="1">
        <f t="shared" ca="1" si="19"/>
        <v>0.40666641190752195</v>
      </c>
      <c r="K110" s="4">
        <f t="shared" ca="1" si="26"/>
        <v>0.43353060342074601</v>
      </c>
      <c r="U110" s="1">
        <f t="shared" ca="1" si="23"/>
        <v>5</v>
      </c>
      <c r="V110" s="1">
        <f t="shared" ca="1" si="23"/>
        <v>5</v>
      </c>
      <c r="W110" s="1">
        <f t="shared" ca="1" si="23"/>
        <v>4</v>
      </c>
      <c r="X110" s="1">
        <f t="shared" ca="1" si="18"/>
        <v>0</v>
      </c>
      <c r="Y110" s="1">
        <f t="shared" ca="1" si="21"/>
        <v>0.36</v>
      </c>
      <c r="Z110" s="1">
        <f t="shared" ca="1" si="22"/>
        <v>0.39</v>
      </c>
    </row>
    <row r="111" spans="1:26" x14ac:dyDescent="0.35">
      <c r="A111" s="1">
        <f t="shared" ca="1" si="19"/>
        <v>0.75357163010471195</v>
      </c>
      <c r="B111" s="1">
        <f t="shared" ca="1" si="16"/>
        <v>0.31861708674083056</v>
      </c>
      <c r="C111" s="1">
        <f t="shared" ca="1" si="16"/>
        <v>0.10211860469603917</v>
      </c>
      <c r="D111" s="1">
        <f t="shared" ca="1" si="16"/>
        <v>0.3860181423007214</v>
      </c>
      <c r="E111" s="1">
        <f t="shared" ca="1" si="16"/>
        <v>0.68789034411423045</v>
      </c>
      <c r="F111" s="1">
        <f t="shared" ca="1" si="24"/>
        <v>0.77830571637660817</v>
      </c>
      <c r="G111" s="1">
        <f t="shared" ca="1" si="24"/>
        <v>4.2721822428557599E-2</v>
      </c>
      <c r="H111" s="1">
        <f t="shared" ca="1" si="19"/>
        <v>0.35177005015999563</v>
      </c>
      <c r="I111" s="1">
        <f t="shared" ca="1" si="19"/>
        <v>0.19885699373057242</v>
      </c>
      <c r="J111" s="1">
        <f t="shared" ca="1" si="19"/>
        <v>0.81847977996461041</v>
      </c>
      <c r="K111" s="4">
        <f t="shared" ca="1" si="26"/>
        <v>0.44383501706168776</v>
      </c>
      <c r="U111" s="1">
        <f t="shared" ca="1" si="23"/>
        <v>5</v>
      </c>
      <c r="V111" s="1">
        <f t="shared" ca="1" si="23"/>
        <v>2</v>
      </c>
      <c r="W111" s="1">
        <f t="shared" ca="1" si="23"/>
        <v>5</v>
      </c>
      <c r="X111" s="1">
        <f t="shared" ca="1" si="18"/>
        <v>1</v>
      </c>
      <c r="Y111" s="1">
        <f t="shared" ca="1" si="21"/>
        <v>0.44</v>
      </c>
      <c r="Z111" s="1">
        <f t="shared" ca="1" si="22"/>
        <v>0.39</v>
      </c>
    </row>
    <row r="112" spans="1:26" x14ac:dyDescent="0.35">
      <c r="A112" s="1">
        <f t="shared" ca="1" si="19"/>
        <v>0.17960392038397832</v>
      </c>
      <c r="B112" s="1">
        <f t="shared" ca="1" si="16"/>
        <v>0.55409269886064039</v>
      </c>
      <c r="C112" s="1">
        <f t="shared" ca="1" si="16"/>
        <v>3.8633484303285948E-2</v>
      </c>
      <c r="D112" s="1">
        <f t="shared" ca="1" si="16"/>
        <v>0.58358300122520124</v>
      </c>
      <c r="E112" s="1">
        <f t="shared" ca="1" si="16"/>
        <v>0.66400825891722215</v>
      </c>
      <c r="F112" s="1">
        <f t="shared" ca="1" si="24"/>
        <v>0.67443182582388783</v>
      </c>
      <c r="G112" s="1">
        <f t="shared" ca="1" si="24"/>
        <v>0.5270664667945103</v>
      </c>
      <c r="H112" s="1">
        <f t="shared" ca="1" si="19"/>
        <v>3.0114778385364804E-2</v>
      </c>
      <c r="I112" s="1">
        <f t="shared" ca="1" si="19"/>
        <v>4.7446040774826392E-2</v>
      </c>
      <c r="J112" s="1">
        <f t="shared" ca="1" si="19"/>
        <v>0.67916998507190263</v>
      </c>
      <c r="K112" s="4">
        <f t="shared" ca="1" si="26"/>
        <v>0.39781504605408202</v>
      </c>
      <c r="U112" s="1">
        <f t="shared" ca="1" si="23"/>
        <v>4</v>
      </c>
      <c r="V112" s="1">
        <f t="shared" ca="1" si="23"/>
        <v>1</v>
      </c>
      <c r="W112" s="1">
        <f t="shared" ca="1" si="23"/>
        <v>1</v>
      </c>
      <c r="X112" s="1">
        <f t="shared" ca="1" si="18"/>
        <v>0</v>
      </c>
      <c r="Y112" s="1">
        <f t="shared" ca="1" si="21"/>
        <v>0.44</v>
      </c>
      <c r="Z112" s="1">
        <f t="shared" ca="1" si="22"/>
        <v>0.38</v>
      </c>
    </row>
    <row r="113" spans="1:26" x14ac:dyDescent="0.35">
      <c r="A113" s="1">
        <f t="shared" ca="1" si="19"/>
        <v>0.52627864189846119</v>
      </c>
      <c r="B113" s="1">
        <f t="shared" ca="1" si="16"/>
        <v>5.7346163753578372E-2</v>
      </c>
      <c r="C113" s="1">
        <f t="shared" ca="1" si="16"/>
        <v>0.84134665870373959</v>
      </c>
      <c r="D113" s="1">
        <f t="shared" ca="1" si="16"/>
        <v>0.30133004804610575</v>
      </c>
      <c r="E113" s="1">
        <f t="shared" ca="1" si="16"/>
        <v>6.907525557553007E-2</v>
      </c>
      <c r="F113" s="1">
        <f t="shared" ca="1" si="24"/>
        <v>0.66630974449766134</v>
      </c>
      <c r="G113" s="1">
        <f t="shared" ca="1" si="24"/>
        <v>0.8634497078465394</v>
      </c>
      <c r="H113" s="1">
        <f t="shared" ca="1" si="19"/>
        <v>0.44421227986999035</v>
      </c>
      <c r="I113" s="1">
        <f t="shared" ca="1" si="19"/>
        <v>0.77205422068035323</v>
      </c>
      <c r="J113" s="1">
        <f t="shared" ca="1" si="19"/>
        <v>0.68501400104905508</v>
      </c>
      <c r="K113" s="4">
        <f t="shared" ca="1" si="26"/>
        <v>0.52264167219210134</v>
      </c>
      <c r="U113" s="1">
        <f t="shared" ca="1" si="23"/>
        <v>2</v>
      </c>
      <c r="V113" s="1">
        <f t="shared" ca="1" si="23"/>
        <v>4</v>
      </c>
      <c r="W113" s="1">
        <f t="shared" ca="1" si="23"/>
        <v>5</v>
      </c>
      <c r="X113" s="1">
        <f t="shared" ca="1" si="18"/>
        <v>1</v>
      </c>
      <c r="Y113" s="1">
        <f t="shared" ca="1" si="21"/>
        <v>0.44</v>
      </c>
      <c r="Z113" s="1">
        <f t="shared" ca="1" si="22"/>
        <v>0.38</v>
      </c>
    </row>
    <row r="114" spans="1:26" x14ac:dyDescent="0.35">
      <c r="A114" s="1">
        <f t="shared" ca="1" si="19"/>
        <v>0.23460920532440077</v>
      </c>
      <c r="B114" s="1">
        <f t="shared" ca="1" si="16"/>
        <v>0.35577882455820264</v>
      </c>
      <c r="C114" s="1">
        <f t="shared" ca="1" si="16"/>
        <v>0.19648483655144777</v>
      </c>
      <c r="D114" s="1">
        <f t="shared" ca="1" si="16"/>
        <v>0.91604552001688899</v>
      </c>
      <c r="E114" s="1">
        <f t="shared" ca="1" si="16"/>
        <v>0.62756121315644831</v>
      </c>
      <c r="F114" s="1">
        <f t="shared" ca="1" si="24"/>
        <v>0.76692999065726164</v>
      </c>
      <c r="G114" s="1">
        <f t="shared" ca="1" si="24"/>
        <v>0.40642294563409809</v>
      </c>
      <c r="H114" s="1">
        <f t="shared" ca="1" si="19"/>
        <v>0.54217203167592831</v>
      </c>
      <c r="I114" s="1">
        <f t="shared" ca="1" si="19"/>
        <v>0.78764113792225543</v>
      </c>
      <c r="J114" s="1">
        <f t="shared" ca="1" si="19"/>
        <v>0.79887224483401642</v>
      </c>
      <c r="K114" s="4">
        <f t="shared" ca="1" si="26"/>
        <v>0.56325179503309486</v>
      </c>
      <c r="U114" s="1">
        <f t="shared" ca="1" si="23"/>
        <v>3</v>
      </c>
      <c r="V114" s="1">
        <f t="shared" ca="1" si="23"/>
        <v>1</v>
      </c>
      <c r="W114" s="1">
        <f t="shared" ca="1" si="23"/>
        <v>6</v>
      </c>
      <c r="X114" s="1">
        <f t="shared" ca="1" si="18"/>
        <v>0</v>
      </c>
      <c r="Y114" s="1">
        <f t="shared" ca="1" si="21"/>
        <v>0.4</v>
      </c>
      <c r="Z114" s="1">
        <f t="shared" ca="1" si="22"/>
        <v>0.38</v>
      </c>
    </row>
    <row r="115" spans="1:26" x14ac:dyDescent="0.35">
      <c r="A115" s="1">
        <f t="shared" ca="1" si="19"/>
        <v>0.69905570176152165</v>
      </c>
      <c r="B115" s="1">
        <f t="shared" ca="1" si="16"/>
        <v>0.63903909371136836</v>
      </c>
      <c r="C115" s="1">
        <f t="shared" ca="1" si="16"/>
        <v>0.35855016767323367</v>
      </c>
      <c r="D115" s="1">
        <f t="shared" ca="1" si="16"/>
        <v>0.60982472011037747</v>
      </c>
      <c r="E115" s="1">
        <f t="shared" ca="1" si="16"/>
        <v>0.13523132104723445</v>
      </c>
      <c r="F115" s="1">
        <f t="shared" ca="1" si="24"/>
        <v>0.16573774732241109</v>
      </c>
      <c r="G115" s="1">
        <f t="shared" ca="1" si="24"/>
        <v>0.17510193829920828</v>
      </c>
      <c r="H115" s="1">
        <f t="shared" ca="1" si="19"/>
        <v>0.60837566081547156</v>
      </c>
      <c r="I115" s="1">
        <f t="shared" ca="1" si="19"/>
        <v>0.33879719778322104</v>
      </c>
      <c r="J115" s="1">
        <f t="shared" ca="1" si="19"/>
        <v>0.71805800879602455</v>
      </c>
      <c r="K115" s="4">
        <f t="shared" ca="1" si="26"/>
        <v>0.44477715573200721</v>
      </c>
      <c r="U115" s="1">
        <f t="shared" ca="1" si="23"/>
        <v>1</v>
      </c>
      <c r="V115" s="1">
        <f t="shared" ca="1" si="23"/>
        <v>4</v>
      </c>
      <c r="W115" s="1">
        <f t="shared" ca="1" si="23"/>
        <v>1</v>
      </c>
      <c r="X115" s="1">
        <f t="shared" ca="1" si="18"/>
        <v>0</v>
      </c>
      <c r="Y115" s="1">
        <f t="shared" ca="1" si="21"/>
        <v>0.4</v>
      </c>
      <c r="Z115" s="1">
        <f t="shared" ca="1" si="22"/>
        <v>0.4</v>
      </c>
    </row>
    <row r="116" spans="1:26" x14ac:dyDescent="0.35">
      <c r="A116" s="1">
        <f t="shared" ca="1" si="19"/>
        <v>0.16732967111332209</v>
      </c>
      <c r="B116" s="1">
        <f t="shared" ca="1" si="16"/>
        <v>0.91487729910935622</v>
      </c>
      <c r="C116" s="1">
        <f t="shared" ca="1" si="16"/>
        <v>0.55259715931438003</v>
      </c>
      <c r="D116" s="1">
        <f t="shared" ca="1" si="16"/>
        <v>0.42125573364611524</v>
      </c>
      <c r="E116" s="1">
        <f t="shared" ca="1" si="16"/>
        <v>0.48524316163261527</v>
      </c>
      <c r="F116" s="1">
        <f t="shared" ca="1" si="24"/>
        <v>0.40273409970114582</v>
      </c>
      <c r="G116" s="1">
        <f t="shared" ca="1" si="24"/>
        <v>0.57160227210124059</v>
      </c>
      <c r="H116" s="1">
        <f t="shared" ca="1" si="19"/>
        <v>0.56697744434529673</v>
      </c>
      <c r="I116" s="1">
        <f t="shared" ca="1" si="19"/>
        <v>0.14692776764362581</v>
      </c>
      <c r="J116" s="1">
        <f t="shared" ca="1" si="19"/>
        <v>0.36322247533536833</v>
      </c>
      <c r="K116" s="4">
        <f t="shared" ca="1" si="26"/>
        <v>0.45927670839424656</v>
      </c>
      <c r="U116" s="1">
        <f t="shared" ca="1" si="23"/>
        <v>5</v>
      </c>
      <c r="V116" s="1">
        <f t="shared" ca="1" si="23"/>
        <v>2</v>
      </c>
      <c r="W116" s="1">
        <f t="shared" ca="1" si="23"/>
        <v>6</v>
      </c>
      <c r="X116" s="1">
        <f t="shared" ca="1" si="18"/>
        <v>1</v>
      </c>
      <c r="Y116" s="1">
        <f t="shared" ca="1" si="21"/>
        <v>0.44</v>
      </c>
      <c r="Z116" s="1">
        <f t="shared" ca="1" si="22"/>
        <v>0.4</v>
      </c>
    </row>
    <row r="117" spans="1:26" x14ac:dyDescent="0.35">
      <c r="A117" s="1">
        <f t="shared" ca="1" si="19"/>
        <v>0.65842635212019751</v>
      </c>
      <c r="B117" s="1">
        <f t="shared" ca="1" si="16"/>
        <v>0.93910286411607258</v>
      </c>
      <c r="C117" s="1">
        <f t="shared" ca="1" si="16"/>
        <v>0.28383443997257285</v>
      </c>
      <c r="D117" s="1">
        <f t="shared" ca="1" si="16"/>
        <v>0.15447507209376055</v>
      </c>
      <c r="E117" s="1">
        <f t="shared" ca="1" si="16"/>
        <v>0.81582196307599164</v>
      </c>
      <c r="F117" s="1">
        <f t="shared" ca="1" si="24"/>
        <v>0.32722446559217544</v>
      </c>
      <c r="G117" s="1">
        <f t="shared" ca="1" si="24"/>
        <v>0.91170825922095</v>
      </c>
      <c r="H117" s="1">
        <f t="shared" ca="1" si="19"/>
        <v>0.36450330596099068</v>
      </c>
      <c r="I117" s="1">
        <f t="shared" ca="1" si="19"/>
        <v>0.14482595509785745</v>
      </c>
      <c r="J117" s="1">
        <f t="shared" ca="1" si="19"/>
        <v>0.44115317502195961</v>
      </c>
      <c r="K117" s="4">
        <f t="shared" ca="1" si="26"/>
        <v>0.50410758522725274</v>
      </c>
      <c r="U117" s="1">
        <f t="shared" ca="1" si="23"/>
        <v>6</v>
      </c>
      <c r="V117" s="1">
        <f t="shared" ca="1" si="23"/>
        <v>6</v>
      </c>
      <c r="W117" s="1">
        <f t="shared" ca="1" si="23"/>
        <v>3</v>
      </c>
      <c r="X117" s="1">
        <f t="shared" ca="1" si="18"/>
        <v>0</v>
      </c>
      <c r="Y117" s="1">
        <f t="shared" ca="1" si="21"/>
        <v>0.4</v>
      </c>
      <c r="Z117" s="1">
        <f t="shared" ca="1" si="22"/>
        <v>0.4</v>
      </c>
    </row>
    <row r="118" spans="1:26" x14ac:dyDescent="0.35">
      <c r="A118" s="1">
        <f t="shared" ca="1" si="19"/>
        <v>0.49132119010260877</v>
      </c>
      <c r="B118" s="1">
        <f t="shared" ca="1" si="16"/>
        <v>9.1136227673151882E-2</v>
      </c>
      <c r="C118" s="1">
        <f t="shared" ca="1" si="16"/>
        <v>0.82212465000081336</v>
      </c>
      <c r="D118" s="1">
        <f t="shared" ca="1" si="16"/>
        <v>0.95661697748106889</v>
      </c>
      <c r="E118" s="1">
        <f t="shared" ca="1" si="16"/>
        <v>0.32102182604030871</v>
      </c>
      <c r="F118" s="1">
        <f t="shared" ca="1" si="24"/>
        <v>0.78465890163450314</v>
      </c>
      <c r="G118" s="1">
        <f t="shared" ca="1" si="24"/>
        <v>0.15404586813387378</v>
      </c>
      <c r="H118" s="1">
        <f t="shared" ca="1" si="19"/>
        <v>0.48400750840773354</v>
      </c>
      <c r="I118" s="1">
        <f t="shared" ca="1" si="19"/>
        <v>0.85770679904022795</v>
      </c>
      <c r="J118" s="1">
        <f t="shared" ca="1" si="19"/>
        <v>0.40396200985236153</v>
      </c>
      <c r="K118" s="4">
        <f t="shared" ca="1" si="26"/>
        <v>0.53666019583666513</v>
      </c>
      <c r="U118" s="1">
        <f t="shared" ca="1" si="23"/>
        <v>3</v>
      </c>
      <c r="V118" s="1">
        <f t="shared" ca="1" si="23"/>
        <v>2</v>
      </c>
      <c r="W118" s="1">
        <f t="shared" ca="1" si="23"/>
        <v>6</v>
      </c>
      <c r="X118" s="1">
        <f t="shared" ca="1" si="18"/>
        <v>1</v>
      </c>
      <c r="Y118" s="1">
        <f t="shared" ca="1" si="21"/>
        <v>0.44</v>
      </c>
      <c r="Z118" s="1">
        <f t="shared" ca="1" si="22"/>
        <v>0.4</v>
      </c>
    </row>
    <row r="119" spans="1:26" x14ac:dyDescent="0.35">
      <c r="A119" s="1">
        <f t="shared" ca="1" si="19"/>
        <v>0.53338186268765331</v>
      </c>
      <c r="B119" s="1">
        <f t="shared" ca="1" si="16"/>
        <v>9.4363668514512278E-2</v>
      </c>
      <c r="C119" s="1">
        <f t="shared" ca="1" si="16"/>
        <v>0.43414613955022441</v>
      </c>
      <c r="D119" s="1">
        <f t="shared" ca="1" si="16"/>
        <v>0.38709433862806686</v>
      </c>
      <c r="E119" s="1">
        <f t="shared" ca="1" si="16"/>
        <v>0.73086182035745251</v>
      </c>
      <c r="F119" s="1">
        <f t="shared" ca="1" si="24"/>
        <v>0.64944816900716229</v>
      </c>
      <c r="G119" s="1">
        <f t="shared" ca="1" si="24"/>
        <v>4.511595288860859E-2</v>
      </c>
      <c r="H119" s="1">
        <f t="shared" ca="1" si="19"/>
        <v>0.4161435150512236</v>
      </c>
      <c r="I119" s="1">
        <f t="shared" ca="1" si="19"/>
        <v>3.9402090667589817E-2</v>
      </c>
      <c r="J119" s="1">
        <f t="shared" ca="1" si="19"/>
        <v>0.42430134128885511</v>
      </c>
      <c r="K119" s="4">
        <f t="shared" ca="1" si="26"/>
        <v>0.37542588986413483</v>
      </c>
      <c r="U119" s="1">
        <f t="shared" ca="1" si="23"/>
        <v>4</v>
      </c>
      <c r="V119" s="1">
        <f t="shared" ca="1" si="23"/>
        <v>6</v>
      </c>
      <c r="W119" s="1">
        <f t="shared" ca="1" si="23"/>
        <v>2</v>
      </c>
      <c r="X119" s="1">
        <f t="shared" ca="1" si="18"/>
        <v>1</v>
      </c>
      <c r="Y119" s="1">
        <f t="shared" ca="1" si="21"/>
        <v>0.4</v>
      </c>
      <c r="Z119" s="1">
        <f t="shared" ca="1" si="22"/>
        <v>0.39</v>
      </c>
    </row>
    <row r="120" spans="1:26" x14ac:dyDescent="0.35">
      <c r="A120" s="1">
        <f t="shared" ca="1" si="19"/>
        <v>6.8552599104546363E-2</v>
      </c>
      <c r="B120" s="1">
        <f t="shared" ca="1" si="16"/>
        <v>0.71473696070175097</v>
      </c>
      <c r="C120" s="1">
        <f t="shared" ca="1" si="16"/>
        <v>0.10458394096600265</v>
      </c>
      <c r="D120" s="1">
        <f t="shared" ca="1" si="16"/>
        <v>0.71946924727220407</v>
      </c>
      <c r="E120" s="1">
        <f t="shared" ca="1" si="16"/>
        <v>0.16180607692504723</v>
      </c>
      <c r="F120" s="1">
        <f t="shared" ca="1" si="24"/>
        <v>0.18152995240117542</v>
      </c>
      <c r="G120" s="1">
        <f t="shared" ca="1" si="24"/>
        <v>0.78709716448829314</v>
      </c>
      <c r="H120" s="1">
        <f t="shared" ca="1" si="19"/>
        <v>0.24179229498047539</v>
      </c>
      <c r="I120" s="1">
        <f t="shared" ca="1" si="19"/>
        <v>0.11749282440198161</v>
      </c>
      <c r="J120" s="1">
        <f t="shared" ca="1" si="19"/>
        <v>0.53599806588086063</v>
      </c>
      <c r="K120" s="4">
        <f t="shared" ca="1" si="26"/>
        <v>0.36330591271223378</v>
      </c>
      <c r="U120" s="1">
        <f t="shared" ca="1" si="23"/>
        <v>5</v>
      </c>
      <c r="V120" s="1">
        <f t="shared" ca="1" si="23"/>
        <v>3</v>
      </c>
      <c r="W120" s="1">
        <f t="shared" ca="1" si="23"/>
        <v>5</v>
      </c>
      <c r="X120" s="1">
        <f t="shared" ca="1" si="18"/>
        <v>0</v>
      </c>
      <c r="Y120" s="1">
        <f t="shared" ca="1" si="21"/>
        <v>0.36</v>
      </c>
      <c r="Z120" s="1">
        <f t="shared" ca="1" si="22"/>
        <v>0.38</v>
      </c>
    </row>
    <row r="121" spans="1:26" x14ac:dyDescent="0.35">
      <c r="A121" s="1">
        <f t="shared" ca="1" si="19"/>
        <v>0.55923487560574459</v>
      </c>
      <c r="B121" s="1">
        <f t="shared" ca="1" si="16"/>
        <v>0.89053342111163758</v>
      </c>
      <c r="C121" s="1">
        <f t="shared" ca="1" si="16"/>
        <v>0.84791440142528374</v>
      </c>
      <c r="D121" s="1">
        <f t="shared" ca="1" si="16"/>
        <v>0.89961620644278018</v>
      </c>
      <c r="E121" s="1">
        <f t="shared" ca="1" si="16"/>
        <v>0.52818632497905149</v>
      </c>
      <c r="F121" s="1">
        <f t="shared" ca="1" si="24"/>
        <v>0.872349484636887</v>
      </c>
      <c r="G121" s="1">
        <f t="shared" ca="1" si="24"/>
        <v>0.97299876291241383</v>
      </c>
      <c r="H121" s="1">
        <f t="shared" ca="1" si="19"/>
        <v>0.17442441277462817</v>
      </c>
      <c r="I121" s="1">
        <f t="shared" ca="1" si="19"/>
        <v>0.18310338853997976</v>
      </c>
      <c r="J121" s="1">
        <f t="shared" ca="1" si="19"/>
        <v>0.14801276178329159</v>
      </c>
      <c r="K121" s="4">
        <f t="shared" ca="1" si="26"/>
        <v>0.60763740402116984</v>
      </c>
      <c r="U121" s="1">
        <f t="shared" ca="1" si="23"/>
        <v>3</v>
      </c>
      <c r="V121" s="1">
        <f t="shared" ca="1" si="23"/>
        <v>2</v>
      </c>
      <c r="W121" s="1">
        <f t="shared" ca="1" si="23"/>
        <v>6</v>
      </c>
      <c r="X121" s="1">
        <f t="shared" ca="1" si="18"/>
        <v>1</v>
      </c>
      <c r="Y121" s="1">
        <f t="shared" ca="1" si="21"/>
        <v>0.36</v>
      </c>
      <c r="Z121" s="1">
        <f t="shared" ca="1" si="22"/>
        <v>0.38</v>
      </c>
    </row>
    <row r="122" spans="1:26" x14ac:dyDescent="0.35">
      <c r="A122" s="1">
        <f t="shared" ca="1" si="19"/>
        <v>0.5266127628418491</v>
      </c>
      <c r="B122" s="1">
        <f t="shared" ca="1" si="16"/>
        <v>0.49494319703873835</v>
      </c>
      <c r="C122" s="1">
        <f t="shared" ca="1" si="16"/>
        <v>0.96266722107739167</v>
      </c>
      <c r="D122" s="1">
        <f t="shared" ca="1" si="16"/>
        <v>0.17713117826538827</v>
      </c>
      <c r="E122" s="1">
        <f t="shared" ca="1" si="16"/>
        <v>0.58606429262646487</v>
      </c>
      <c r="F122" s="1">
        <f t="shared" ca="1" si="24"/>
        <v>0.2269324665462813</v>
      </c>
      <c r="G122" s="1">
        <f t="shared" ca="1" si="24"/>
        <v>0.10809606460793941</v>
      </c>
      <c r="H122" s="1">
        <f t="shared" ca="1" si="19"/>
        <v>0.75880623114945267</v>
      </c>
      <c r="I122" s="1">
        <f t="shared" ca="1" si="19"/>
        <v>0.43039968484402902</v>
      </c>
      <c r="J122" s="1">
        <f t="shared" ca="1" si="19"/>
        <v>0.40007650760423386</v>
      </c>
      <c r="K122" s="4">
        <f t="shared" ca="1" si="26"/>
        <v>0.46717296066017677</v>
      </c>
      <c r="U122" s="1">
        <f t="shared" ca="1" si="23"/>
        <v>4</v>
      </c>
      <c r="V122" s="1">
        <f t="shared" ca="1" si="23"/>
        <v>1</v>
      </c>
      <c r="W122" s="1">
        <f t="shared" ca="1" si="23"/>
        <v>3</v>
      </c>
      <c r="X122" s="1">
        <f t="shared" ca="1" si="18"/>
        <v>0</v>
      </c>
      <c r="Y122" s="1">
        <f t="shared" ca="1" si="21"/>
        <v>0.32</v>
      </c>
      <c r="Z122" s="1">
        <f t="shared" ca="1" si="22"/>
        <v>0.39</v>
      </c>
    </row>
    <row r="123" spans="1:26" x14ac:dyDescent="0.35">
      <c r="A123" s="1">
        <f t="shared" ca="1" si="19"/>
        <v>0.4257833074783629</v>
      </c>
      <c r="B123" s="1">
        <f t="shared" ca="1" si="16"/>
        <v>0.56690779435682781</v>
      </c>
      <c r="C123" s="1">
        <f t="shared" ca="1" si="16"/>
        <v>0.52702076648827245</v>
      </c>
      <c r="D123" s="1">
        <f t="shared" ca="1" si="16"/>
        <v>0.62616988421987352</v>
      </c>
      <c r="E123" s="1">
        <f t="shared" ca="1" si="16"/>
        <v>0.44596170483000297</v>
      </c>
      <c r="F123" s="1">
        <f t="shared" ca="1" si="24"/>
        <v>0.13112450987821955</v>
      </c>
      <c r="G123" s="1">
        <f t="shared" ca="1" si="24"/>
        <v>8.4211714174330488E-2</v>
      </c>
      <c r="H123" s="1">
        <f t="shared" ca="1" si="19"/>
        <v>0.54674648428762029</v>
      </c>
      <c r="I123" s="1">
        <f t="shared" ca="1" si="19"/>
        <v>0.61143152452697314</v>
      </c>
      <c r="J123" s="1">
        <f t="shared" ca="1" si="19"/>
        <v>0.36225562019397883</v>
      </c>
      <c r="K123" s="4">
        <f t="shared" ca="1" si="26"/>
        <v>0.43276133104344616</v>
      </c>
      <c r="U123" s="1">
        <f t="shared" ca="1" si="23"/>
        <v>1</v>
      </c>
      <c r="V123" s="1">
        <f t="shared" ca="1" si="23"/>
        <v>4</v>
      </c>
      <c r="W123" s="1">
        <f t="shared" ca="1" si="23"/>
        <v>5</v>
      </c>
      <c r="X123" s="1">
        <f t="shared" ca="1" si="18"/>
        <v>0</v>
      </c>
      <c r="Y123" s="1">
        <f t="shared" ca="1" si="21"/>
        <v>0.32</v>
      </c>
      <c r="Z123" s="1">
        <f t="shared" ca="1" si="22"/>
        <v>0.41</v>
      </c>
    </row>
    <row r="124" spans="1:26" x14ac:dyDescent="0.35">
      <c r="A124" s="1">
        <f t="shared" ca="1" si="19"/>
        <v>0.77415580556712071</v>
      </c>
      <c r="B124" s="1">
        <f t="shared" ca="1" si="16"/>
        <v>0.79216912775750836</v>
      </c>
      <c r="C124" s="1">
        <f t="shared" ca="1" si="16"/>
        <v>0.76385741324160072</v>
      </c>
      <c r="D124" s="1">
        <f t="shared" ca="1" si="16"/>
        <v>0.36919129334025269</v>
      </c>
      <c r="E124" s="1">
        <f t="shared" ca="1" si="16"/>
        <v>0.85607318646200292</v>
      </c>
      <c r="F124" s="1">
        <f t="shared" ca="1" si="24"/>
        <v>0.79938745788856802</v>
      </c>
      <c r="G124" s="1">
        <f t="shared" ca="1" si="24"/>
        <v>0.39782950717084686</v>
      </c>
      <c r="H124" s="1">
        <f t="shared" ca="1" si="19"/>
        <v>0.73891499265249694</v>
      </c>
      <c r="I124" s="1">
        <f t="shared" ca="1" si="19"/>
        <v>0.76326062382796611</v>
      </c>
      <c r="J124" s="1">
        <f t="shared" ca="1" si="19"/>
        <v>0.63255471969231292</v>
      </c>
      <c r="K124" s="4">
        <f t="shared" ca="1" si="26"/>
        <v>0.68873941276006767</v>
      </c>
      <c r="U124" s="1">
        <f t="shared" ca="1" si="23"/>
        <v>3</v>
      </c>
      <c r="V124" s="1">
        <f t="shared" ca="1" si="23"/>
        <v>5</v>
      </c>
      <c r="W124" s="1">
        <f t="shared" ca="1" si="23"/>
        <v>3</v>
      </c>
      <c r="X124" s="1">
        <f t="shared" ca="1" si="18"/>
        <v>0</v>
      </c>
      <c r="Y124" s="1">
        <f t="shared" ca="1" si="21"/>
        <v>0.32</v>
      </c>
      <c r="Z124" s="1">
        <f t="shared" ca="1" si="22"/>
        <v>0.41</v>
      </c>
    </row>
    <row r="125" spans="1:26" x14ac:dyDescent="0.35">
      <c r="A125" s="1">
        <f t="shared" ca="1" si="19"/>
        <v>7.8131626450915648E-2</v>
      </c>
      <c r="B125" s="1">
        <f t="shared" ca="1" si="16"/>
        <v>4.082092938255677E-2</v>
      </c>
      <c r="C125" s="1">
        <f t="shared" ca="1" si="16"/>
        <v>0.60489994165732897</v>
      </c>
      <c r="D125" s="1">
        <f t="shared" ca="1" si="16"/>
        <v>0.13359927513073622</v>
      </c>
      <c r="E125" s="1">
        <f t="shared" ca="1" si="16"/>
        <v>9.8414820190563468E-2</v>
      </c>
      <c r="F125" s="1">
        <f t="shared" ca="1" si="24"/>
        <v>0.95001545126724518</v>
      </c>
      <c r="G125" s="1">
        <f t="shared" ca="1" si="24"/>
        <v>0.4220221554810839</v>
      </c>
      <c r="H125" s="1">
        <f t="shared" ca="1" si="19"/>
        <v>0.98047479176952401</v>
      </c>
      <c r="I125" s="1">
        <f t="shared" ca="1" si="19"/>
        <v>0.95343043523873616</v>
      </c>
      <c r="J125" s="1">
        <f t="shared" ca="1" si="19"/>
        <v>0.49710811689055845</v>
      </c>
      <c r="K125" s="4">
        <f t="shared" ca="1" si="26"/>
        <v>0.47589175434592496</v>
      </c>
      <c r="U125" s="1">
        <f t="shared" ca="1" si="23"/>
        <v>3</v>
      </c>
      <c r="V125" s="1">
        <f t="shared" ca="1" si="23"/>
        <v>5</v>
      </c>
      <c r="W125" s="1">
        <f t="shared" ca="1" si="23"/>
        <v>2</v>
      </c>
      <c r="X125" s="1">
        <f t="shared" ca="1" si="18"/>
        <v>1</v>
      </c>
      <c r="Y125" s="1">
        <f t="shared" ca="1" si="21"/>
        <v>0.36</v>
      </c>
      <c r="Z125" s="1">
        <f t="shared" ca="1" si="22"/>
        <v>0.41</v>
      </c>
    </row>
    <row r="126" spans="1:26" x14ac:dyDescent="0.35">
      <c r="A126" s="1">
        <f t="shared" ca="1" si="19"/>
        <v>0.32290803763685438</v>
      </c>
      <c r="B126" s="1">
        <f t="shared" ca="1" si="16"/>
        <v>0.5009345650270719</v>
      </c>
      <c r="C126" s="1">
        <f t="shared" ca="1" si="16"/>
        <v>8.7458437300030223E-2</v>
      </c>
      <c r="D126" s="1">
        <f t="shared" ca="1" si="16"/>
        <v>0.52024470431014436</v>
      </c>
      <c r="E126" s="1">
        <f t="shared" ca="1" si="16"/>
        <v>0.82148483243319925</v>
      </c>
      <c r="F126" s="1">
        <f t="shared" ca="1" si="24"/>
        <v>0.48036114034429434</v>
      </c>
      <c r="G126" s="1">
        <f t="shared" ca="1" si="24"/>
        <v>0.42485940654414001</v>
      </c>
      <c r="H126" s="1">
        <f t="shared" ca="1" si="19"/>
        <v>6.8367928830108782E-2</v>
      </c>
      <c r="I126" s="1">
        <f t="shared" ca="1" si="19"/>
        <v>9.8923610771388115E-2</v>
      </c>
      <c r="J126" s="1">
        <f t="shared" ca="1" si="19"/>
        <v>0.77223463576740836</v>
      </c>
      <c r="K126" s="4">
        <f t="shared" ca="1" si="26"/>
        <v>0.40977772989646394</v>
      </c>
      <c r="U126" s="1">
        <f t="shared" ca="1" si="23"/>
        <v>3</v>
      </c>
      <c r="V126" s="1">
        <f t="shared" ca="1" si="23"/>
        <v>1</v>
      </c>
      <c r="W126" s="1">
        <f t="shared" ca="1" si="23"/>
        <v>3</v>
      </c>
      <c r="X126" s="1">
        <f t="shared" ca="1" si="18"/>
        <v>0</v>
      </c>
      <c r="Y126" s="1">
        <f t="shared" ca="1" si="21"/>
        <v>0.36</v>
      </c>
      <c r="Z126" s="1">
        <f t="shared" ca="1" si="22"/>
        <v>0.4</v>
      </c>
    </row>
    <row r="127" spans="1:26" x14ac:dyDescent="0.35">
      <c r="A127" s="1">
        <f t="shared" ca="1" si="19"/>
        <v>0.81211586739782515</v>
      </c>
      <c r="B127" s="1">
        <f t="shared" ca="1" si="16"/>
        <v>3.8711232904653614E-2</v>
      </c>
      <c r="C127" s="1">
        <f t="shared" ca="1" si="16"/>
        <v>0.97630390543259571</v>
      </c>
      <c r="D127" s="1">
        <f t="shared" ca="1" si="16"/>
        <v>0.62793385228495058</v>
      </c>
      <c r="E127" s="1">
        <f t="shared" ca="1" si="16"/>
        <v>0.91703213235492154</v>
      </c>
      <c r="F127" s="1">
        <f t="shared" ca="1" si="24"/>
        <v>0.81443704707230369</v>
      </c>
      <c r="G127" s="1">
        <f t="shared" ca="1" si="24"/>
        <v>0.43979535475638276</v>
      </c>
      <c r="H127" s="1">
        <f t="shared" ca="1" si="19"/>
        <v>5.9717657186657558E-3</v>
      </c>
      <c r="I127" s="1">
        <f t="shared" ca="1" si="19"/>
        <v>0.91057219302917958</v>
      </c>
      <c r="J127" s="1">
        <f t="shared" ca="1" si="19"/>
        <v>0.71115985798023873</v>
      </c>
      <c r="K127" s="4">
        <f t="shared" ca="1" si="26"/>
        <v>0.62540332089317174</v>
      </c>
      <c r="U127" s="1">
        <f t="shared" ca="1" si="23"/>
        <v>5</v>
      </c>
      <c r="V127" s="1">
        <f t="shared" ca="1" si="23"/>
        <v>2</v>
      </c>
      <c r="W127" s="1">
        <f t="shared" ca="1" si="23"/>
        <v>3</v>
      </c>
      <c r="X127" s="1">
        <f t="shared" ca="1" si="18"/>
        <v>1</v>
      </c>
      <c r="Y127" s="1">
        <f t="shared" ca="1" si="21"/>
        <v>0.4</v>
      </c>
      <c r="Z127" s="1">
        <f t="shared" ca="1" si="22"/>
        <v>0.42</v>
      </c>
    </row>
    <row r="128" spans="1:26" x14ac:dyDescent="0.35">
      <c r="A128" s="1">
        <f t="shared" ca="1" si="19"/>
        <v>0.64607532547939583</v>
      </c>
      <c r="B128" s="1">
        <f t="shared" ca="1" si="16"/>
        <v>0.35526316477796605</v>
      </c>
      <c r="C128" s="1">
        <f t="shared" ca="1" si="16"/>
        <v>0.14024352091657932</v>
      </c>
      <c r="D128" s="1">
        <f t="shared" ca="1" si="16"/>
        <v>0.14127918133816908</v>
      </c>
      <c r="E128" s="1">
        <f t="shared" ca="1" si="16"/>
        <v>0.98995173266878311</v>
      </c>
      <c r="F128" s="1">
        <f t="shared" ca="1" si="24"/>
        <v>0.6292217330057952</v>
      </c>
      <c r="G128" s="1">
        <f t="shared" ca="1" si="24"/>
        <v>0.7940937763822743</v>
      </c>
      <c r="H128" s="1">
        <f t="shared" ca="1" si="19"/>
        <v>2.1821698994224259E-2</v>
      </c>
      <c r="I128" s="1">
        <f t="shared" ca="1" si="19"/>
        <v>0.98705881131320894</v>
      </c>
      <c r="J128" s="1">
        <f t="shared" ca="1" si="19"/>
        <v>0.9975082307472537</v>
      </c>
      <c r="K128" s="4">
        <f t="shared" ca="1" si="26"/>
        <v>0.57025171756236503</v>
      </c>
      <c r="U128" s="1">
        <f t="shared" ca="1" si="23"/>
        <v>6</v>
      </c>
      <c r="V128" s="1">
        <f t="shared" ca="1" si="23"/>
        <v>3</v>
      </c>
      <c r="W128" s="1">
        <f t="shared" ca="1" si="23"/>
        <v>1</v>
      </c>
      <c r="X128" s="1">
        <f t="shared" ca="1" si="18"/>
        <v>0</v>
      </c>
      <c r="Y128" s="1">
        <f t="shared" ca="1" si="21"/>
        <v>0.36</v>
      </c>
      <c r="Z128" s="1">
        <f t="shared" ca="1" si="22"/>
        <v>0.41</v>
      </c>
    </row>
    <row r="129" spans="1:26" x14ac:dyDescent="0.35">
      <c r="A129" s="1">
        <f t="shared" ca="1" si="19"/>
        <v>0.9771829777454214</v>
      </c>
      <c r="B129" s="1">
        <f t="shared" ca="1" si="16"/>
        <v>0.19389560209278267</v>
      </c>
      <c r="C129" s="1">
        <f t="shared" ca="1" si="16"/>
        <v>0.10500118618396159</v>
      </c>
      <c r="D129" s="1">
        <f t="shared" ca="1" si="16"/>
        <v>0.58399028792781038</v>
      </c>
      <c r="E129" s="1">
        <f t="shared" ca="1" si="16"/>
        <v>0.43836963557387076</v>
      </c>
      <c r="F129" s="1">
        <f t="shared" ca="1" si="24"/>
        <v>0.36056816363880395</v>
      </c>
      <c r="G129" s="1">
        <f t="shared" ca="1" si="24"/>
        <v>0.91767549729454878</v>
      </c>
      <c r="H129" s="1">
        <f t="shared" ca="1" si="19"/>
        <v>0.42763850419007921</v>
      </c>
      <c r="I129" s="1">
        <f t="shared" ca="1" si="19"/>
        <v>0.67706110238451167</v>
      </c>
      <c r="J129" s="1">
        <f t="shared" ca="1" si="19"/>
        <v>0.60030504966403608</v>
      </c>
      <c r="K129" s="4">
        <f t="shared" ca="1" si="26"/>
        <v>0.52816880066958272</v>
      </c>
      <c r="U129" s="1">
        <f t="shared" ca="1" si="23"/>
        <v>3</v>
      </c>
      <c r="V129" s="1">
        <f t="shared" ca="1" si="23"/>
        <v>5</v>
      </c>
      <c r="W129" s="1">
        <f t="shared" ca="1" si="23"/>
        <v>6</v>
      </c>
      <c r="X129" s="1">
        <f t="shared" ca="1" si="18"/>
        <v>0</v>
      </c>
      <c r="Y129" s="1">
        <f t="shared" ca="1" si="21"/>
        <v>0.4</v>
      </c>
      <c r="Z129" s="1">
        <f t="shared" ca="1" si="22"/>
        <v>0.41</v>
      </c>
    </row>
    <row r="130" spans="1:26" x14ac:dyDescent="0.35">
      <c r="A130" s="1">
        <f t="shared" ca="1" si="19"/>
        <v>0.45164806304630833</v>
      </c>
      <c r="B130" s="1">
        <f t="shared" ca="1" si="16"/>
        <v>0.25942810424424545</v>
      </c>
      <c r="C130" s="1">
        <f t="shared" ca="1" si="16"/>
        <v>9.1907895290444408E-2</v>
      </c>
      <c r="D130" s="1">
        <f t="shared" ca="1" si="16"/>
        <v>0.45680719997362684</v>
      </c>
      <c r="E130" s="1">
        <f t="shared" ca="1" si="16"/>
        <v>0.76139401074312385</v>
      </c>
      <c r="F130" s="1">
        <f t="shared" ca="1" si="24"/>
        <v>0.18533450801906814</v>
      </c>
      <c r="G130" s="1">
        <f t="shared" ca="1" si="24"/>
        <v>0.59040804500035438</v>
      </c>
      <c r="H130" s="1">
        <f t="shared" ca="1" si="19"/>
        <v>0.15190363783737437</v>
      </c>
      <c r="I130" s="1">
        <f t="shared" ca="1" si="19"/>
        <v>9.6082861536029629E-2</v>
      </c>
      <c r="J130" s="1">
        <f t="shared" ca="1" si="19"/>
        <v>0.93361290469845271</v>
      </c>
      <c r="K130" s="4">
        <f t="shared" ca="1" si="26"/>
        <v>0.39785272303890279</v>
      </c>
      <c r="U130" s="1">
        <f t="shared" ca="1" si="23"/>
        <v>3</v>
      </c>
      <c r="V130" s="1">
        <f t="shared" ca="1" si="23"/>
        <v>1</v>
      </c>
      <c r="W130" s="1">
        <f t="shared" ca="1" si="23"/>
        <v>5</v>
      </c>
      <c r="X130" s="1">
        <f t="shared" ca="1" si="18"/>
        <v>0</v>
      </c>
      <c r="Y130" s="1">
        <f t="shared" ca="1" si="21"/>
        <v>0.44</v>
      </c>
      <c r="Z130" s="1">
        <f t="shared" ca="1" si="22"/>
        <v>0.41</v>
      </c>
    </row>
    <row r="131" spans="1:26" x14ac:dyDescent="0.35">
      <c r="A131" s="1">
        <f t="shared" ca="1" si="19"/>
        <v>0.58780140589327834</v>
      </c>
      <c r="B131" s="1">
        <f t="shared" ref="B131:E194" ca="1" si="27">RAND()</f>
        <v>0.4555247680109259</v>
      </c>
      <c r="C131" s="1">
        <f t="shared" ca="1" si="27"/>
        <v>0.16237400822494275</v>
      </c>
      <c r="D131" s="1">
        <f t="shared" ca="1" si="27"/>
        <v>0.81177366978853649</v>
      </c>
      <c r="E131" s="1">
        <f t="shared" ca="1" si="27"/>
        <v>4.2716693788073523E-2</v>
      </c>
      <c r="F131" s="1">
        <f t="shared" ca="1" si="24"/>
        <v>0.11423306714420167</v>
      </c>
      <c r="G131" s="1">
        <f t="shared" ca="1" si="24"/>
        <v>0.27580908443667307</v>
      </c>
      <c r="H131" s="1">
        <f t="shared" ca="1" si="19"/>
        <v>0.47370850378345586</v>
      </c>
      <c r="I131" s="1">
        <f t="shared" ca="1" si="19"/>
        <v>9.2250904238269316E-2</v>
      </c>
      <c r="J131" s="1">
        <f t="shared" ca="1" si="19"/>
        <v>0.57802953911607813</v>
      </c>
      <c r="K131" s="4">
        <f t="shared" ca="1" si="26"/>
        <v>0.35942216444244346</v>
      </c>
      <c r="U131" s="1">
        <f t="shared" ca="1" si="23"/>
        <v>2</v>
      </c>
      <c r="V131" s="1">
        <f t="shared" ca="1" si="23"/>
        <v>1</v>
      </c>
      <c r="W131" s="1">
        <f t="shared" ca="1" si="23"/>
        <v>6</v>
      </c>
      <c r="X131" s="1">
        <f t="shared" ca="1" si="18"/>
        <v>1</v>
      </c>
      <c r="Y131" s="1">
        <f t="shared" ca="1" si="21"/>
        <v>0.44</v>
      </c>
      <c r="Z131" s="1">
        <f t="shared" ca="1" si="22"/>
        <v>0.41</v>
      </c>
    </row>
    <row r="132" spans="1:26" x14ac:dyDescent="0.35">
      <c r="A132" s="1">
        <f t="shared" ca="1" si="19"/>
        <v>0.4935612937850562</v>
      </c>
      <c r="B132" s="1">
        <f t="shared" ca="1" si="27"/>
        <v>0.95404645991015746</v>
      </c>
      <c r="C132" s="1">
        <f t="shared" ca="1" si="27"/>
        <v>0.81635879506678444</v>
      </c>
      <c r="D132" s="1">
        <f t="shared" ca="1" si="27"/>
        <v>0.66306199815515243</v>
      </c>
      <c r="E132" s="1">
        <f t="shared" ca="1" si="27"/>
        <v>0.95606507937329022</v>
      </c>
      <c r="F132" s="1">
        <f t="shared" ca="1" si="24"/>
        <v>0.68872548454946581</v>
      </c>
      <c r="G132" s="1">
        <f t="shared" ca="1" si="24"/>
        <v>0.91792864026240684</v>
      </c>
      <c r="H132" s="1">
        <f t="shared" ca="1" si="19"/>
        <v>0.16602848317934293</v>
      </c>
      <c r="I132" s="1">
        <f t="shared" ca="1" si="19"/>
        <v>0.14255900833956114</v>
      </c>
      <c r="J132" s="1">
        <f t="shared" ca="1" si="19"/>
        <v>0.44938964944281623</v>
      </c>
      <c r="K132" s="4">
        <f t="shared" ca="1" si="26"/>
        <v>0.62477248920640327</v>
      </c>
      <c r="U132" s="1">
        <f t="shared" ca="1" si="23"/>
        <v>5</v>
      </c>
      <c r="V132" s="1">
        <f t="shared" ca="1" si="23"/>
        <v>5</v>
      </c>
      <c r="W132" s="1">
        <f t="shared" ca="1" si="23"/>
        <v>4</v>
      </c>
      <c r="X132" s="1">
        <f t="shared" ca="1" si="18"/>
        <v>0</v>
      </c>
      <c r="Y132" s="1">
        <f t="shared" ca="1" si="21"/>
        <v>0.4</v>
      </c>
      <c r="Z132" s="1">
        <f t="shared" ca="1" si="22"/>
        <v>0.41</v>
      </c>
    </row>
    <row r="133" spans="1:26" x14ac:dyDescent="0.35">
      <c r="A133" s="1">
        <f t="shared" ca="1" si="19"/>
        <v>0.36672140659066998</v>
      </c>
      <c r="B133" s="1">
        <f t="shared" ca="1" si="27"/>
        <v>0.55185854520851862</v>
      </c>
      <c r="C133" s="1">
        <f t="shared" ca="1" si="27"/>
        <v>0.60424082747266494</v>
      </c>
      <c r="D133" s="1">
        <f t="shared" ca="1" si="27"/>
        <v>0.75542864211974559</v>
      </c>
      <c r="E133" s="1">
        <f t="shared" ca="1" si="27"/>
        <v>0.62692673813805233</v>
      </c>
      <c r="F133" s="1">
        <f t="shared" ca="1" si="24"/>
        <v>7.7622712371340219E-3</v>
      </c>
      <c r="G133" s="1">
        <f t="shared" ca="1" si="24"/>
        <v>1.5569760797209398E-2</v>
      </c>
      <c r="H133" s="1">
        <f t="shared" ca="1" si="19"/>
        <v>0.91119770844184067</v>
      </c>
      <c r="I133" s="1">
        <f t="shared" ca="1" si="19"/>
        <v>0.71886475775849312</v>
      </c>
      <c r="J133" s="1">
        <f t="shared" ca="1" si="19"/>
        <v>7.872197151771454E-2</v>
      </c>
      <c r="K133" s="4">
        <f t="shared" ca="1" si="26"/>
        <v>0.46372926292820438</v>
      </c>
      <c r="U133" s="1">
        <f t="shared" ca="1" si="23"/>
        <v>4</v>
      </c>
      <c r="V133" s="1">
        <f t="shared" ca="1" si="23"/>
        <v>6</v>
      </c>
      <c r="W133" s="1">
        <f t="shared" ca="1" si="23"/>
        <v>6</v>
      </c>
      <c r="X133" s="1">
        <f t="shared" ca="1" si="18"/>
        <v>0</v>
      </c>
      <c r="Y133" s="1">
        <f t="shared" ca="1" si="21"/>
        <v>0.48</v>
      </c>
      <c r="Z133" s="1">
        <f t="shared" ca="1" si="22"/>
        <v>0.41</v>
      </c>
    </row>
    <row r="134" spans="1:26" x14ac:dyDescent="0.35">
      <c r="A134" s="1">
        <f t="shared" ca="1" si="19"/>
        <v>0.6416772086307504</v>
      </c>
      <c r="B134" s="1">
        <f t="shared" ca="1" si="27"/>
        <v>0.76894445170019898</v>
      </c>
      <c r="C134" s="1">
        <f t="shared" ca="1" si="27"/>
        <v>0.10305546841326119</v>
      </c>
      <c r="D134" s="1">
        <f t="shared" ca="1" si="27"/>
        <v>0.91486985162892964</v>
      </c>
      <c r="E134" s="1">
        <f t="shared" ca="1" si="27"/>
        <v>0.22622617186702121</v>
      </c>
      <c r="F134" s="1">
        <f t="shared" ca="1" si="24"/>
        <v>8.7644890691694233E-2</v>
      </c>
      <c r="G134" s="1">
        <f t="shared" ca="1" si="24"/>
        <v>0.13519927437353696</v>
      </c>
      <c r="H134" s="1">
        <f t="shared" ca="1" si="19"/>
        <v>0.43225377052159775</v>
      </c>
      <c r="I134" s="1">
        <f t="shared" ca="1" si="19"/>
        <v>0.52630932476357573</v>
      </c>
      <c r="J134" s="1">
        <f t="shared" ca="1" si="19"/>
        <v>0.1477694871666535</v>
      </c>
      <c r="K134" s="4">
        <f t="shared" ca="1" si="26"/>
        <v>0.39839498997572192</v>
      </c>
      <c r="U134" s="1">
        <f t="shared" ca="1" si="23"/>
        <v>4</v>
      </c>
      <c r="V134" s="1">
        <f t="shared" ca="1" si="23"/>
        <v>4</v>
      </c>
      <c r="W134" s="1">
        <f t="shared" ca="1" si="23"/>
        <v>4</v>
      </c>
      <c r="X134" s="1">
        <f t="shared" ca="1" si="18"/>
        <v>0</v>
      </c>
      <c r="Y134" s="1">
        <f t="shared" ca="1" si="21"/>
        <v>0.52</v>
      </c>
      <c r="Z134" s="1">
        <f t="shared" ca="1" si="22"/>
        <v>0.42</v>
      </c>
    </row>
    <row r="135" spans="1:26" x14ac:dyDescent="0.35">
      <c r="A135" s="1">
        <f t="shared" ca="1" si="19"/>
        <v>0.52989531235781295</v>
      </c>
      <c r="B135" s="1">
        <f t="shared" ca="1" si="27"/>
        <v>0.6033874477294785</v>
      </c>
      <c r="C135" s="1">
        <f t="shared" ca="1" si="27"/>
        <v>0.654830201126542</v>
      </c>
      <c r="D135" s="1">
        <f t="shared" ca="1" si="27"/>
        <v>0.84398823970614756</v>
      </c>
      <c r="E135" s="1">
        <f t="shared" ca="1" si="27"/>
        <v>0.59733835906150767</v>
      </c>
      <c r="F135" s="1">
        <f t="shared" ca="1" si="24"/>
        <v>0.80396612563922165</v>
      </c>
      <c r="G135" s="1">
        <f t="shared" ca="1" si="24"/>
        <v>0.1026063941444969</v>
      </c>
      <c r="H135" s="1">
        <f t="shared" ca="1" si="19"/>
        <v>0.25289832898544495</v>
      </c>
      <c r="I135" s="1">
        <f t="shared" ca="1" si="19"/>
        <v>0.946551404326336</v>
      </c>
      <c r="J135" s="1">
        <f t="shared" ref="H135:J198" ca="1" si="28">RAND()</f>
        <v>0.37071756260261002</v>
      </c>
      <c r="K135" s="4">
        <f t="shared" ca="1" si="26"/>
        <v>0.57061793756795987</v>
      </c>
      <c r="U135" s="1">
        <f t="shared" ca="1" si="23"/>
        <v>2</v>
      </c>
      <c r="V135" s="1">
        <f t="shared" ca="1" si="23"/>
        <v>2</v>
      </c>
      <c r="W135" s="1">
        <f t="shared" ca="1" si="23"/>
        <v>4</v>
      </c>
      <c r="X135" s="1">
        <f t="shared" ref="X135:X198" ca="1" si="29">COUNTIFS(U135:W135,"=2")</f>
        <v>2</v>
      </c>
      <c r="Y135" s="1">
        <f t="shared" ca="1" si="21"/>
        <v>0.52</v>
      </c>
      <c r="Z135" s="1">
        <f t="shared" ca="1" si="22"/>
        <v>0.43</v>
      </c>
    </row>
    <row r="136" spans="1:26" x14ac:dyDescent="0.35">
      <c r="A136" s="1">
        <f t="shared" ref="A136:J199" ca="1" si="30">RAND()</f>
        <v>0.63958775747634866</v>
      </c>
      <c r="B136" s="1">
        <f t="shared" ca="1" si="27"/>
        <v>0.67742494722514834</v>
      </c>
      <c r="C136" s="1">
        <f t="shared" ca="1" si="27"/>
        <v>0.37096656807466688</v>
      </c>
      <c r="D136" s="1">
        <f t="shared" ca="1" si="27"/>
        <v>0.26717880736710553</v>
      </c>
      <c r="E136" s="1">
        <f t="shared" ca="1" si="27"/>
        <v>0.88389418785870422</v>
      </c>
      <c r="F136" s="1">
        <f t="shared" ca="1" si="24"/>
        <v>0.94041045660563449</v>
      </c>
      <c r="G136" s="1">
        <f t="shared" ca="1" si="24"/>
        <v>0.79941412818498203</v>
      </c>
      <c r="H136" s="1">
        <f t="shared" ca="1" si="28"/>
        <v>0.46656124453701986</v>
      </c>
      <c r="I136" s="1">
        <f t="shared" ca="1" si="28"/>
        <v>0.31867877672925637</v>
      </c>
      <c r="J136" s="1">
        <f t="shared" ca="1" si="28"/>
        <v>0.33804051412437086</v>
      </c>
      <c r="K136" s="4">
        <f t="shared" ca="1" si="26"/>
        <v>0.57021573881832377</v>
      </c>
      <c r="U136" s="1">
        <f t="shared" ca="1" si="23"/>
        <v>2</v>
      </c>
      <c r="V136" s="1">
        <f t="shared" ca="1" si="23"/>
        <v>3</v>
      </c>
      <c r="W136" s="1">
        <f t="shared" ca="1" si="23"/>
        <v>5</v>
      </c>
      <c r="X136" s="1">
        <f t="shared" ca="1" si="29"/>
        <v>1</v>
      </c>
      <c r="Y136" s="1">
        <f t="shared" ref="Y136:Y199" ca="1" si="31">AVERAGE(X136:X160)</f>
        <v>0.48</v>
      </c>
      <c r="Z136" s="1">
        <f t="shared" ref="Z136:Z199" ca="1" si="32">AVERAGE(X136:X235)</f>
        <v>0.43</v>
      </c>
    </row>
    <row r="137" spans="1:26" x14ac:dyDescent="0.35">
      <c r="A137" s="1">
        <f t="shared" ca="1" si="30"/>
        <v>0.99317863414130358</v>
      </c>
      <c r="B137" s="1">
        <f t="shared" ca="1" si="27"/>
        <v>7.0769495177747777E-2</v>
      </c>
      <c r="C137" s="1">
        <f t="shared" ca="1" si="27"/>
        <v>0.39524219683704398</v>
      </c>
      <c r="D137" s="1">
        <f t="shared" ca="1" si="27"/>
        <v>0.42112614883804533</v>
      </c>
      <c r="E137" s="1">
        <f t="shared" ca="1" si="27"/>
        <v>0.13112707293228454</v>
      </c>
      <c r="F137" s="1">
        <f t="shared" ca="1" si="24"/>
        <v>0.11428857564448114</v>
      </c>
      <c r="G137" s="1">
        <f t="shared" ca="1" si="24"/>
        <v>0.55167150276150945</v>
      </c>
      <c r="H137" s="1">
        <f t="shared" ca="1" si="28"/>
        <v>0.7670427011844565</v>
      </c>
      <c r="I137" s="1">
        <f t="shared" ca="1" si="28"/>
        <v>1.9053590003194065E-2</v>
      </c>
      <c r="J137" s="1">
        <f t="shared" ca="1" si="28"/>
        <v>0.33006753211344342</v>
      </c>
      <c r="K137" s="4">
        <f t="shared" ca="1" si="26"/>
        <v>0.37935674496335103</v>
      </c>
      <c r="U137" s="1">
        <f t="shared" ca="1" si="23"/>
        <v>1</v>
      </c>
      <c r="V137" s="1">
        <f t="shared" ca="1" si="23"/>
        <v>3</v>
      </c>
      <c r="W137" s="1">
        <f t="shared" ca="1" si="23"/>
        <v>5</v>
      </c>
      <c r="X137" s="1">
        <f t="shared" ca="1" si="29"/>
        <v>0</v>
      </c>
      <c r="Y137" s="1">
        <f t="shared" ca="1" si="31"/>
        <v>0.44</v>
      </c>
      <c r="Z137" s="1">
        <f t="shared" ca="1" si="32"/>
        <v>0.42</v>
      </c>
    </row>
    <row r="138" spans="1:26" x14ac:dyDescent="0.35">
      <c r="A138" s="1">
        <f t="shared" ca="1" si="30"/>
        <v>0.22414861706696598</v>
      </c>
      <c r="B138" s="1">
        <f t="shared" ca="1" si="27"/>
        <v>1.5280549580558578E-3</v>
      </c>
      <c r="C138" s="1">
        <f t="shared" ca="1" si="27"/>
        <v>0.95476776629036963</v>
      </c>
      <c r="D138" s="1">
        <f t="shared" ca="1" si="27"/>
        <v>0.89115627074510084</v>
      </c>
      <c r="E138" s="1">
        <f t="shared" ca="1" si="27"/>
        <v>0.17778308135699372</v>
      </c>
      <c r="F138" s="1">
        <f t="shared" ca="1" si="24"/>
        <v>0.41691165452712853</v>
      </c>
      <c r="G138" s="1">
        <f t="shared" ca="1" si="24"/>
        <v>0.45603571543046895</v>
      </c>
      <c r="H138" s="1">
        <f t="shared" ca="1" si="28"/>
        <v>0.20267190697506077</v>
      </c>
      <c r="I138" s="1">
        <f t="shared" ca="1" si="28"/>
        <v>0.22383408617558576</v>
      </c>
      <c r="J138" s="1">
        <f t="shared" ca="1" si="28"/>
        <v>0.48165392379528382</v>
      </c>
      <c r="K138" s="4">
        <f t="shared" ca="1" si="26"/>
        <v>0.4030491077321014</v>
      </c>
      <c r="U138" s="1">
        <f t="shared" ca="1" si="23"/>
        <v>1</v>
      </c>
      <c r="V138" s="1">
        <f t="shared" ca="1" si="23"/>
        <v>1</v>
      </c>
      <c r="W138" s="1">
        <f t="shared" ca="1" si="23"/>
        <v>6</v>
      </c>
      <c r="X138" s="1">
        <f t="shared" ca="1" si="29"/>
        <v>0</v>
      </c>
      <c r="Y138" s="1">
        <f t="shared" ca="1" si="31"/>
        <v>0.44</v>
      </c>
      <c r="Z138" s="1">
        <f t="shared" ca="1" si="32"/>
        <v>0.42</v>
      </c>
    </row>
    <row r="139" spans="1:26" x14ac:dyDescent="0.35">
      <c r="A139" s="1">
        <f t="shared" ca="1" si="30"/>
        <v>0.96492906129355671</v>
      </c>
      <c r="B139" s="1">
        <f t="shared" ca="1" si="27"/>
        <v>0.41731749722071776</v>
      </c>
      <c r="C139" s="1">
        <f t="shared" ca="1" si="27"/>
        <v>0.74059386040991115</v>
      </c>
      <c r="D139" s="1">
        <f t="shared" ca="1" si="27"/>
        <v>0.15517350427245391</v>
      </c>
      <c r="E139" s="1">
        <f t="shared" ca="1" si="27"/>
        <v>0.35017028707802145</v>
      </c>
      <c r="F139" s="1">
        <f t="shared" ca="1" si="24"/>
        <v>0.62586409606325044</v>
      </c>
      <c r="G139" s="1">
        <f t="shared" ca="1" si="24"/>
        <v>0.94632927843997661</v>
      </c>
      <c r="H139" s="1">
        <f t="shared" ca="1" si="28"/>
        <v>0.72134731463568358</v>
      </c>
      <c r="I139" s="1">
        <f t="shared" ca="1" si="28"/>
        <v>0.23691450497729327</v>
      </c>
      <c r="J139" s="1">
        <f t="shared" ca="1" si="28"/>
        <v>0.1237788572962808</v>
      </c>
      <c r="K139" s="4">
        <f t="shared" ca="1" si="26"/>
        <v>0.52824182616871451</v>
      </c>
      <c r="U139" s="1">
        <f t="shared" ca="1" si="23"/>
        <v>5</v>
      </c>
      <c r="V139" s="1">
        <f t="shared" ca="1" si="23"/>
        <v>1</v>
      </c>
      <c r="W139" s="1">
        <f t="shared" ca="1" si="23"/>
        <v>5</v>
      </c>
      <c r="X139" s="1">
        <f t="shared" ca="1" si="29"/>
        <v>0</v>
      </c>
      <c r="Y139" s="1">
        <f t="shared" ca="1" si="31"/>
        <v>0.44</v>
      </c>
      <c r="Z139" s="1">
        <f t="shared" ca="1" si="32"/>
        <v>0.42</v>
      </c>
    </row>
    <row r="140" spans="1:26" x14ac:dyDescent="0.35">
      <c r="A140" s="1">
        <f t="shared" ca="1" si="30"/>
        <v>0.86221988394389448</v>
      </c>
      <c r="B140" s="1">
        <f t="shared" ca="1" si="27"/>
        <v>0.56174198138364317</v>
      </c>
      <c r="C140" s="1">
        <f t="shared" ca="1" si="27"/>
        <v>0.99413301197952153</v>
      </c>
      <c r="D140" s="1">
        <f t="shared" ca="1" si="27"/>
        <v>0.48587765250587156</v>
      </c>
      <c r="E140" s="1">
        <f t="shared" ca="1" si="27"/>
        <v>0.60696456947433508</v>
      </c>
      <c r="F140" s="1">
        <f t="shared" ca="1" si="24"/>
        <v>0.34348900259691384</v>
      </c>
      <c r="G140" s="1">
        <f t="shared" ca="1" si="24"/>
        <v>0.46953484947900204</v>
      </c>
      <c r="H140" s="1">
        <f t="shared" ca="1" si="28"/>
        <v>0.45772936001806486</v>
      </c>
      <c r="I140" s="1">
        <f t="shared" ca="1" si="28"/>
        <v>6.9010663086494506E-2</v>
      </c>
      <c r="J140" s="1">
        <f t="shared" ca="1" si="28"/>
        <v>0.48212129702546203</v>
      </c>
      <c r="K140" s="4">
        <f t="shared" ca="1" si="26"/>
        <v>0.53328222714932028</v>
      </c>
      <c r="U140" s="1">
        <f t="shared" ca="1" si="23"/>
        <v>6</v>
      </c>
      <c r="V140" s="1">
        <f t="shared" ca="1" si="23"/>
        <v>4</v>
      </c>
      <c r="W140" s="1">
        <f t="shared" ca="1" si="23"/>
        <v>2</v>
      </c>
      <c r="X140" s="1">
        <f t="shared" ca="1" si="29"/>
        <v>1</v>
      </c>
      <c r="Y140" s="1">
        <f t="shared" ca="1" si="31"/>
        <v>0.44</v>
      </c>
      <c r="Z140" s="1">
        <f t="shared" ca="1" si="32"/>
        <v>0.42</v>
      </c>
    </row>
    <row r="141" spans="1:26" x14ac:dyDescent="0.35">
      <c r="A141" s="1">
        <f t="shared" ca="1" si="30"/>
        <v>0.15853409644329941</v>
      </c>
      <c r="B141" s="1">
        <f t="shared" ca="1" si="27"/>
        <v>0.80693165566213443</v>
      </c>
      <c r="C141" s="1">
        <f t="shared" ca="1" si="27"/>
        <v>0.91776587235811258</v>
      </c>
      <c r="D141" s="1">
        <f t="shared" ca="1" si="27"/>
        <v>0.69550456037726449</v>
      </c>
      <c r="E141" s="1">
        <f t="shared" ca="1" si="27"/>
        <v>0.90474573905789479</v>
      </c>
      <c r="F141" s="1">
        <f t="shared" ca="1" si="24"/>
        <v>0.16405941645218847</v>
      </c>
      <c r="G141" s="1">
        <f t="shared" ca="1" si="24"/>
        <v>0.95309277412735938</v>
      </c>
      <c r="H141" s="1">
        <f t="shared" ca="1" si="28"/>
        <v>8.8752247730007672E-2</v>
      </c>
      <c r="I141" s="1">
        <f t="shared" ca="1" si="28"/>
        <v>0.129530070568186</v>
      </c>
      <c r="J141" s="1">
        <f t="shared" ca="1" si="28"/>
        <v>0.66584743662516577</v>
      </c>
      <c r="K141" s="4">
        <f t="shared" ca="1" si="26"/>
        <v>0.54847638694016132</v>
      </c>
      <c r="U141" s="1">
        <f t="shared" ca="1" si="23"/>
        <v>4</v>
      </c>
      <c r="V141" s="1">
        <f t="shared" ca="1" si="23"/>
        <v>5</v>
      </c>
      <c r="W141" s="1">
        <f t="shared" ca="1" si="23"/>
        <v>1</v>
      </c>
      <c r="X141" s="1">
        <f t="shared" ca="1" si="29"/>
        <v>0</v>
      </c>
      <c r="Y141" s="1">
        <f t="shared" ca="1" si="31"/>
        <v>0.44</v>
      </c>
      <c r="Z141" s="1">
        <f t="shared" ca="1" si="32"/>
        <v>0.43</v>
      </c>
    </row>
    <row r="142" spans="1:26" x14ac:dyDescent="0.35">
      <c r="A142" s="1">
        <f t="shared" ca="1" si="30"/>
        <v>0.74999833147673556</v>
      </c>
      <c r="B142" s="1">
        <f t="shared" ca="1" si="27"/>
        <v>0.33122159751452684</v>
      </c>
      <c r="C142" s="1">
        <f t="shared" ca="1" si="27"/>
        <v>0.40613453274529543</v>
      </c>
      <c r="D142" s="1">
        <f t="shared" ca="1" si="27"/>
        <v>7.9239731390484236E-2</v>
      </c>
      <c r="E142" s="1">
        <f t="shared" ca="1" si="27"/>
        <v>0.46311564561275309</v>
      </c>
      <c r="F142" s="1">
        <f t="shared" ca="1" si="24"/>
        <v>0.59178689774133775</v>
      </c>
      <c r="G142" s="1">
        <f t="shared" ca="1" si="24"/>
        <v>0.3805368759723462</v>
      </c>
      <c r="H142" s="1">
        <f t="shared" ca="1" si="28"/>
        <v>0.88957923142181961</v>
      </c>
      <c r="I142" s="1">
        <f t="shared" ca="1" si="28"/>
        <v>0.1981823754070674</v>
      </c>
      <c r="J142" s="1">
        <f t="shared" ca="1" si="28"/>
        <v>0.58359513189629564</v>
      </c>
      <c r="K142" s="4">
        <f t="shared" ca="1" si="26"/>
        <v>0.46733903511786618</v>
      </c>
      <c r="U142" s="1">
        <f t="shared" ca="1" si="23"/>
        <v>6</v>
      </c>
      <c r="V142" s="1">
        <f t="shared" ca="1" si="23"/>
        <v>3</v>
      </c>
      <c r="W142" s="1">
        <f t="shared" ca="1" si="23"/>
        <v>2</v>
      </c>
      <c r="X142" s="1">
        <f t="shared" ca="1" si="29"/>
        <v>1</v>
      </c>
      <c r="Y142" s="1">
        <f t="shared" ca="1" si="31"/>
        <v>0.48</v>
      </c>
      <c r="Z142" s="1">
        <f t="shared" ca="1" si="32"/>
        <v>0.43</v>
      </c>
    </row>
    <row r="143" spans="1:26" x14ac:dyDescent="0.35">
      <c r="A143" s="1">
        <f t="shared" ca="1" si="30"/>
        <v>0.66237668168898001</v>
      </c>
      <c r="B143" s="1">
        <f t="shared" ca="1" si="27"/>
        <v>0.99320440902115525</v>
      </c>
      <c r="C143" s="1">
        <f t="shared" ca="1" si="27"/>
        <v>0.62777463292350777</v>
      </c>
      <c r="D143" s="1">
        <f t="shared" ca="1" si="27"/>
        <v>0.95905271091841693</v>
      </c>
      <c r="E143" s="1">
        <f t="shared" ca="1" si="27"/>
        <v>0.1835594010484346</v>
      </c>
      <c r="F143" s="1">
        <f t="shared" ca="1" si="24"/>
        <v>0.15105916160278232</v>
      </c>
      <c r="G143" s="1">
        <f t="shared" ca="1" si="24"/>
        <v>0.9652919272483439</v>
      </c>
      <c r="H143" s="1">
        <f t="shared" ca="1" si="28"/>
        <v>0.3169042959516557</v>
      </c>
      <c r="I143" s="1">
        <f t="shared" ca="1" si="28"/>
        <v>0.71947861261041346</v>
      </c>
      <c r="J143" s="1">
        <f t="shared" ca="1" si="28"/>
        <v>0.54085609919877986</v>
      </c>
      <c r="K143" s="4">
        <f t="shared" ca="1" si="26"/>
        <v>0.61195579322124694</v>
      </c>
      <c r="U143" s="1">
        <f t="shared" ca="1" si="23"/>
        <v>6</v>
      </c>
      <c r="V143" s="1">
        <f t="shared" ca="1" si="23"/>
        <v>4</v>
      </c>
      <c r="W143" s="1">
        <f t="shared" ca="1" si="23"/>
        <v>3</v>
      </c>
      <c r="X143" s="1">
        <f t="shared" ca="1" si="29"/>
        <v>0</v>
      </c>
      <c r="Y143" s="1">
        <f t="shared" ca="1" si="31"/>
        <v>0.44</v>
      </c>
      <c r="Z143" s="1">
        <f t="shared" ca="1" si="32"/>
        <v>0.42</v>
      </c>
    </row>
    <row r="144" spans="1:26" x14ac:dyDescent="0.35">
      <c r="A144" s="1">
        <f t="shared" ca="1" si="30"/>
        <v>0.33174897470404963</v>
      </c>
      <c r="B144" s="1">
        <f t="shared" ca="1" si="27"/>
        <v>0.98021024720691718</v>
      </c>
      <c r="C144" s="1">
        <f t="shared" ca="1" si="27"/>
        <v>0.89220187385283911</v>
      </c>
      <c r="D144" s="1">
        <f t="shared" ca="1" si="27"/>
        <v>0.13264016026370773</v>
      </c>
      <c r="E144" s="1">
        <f t="shared" ca="1" si="27"/>
        <v>0.43122163034918481</v>
      </c>
      <c r="F144" s="1">
        <f t="shared" ca="1" si="24"/>
        <v>0.16864765389929681</v>
      </c>
      <c r="G144" s="1">
        <f t="shared" ca="1" si="24"/>
        <v>0.30255816126555202</v>
      </c>
      <c r="H144" s="1">
        <f t="shared" ca="1" si="28"/>
        <v>0.91806804133223541</v>
      </c>
      <c r="I144" s="1">
        <f t="shared" ca="1" si="28"/>
        <v>0.77123549558718485</v>
      </c>
      <c r="J144" s="1">
        <f t="shared" ca="1" si="28"/>
        <v>0.72887187667984377</v>
      </c>
      <c r="K144" s="4">
        <f t="shared" ca="1" si="26"/>
        <v>0.56574041151408117</v>
      </c>
      <c r="U144" s="1">
        <f t="shared" ca="1" si="23"/>
        <v>1</v>
      </c>
      <c r="V144" s="1">
        <f t="shared" ca="1" si="23"/>
        <v>4</v>
      </c>
      <c r="W144" s="1">
        <f t="shared" ca="1" si="23"/>
        <v>4</v>
      </c>
      <c r="X144" s="1">
        <f t="shared" ca="1" si="29"/>
        <v>0</v>
      </c>
      <c r="Y144" s="1">
        <f t="shared" ca="1" si="31"/>
        <v>0.44</v>
      </c>
      <c r="Z144" s="1">
        <f t="shared" ca="1" si="32"/>
        <v>0.42</v>
      </c>
    </row>
    <row r="145" spans="1:26" x14ac:dyDescent="0.35">
      <c r="A145" s="1">
        <f t="shared" ca="1" si="30"/>
        <v>0.85440551977137835</v>
      </c>
      <c r="B145" s="1">
        <f t="shared" ca="1" si="27"/>
        <v>0.58353574255786045</v>
      </c>
      <c r="C145" s="1">
        <f t="shared" ca="1" si="27"/>
        <v>0.51118140009025914</v>
      </c>
      <c r="D145" s="1">
        <f t="shared" ca="1" si="27"/>
        <v>0.43548616112195404</v>
      </c>
      <c r="E145" s="1">
        <f t="shared" ca="1" si="27"/>
        <v>0.2541972866264578</v>
      </c>
      <c r="F145" s="1">
        <f t="shared" ca="1" si="24"/>
        <v>0.32270142084944764</v>
      </c>
      <c r="G145" s="1">
        <f t="shared" ca="1" si="24"/>
        <v>0.29752510307085689</v>
      </c>
      <c r="H145" s="1">
        <f t="shared" ca="1" si="28"/>
        <v>0.69279666839014531</v>
      </c>
      <c r="I145" s="1">
        <f t="shared" ca="1" si="28"/>
        <v>0.94551327537014407</v>
      </c>
      <c r="J145" s="1">
        <f t="shared" ca="1" si="28"/>
        <v>0.94445888246551357</v>
      </c>
      <c r="K145" s="4">
        <f t="shared" ca="1" si="26"/>
        <v>0.58418014603140167</v>
      </c>
      <c r="U145" s="1">
        <f t="shared" ca="1" si="23"/>
        <v>6</v>
      </c>
      <c r="V145" s="1">
        <f t="shared" ca="1" si="23"/>
        <v>4</v>
      </c>
      <c r="W145" s="1">
        <f t="shared" ca="1" si="23"/>
        <v>1</v>
      </c>
      <c r="X145" s="1">
        <f t="shared" ca="1" si="29"/>
        <v>0</v>
      </c>
      <c r="Y145" s="1">
        <f t="shared" ca="1" si="31"/>
        <v>0.44</v>
      </c>
      <c r="Z145" s="1">
        <f t="shared" ca="1" si="32"/>
        <v>0.42</v>
      </c>
    </row>
    <row r="146" spans="1:26" x14ac:dyDescent="0.35">
      <c r="A146" s="1">
        <f t="shared" ca="1" si="30"/>
        <v>0.38393229251886174</v>
      </c>
      <c r="B146" s="1">
        <f t="shared" ca="1" si="27"/>
        <v>0.90649825288015173</v>
      </c>
      <c r="C146" s="1">
        <f t="shared" ca="1" si="27"/>
        <v>0.68890513536647868</v>
      </c>
      <c r="D146" s="1">
        <f t="shared" ca="1" si="27"/>
        <v>0.49022864025149548</v>
      </c>
      <c r="E146" s="1">
        <f t="shared" ca="1" si="27"/>
        <v>0.41169341426063688</v>
      </c>
      <c r="F146" s="1">
        <f t="shared" ca="1" si="24"/>
        <v>0.89526993797449406</v>
      </c>
      <c r="G146" s="1">
        <f t="shared" ca="1" si="24"/>
        <v>0.98624130414821609</v>
      </c>
      <c r="H146" s="1">
        <f t="shared" ca="1" si="28"/>
        <v>7.5202965902691266E-2</v>
      </c>
      <c r="I146" s="1">
        <f t="shared" ca="1" si="28"/>
        <v>0.28533486018668752</v>
      </c>
      <c r="J146" s="1">
        <f t="shared" ca="1" si="28"/>
        <v>0.74475689527418243</v>
      </c>
      <c r="K146" s="4">
        <f t="shared" ca="1" si="26"/>
        <v>0.58680636987638957</v>
      </c>
      <c r="U146" s="1">
        <f t="shared" ca="1" si="23"/>
        <v>4</v>
      </c>
      <c r="V146" s="1">
        <f t="shared" ca="1" si="23"/>
        <v>1</v>
      </c>
      <c r="W146" s="1">
        <f t="shared" ca="1" si="23"/>
        <v>6</v>
      </c>
      <c r="X146" s="1">
        <f t="shared" ca="1" si="29"/>
        <v>0</v>
      </c>
      <c r="Y146" s="1">
        <f t="shared" ca="1" si="31"/>
        <v>0.44</v>
      </c>
      <c r="Z146" s="1">
        <f t="shared" ca="1" si="32"/>
        <v>0.43</v>
      </c>
    </row>
    <row r="147" spans="1:26" x14ac:dyDescent="0.35">
      <c r="A147" s="1">
        <f t="shared" ca="1" si="30"/>
        <v>0.1953200928963299</v>
      </c>
      <c r="B147" s="1">
        <f t="shared" ca="1" si="27"/>
        <v>0.33049545004143444</v>
      </c>
      <c r="C147" s="1">
        <f t="shared" ca="1" si="27"/>
        <v>0.45290166212918459</v>
      </c>
      <c r="D147" s="1">
        <f t="shared" ca="1" si="27"/>
        <v>0.91881412198232515</v>
      </c>
      <c r="E147" s="1">
        <f t="shared" ca="1" si="27"/>
        <v>0.41618489919010249</v>
      </c>
      <c r="F147" s="1">
        <f t="shared" ca="1" si="24"/>
        <v>0.14637791651737087</v>
      </c>
      <c r="G147" s="1">
        <f t="shared" ca="1" si="24"/>
        <v>9.1136533438127554E-3</v>
      </c>
      <c r="H147" s="1">
        <f t="shared" ca="1" si="28"/>
        <v>0.17634482626307435</v>
      </c>
      <c r="I147" s="1">
        <f t="shared" ca="1" si="28"/>
        <v>2.4681928798012009E-2</v>
      </c>
      <c r="J147" s="1">
        <f t="shared" ca="1" si="28"/>
        <v>0.70209779134896921</v>
      </c>
      <c r="K147" s="4">
        <f t="shared" ca="1" si="26"/>
        <v>0.33723323425106161</v>
      </c>
      <c r="U147" s="1">
        <f t="shared" ca="1" si="23"/>
        <v>3</v>
      </c>
      <c r="V147" s="1">
        <f t="shared" ca="1" si="23"/>
        <v>6</v>
      </c>
      <c r="W147" s="1">
        <f t="shared" ca="1" si="23"/>
        <v>4</v>
      </c>
      <c r="X147" s="1">
        <f t="shared" ca="1" si="29"/>
        <v>0</v>
      </c>
      <c r="Y147" s="1">
        <f t="shared" ca="1" si="31"/>
        <v>0.44</v>
      </c>
      <c r="Z147" s="1">
        <f t="shared" ca="1" si="32"/>
        <v>0.43</v>
      </c>
    </row>
    <row r="148" spans="1:26" x14ac:dyDescent="0.35">
      <c r="A148" s="1">
        <f t="shared" ca="1" si="30"/>
        <v>0.69029182670147471</v>
      </c>
      <c r="B148" s="1">
        <f t="shared" ca="1" si="27"/>
        <v>0.62718631406309233</v>
      </c>
      <c r="C148" s="1">
        <f t="shared" ca="1" si="27"/>
        <v>0.97401920770462225</v>
      </c>
      <c r="D148" s="1">
        <f t="shared" ca="1" si="27"/>
        <v>0.72365508558918956</v>
      </c>
      <c r="E148" s="1">
        <f t="shared" ca="1" si="27"/>
        <v>0.88200821973344568</v>
      </c>
      <c r="F148" s="1">
        <f t="shared" ca="1" si="24"/>
        <v>0.18434755496298627</v>
      </c>
      <c r="G148" s="1">
        <f t="shared" ca="1" si="24"/>
        <v>0.77167924637346319</v>
      </c>
      <c r="H148" s="1">
        <f t="shared" ca="1" si="28"/>
        <v>0.35450085878589077</v>
      </c>
      <c r="I148" s="1">
        <f t="shared" ca="1" si="28"/>
        <v>0.19144386932240876</v>
      </c>
      <c r="J148" s="1">
        <f t="shared" ca="1" si="28"/>
        <v>0.53517019504907715</v>
      </c>
      <c r="K148" s="4">
        <f t="shared" ca="1" si="26"/>
        <v>0.59343023782856497</v>
      </c>
      <c r="U148" s="1">
        <f t="shared" ref="U148:W211" ca="1" si="33">RANDBETWEEN(1,6)</f>
        <v>5</v>
      </c>
      <c r="V148" s="1">
        <f t="shared" ca="1" si="33"/>
        <v>6</v>
      </c>
      <c r="W148" s="1">
        <f t="shared" ca="1" si="33"/>
        <v>4</v>
      </c>
      <c r="X148" s="1">
        <f t="shared" ca="1" si="29"/>
        <v>0</v>
      </c>
      <c r="Y148" s="1">
        <f t="shared" ca="1" si="31"/>
        <v>0.44</v>
      </c>
      <c r="Z148" s="1">
        <f t="shared" ca="1" si="32"/>
        <v>0.43</v>
      </c>
    </row>
    <row r="149" spans="1:26" x14ac:dyDescent="0.35">
      <c r="A149" s="1">
        <f t="shared" ca="1" si="30"/>
        <v>0.85274287701437279</v>
      </c>
      <c r="B149" s="1">
        <f t="shared" ca="1" si="27"/>
        <v>0.70406061129832676</v>
      </c>
      <c r="C149" s="1">
        <f t="shared" ca="1" si="27"/>
        <v>0.57661511390056708</v>
      </c>
      <c r="D149" s="1">
        <f t="shared" ca="1" si="27"/>
        <v>0.6326975388174686</v>
      </c>
      <c r="E149" s="1">
        <f t="shared" ca="1" si="27"/>
        <v>0.68202037924620562</v>
      </c>
      <c r="F149" s="1">
        <f t="shared" ca="1" si="24"/>
        <v>0.28401899820957022</v>
      </c>
      <c r="G149" s="1">
        <f t="shared" ca="1" si="24"/>
        <v>0.43726586689263813</v>
      </c>
      <c r="H149" s="1">
        <f t="shared" ca="1" si="28"/>
        <v>0.99271003060036711</v>
      </c>
      <c r="I149" s="1">
        <f t="shared" ca="1" si="28"/>
        <v>0.22463718722474868</v>
      </c>
      <c r="J149" s="1">
        <f t="shared" ca="1" si="28"/>
        <v>0.42259098818433316</v>
      </c>
      <c r="K149" s="4">
        <f t="shared" ca="1" si="26"/>
        <v>0.58093595913885987</v>
      </c>
      <c r="U149" s="1">
        <f t="shared" ca="1" si="33"/>
        <v>2</v>
      </c>
      <c r="V149" s="1">
        <f t="shared" ca="1" si="33"/>
        <v>4</v>
      </c>
      <c r="W149" s="1">
        <f t="shared" ca="1" si="33"/>
        <v>4</v>
      </c>
      <c r="X149" s="1">
        <f t="shared" ca="1" si="29"/>
        <v>1</v>
      </c>
      <c r="Y149" s="1">
        <f t="shared" ca="1" si="31"/>
        <v>0.44</v>
      </c>
      <c r="Z149" s="1">
        <f t="shared" ca="1" si="32"/>
        <v>0.43</v>
      </c>
    </row>
    <row r="150" spans="1:26" x14ac:dyDescent="0.35">
      <c r="A150" s="1">
        <f t="shared" ca="1" si="30"/>
        <v>0.62395232764984188</v>
      </c>
      <c r="B150" s="1">
        <f t="shared" ca="1" si="27"/>
        <v>0.60213853341082768</v>
      </c>
      <c r="C150" s="1">
        <f t="shared" ca="1" si="27"/>
        <v>0.69373744243720648</v>
      </c>
      <c r="D150" s="1">
        <f t="shared" ca="1" si="27"/>
        <v>0.48506759402823107</v>
      </c>
      <c r="E150" s="1">
        <f t="shared" ca="1" si="27"/>
        <v>0.34059347571357224</v>
      </c>
      <c r="F150" s="1">
        <f t="shared" ref="F150:G213" ca="1" si="34">RAND()</f>
        <v>7.8292930521396187E-2</v>
      </c>
      <c r="G150" s="1">
        <f t="shared" ca="1" si="34"/>
        <v>0.20715193571743562</v>
      </c>
      <c r="H150" s="1">
        <f t="shared" ca="1" si="28"/>
        <v>0.88867754143386402</v>
      </c>
      <c r="I150" s="1">
        <f t="shared" ca="1" si="28"/>
        <v>7.136300188770095E-3</v>
      </c>
      <c r="J150" s="1">
        <f t="shared" ca="1" si="28"/>
        <v>0.58936992776993558</v>
      </c>
      <c r="K150" s="4">
        <f t="shared" ca="1" si="26"/>
        <v>0.45161180088710806</v>
      </c>
      <c r="U150" s="1">
        <f t="shared" ca="1" si="33"/>
        <v>2</v>
      </c>
      <c r="V150" s="1">
        <f t="shared" ca="1" si="33"/>
        <v>5</v>
      </c>
      <c r="W150" s="1">
        <f t="shared" ca="1" si="33"/>
        <v>4</v>
      </c>
      <c r="X150" s="1">
        <f t="shared" ca="1" si="29"/>
        <v>1</v>
      </c>
      <c r="Y150" s="1">
        <f t="shared" ca="1" si="31"/>
        <v>0.4</v>
      </c>
      <c r="Z150" s="1">
        <f t="shared" ca="1" si="32"/>
        <v>0.42</v>
      </c>
    </row>
    <row r="151" spans="1:26" x14ac:dyDescent="0.35">
      <c r="A151" s="1">
        <f t="shared" ca="1" si="30"/>
        <v>0.70904046024409872</v>
      </c>
      <c r="B151" s="1">
        <f t="shared" ca="1" si="27"/>
        <v>0.90911081924561488</v>
      </c>
      <c r="C151" s="1">
        <f t="shared" ca="1" si="27"/>
        <v>0.8328999995570866</v>
      </c>
      <c r="D151" s="1">
        <f t="shared" ca="1" si="27"/>
        <v>0.6506564027196563</v>
      </c>
      <c r="E151" s="1">
        <f t="shared" ca="1" si="27"/>
        <v>0.11250209054703297</v>
      </c>
      <c r="F151" s="1">
        <f t="shared" ca="1" si="34"/>
        <v>0.95694260899203176</v>
      </c>
      <c r="G151" s="1">
        <f t="shared" ca="1" si="34"/>
        <v>0.60939002108113127</v>
      </c>
      <c r="H151" s="1">
        <f t="shared" ca="1" si="28"/>
        <v>0.39681221960267032</v>
      </c>
      <c r="I151" s="1">
        <f t="shared" ca="1" si="28"/>
        <v>0.42991713515052676</v>
      </c>
      <c r="J151" s="1">
        <f t="shared" ca="1" si="28"/>
        <v>0.78871606162512864</v>
      </c>
      <c r="K151" s="4">
        <f t="shared" ca="1" si="26"/>
        <v>0.63959878187649788</v>
      </c>
      <c r="U151" s="1">
        <f t="shared" ca="1" si="33"/>
        <v>5</v>
      </c>
      <c r="V151" s="1">
        <f t="shared" ca="1" si="33"/>
        <v>4</v>
      </c>
      <c r="W151" s="1">
        <f t="shared" ca="1" si="33"/>
        <v>2</v>
      </c>
      <c r="X151" s="1">
        <f t="shared" ca="1" si="29"/>
        <v>1</v>
      </c>
      <c r="Y151" s="1">
        <f t="shared" ca="1" si="31"/>
        <v>0.36</v>
      </c>
      <c r="Z151" s="1">
        <f t="shared" ca="1" si="32"/>
        <v>0.43</v>
      </c>
    </row>
    <row r="152" spans="1:26" x14ac:dyDescent="0.35">
      <c r="A152" s="1">
        <f t="shared" ca="1" si="30"/>
        <v>0.73515226732375105</v>
      </c>
      <c r="B152" s="1">
        <f t="shared" ca="1" si="27"/>
        <v>0.83703591434450697</v>
      </c>
      <c r="C152" s="1">
        <f t="shared" ca="1" si="27"/>
        <v>0.47969216579264073</v>
      </c>
      <c r="D152" s="1">
        <f t="shared" ca="1" si="27"/>
        <v>0.62917500749655275</v>
      </c>
      <c r="E152" s="1">
        <f t="shared" ca="1" si="27"/>
        <v>0.15545883068919397</v>
      </c>
      <c r="F152" s="1">
        <f t="shared" ca="1" si="34"/>
        <v>0.75497651301961377</v>
      </c>
      <c r="G152" s="1">
        <f t="shared" ca="1" si="34"/>
        <v>0.34333143738901506</v>
      </c>
      <c r="H152" s="1">
        <f t="shared" ca="1" si="28"/>
        <v>0.28937496592484246</v>
      </c>
      <c r="I152" s="1">
        <f t="shared" ca="1" si="28"/>
        <v>7.5032886755229566E-2</v>
      </c>
      <c r="J152" s="1">
        <f t="shared" ca="1" si="28"/>
        <v>0.58427649692670447</v>
      </c>
      <c r="K152" s="4">
        <f t="shared" ca="1" si="26"/>
        <v>0.48835064856620508</v>
      </c>
      <c r="U152" s="1">
        <f t="shared" ca="1" si="33"/>
        <v>4</v>
      </c>
      <c r="V152" s="1">
        <f t="shared" ca="1" si="33"/>
        <v>4</v>
      </c>
      <c r="W152" s="1">
        <f t="shared" ca="1" si="33"/>
        <v>3</v>
      </c>
      <c r="X152" s="1">
        <f t="shared" ca="1" si="29"/>
        <v>0</v>
      </c>
      <c r="Y152" s="1">
        <f t="shared" ca="1" si="31"/>
        <v>0.32</v>
      </c>
      <c r="Z152" s="1">
        <f t="shared" ca="1" si="32"/>
        <v>0.43</v>
      </c>
    </row>
    <row r="153" spans="1:26" x14ac:dyDescent="0.35">
      <c r="A153" s="1">
        <f t="shared" ca="1" si="30"/>
        <v>1.8550072170508525E-2</v>
      </c>
      <c r="B153" s="1">
        <f t="shared" ca="1" si="27"/>
        <v>0.47817426625614912</v>
      </c>
      <c r="C153" s="1">
        <f t="shared" ca="1" si="27"/>
        <v>0.47853432384295369</v>
      </c>
      <c r="D153" s="1">
        <f t="shared" ca="1" si="27"/>
        <v>0.4452681674946517</v>
      </c>
      <c r="E153" s="1">
        <f t="shared" ca="1" si="27"/>
        <v>0.75862281276848909</v>
      </c>
      <c r="F153" s="1">
        <f t="shared" ca="1" si="34"/>
        <v>0.16266469018890728</v>
      </c>
      <c r="G153" s="1">
        <f t="shared" ca="1" si="34"/>
        <v>0.38149706314246401</v>
      </c>
      <c r="H153" s="1">
        <f t="shared" ca="1" si="28"/>
        <v>0.43017969921519261</v>
      </c>
      <c r="I153" s="1">
        <f t="shared" ca="1" si="28"/>
        <v>0.2844964541387891</v>
      </c>
      <c r="J153" s="1">
        <f t="shared" ca="1" si="28"/>
        <v>0.84593700142549944</v>
      </c>
      <c r="K153" s="4">
        <f t="shared" ca="1" si="26"/>
        <v>0.42839245506436041</v>
      </c>
      <c r="U153" s="1">
        <f t="shared" ca="1" si="33"/>
        <v>5</v>
      </c>
      <c r="V153" s="1">
        <f t="shared" ca="1" si="33"/>
        <v>2</v>
      </c>
      <c r="W153" s="1">
        <f t="shared" ca="1" si="33"/>
        <v>1</v>
      </c>
      <c r="X153" s="1">
        <f t="shared" ca="1" si="29"/>
        <v>1</v>
      </c>
      <c r="Y153" s="1">
        <f t="shared" ca="1" si="31"/>
        <v>0.32</v>
      </c>
      <c r="Z153" s="1">
        <f t="shared" ca="1" si="32"/>
        <v>0.43</v>
      </c>
    </row>
    <row r="154" spans="1:26" x14ac:dyDescent="0.35">
      <c r="A154" s="1">
        <f t="shared" ca="1" si="30"/>
        <v>0.44258153925192589</v>
      </c>
      <c r="B154" s="1">
        <f t="shared" ca="1" si="27"/>
        <v>0.7401189655873156</v>
      </c>
      <c r="C154" s="1">
        <f t="shared" ca="1" si="27"/>
        <v>0.9365436843016629</v>
      </c>
      <c r="D154" s="1">
        <f t="shared" ca="1" si="27"/>
        <v>0.94693692012129405</v>
      </c>
      <c r="E154" s="1">
        <f t="shared" ca="1" si="27"/>
        <v>0.97700605389210515</v>
      </c>
      <c r="F154" s="1">
        <f t="shared" ca="1" si="34"/>
        <v>0.70255147694597697</v>
      </c>
      <c r="G154" s="1">
        <f t="shared" ca="1" si="34"/>
        <v>0.15266997631479262</v>
      </c>
      <c r="H154" s="1">
        <f t="shared" ca="1" si="28"/>
        <v>0.15985165432172821</v>
      </c>
      <c r="I154" s="1">
        <f t="shared" ca="1" si="28"/>
        <v>0.67498224850586075</v>
      </c>
      <c r="J154" s="1">
        <f t="shared" ca="1" si="28"/>
        <v>0.89183804494242069</v>
      </c>
      <c r="K154" s="4">
        <f t="shared" ca="1" si="26"/>
        <v>0.66250805641850818</v>
      </c>
      <c r="U154" s="1">
        <f t="shared" ca="1" si="33"/>
        <v>5</v>
      </c>
      <c r="V154" s="1">
        <f t="shared" ca="1" si="33"/>
        <v>3</v>
      </c>
      <c r="W154" s="1">
        <f t="shared" ca="1" si="33"/>
        <v>2</v>
      </c>
      <c r="X154" s="1">
        <f t="shared" ca="1" si="29"/>
        <v>1</v>
      </c>
      <c r="Y154" s="1">
        <f t="shared" ca="1" si="31"/>
        <v>0.28000000000000003</v>
      </c>
      <c r="Z154" s="1">
        <f t="shared" ca="1" si="32"/>
        <v>0.42</v>
      </c>
    </row>
    <row r="155" spans="1:26" x14ac:dyDescent="0.35">
      <c r="A155" s="1">
        <f t="shared" ca="1" si="30"/>
        <v>0.97287093472787289</v>
      </c>
      <c r="B155" s="1">
        <f t="shared" ca="1" si="27"/>
        <v>0.93981039856491821</v>
      </c>
      <c r="C155" s="1">
        <f t="shared" ca="1" si="27"/>
        <v>0.96133294154769511</v>
      </c>
      <c r="D155" s="1">
        <f t="shared" ca="1" si="27"/>
        <v>0.68605853332190769</v>
      </c>
      <c r="E155" s="1">
        <f t="shared" ca="1" si="27"/>
        <v>0.57162670558505491</v>
      </c>
      <c r="F155" s="1">
        <f t="shared" ca="1" si="34"/>
        <v>0.65797473296941922</v>
      </c>
      <c r="G155" s="1">
        <f t="shared" ca="1" si="34"/>
        <v>0.15139826323108285</v>
      </c>
      <c r="H155" s="1">
        <f t="shared" ca="1" si="28"/>
        <v>0.5871438401300495</v>
      </c>
      <c r="I155" s="1">
        <f t="shared" ca="1" si="28"/>
        <v>0.53741024692212114</v>
      </c>
      <c r="J155" s="1">
        <f t="shared" ca="1" si="28"/>
        <v>0.95759372650814001</v>
      </c>
      <c r="K155" s="4">
        <f t="shared" ca="1" si="26"/>
        <v>0.70232203235082602</v>
      </c>
      <c r="U155" s="1">
        <f t="shared" ca="1" si="33"/>
        <v>5</v>
      </c>
      <c r="V155" s="1">
        <f t="shared" ca="1" si="33"/>
        <v>1</v>
      </c>
      <c r="W155" s="1">
        <f t="shared" ca="1" si="33"/>
        <v>5</v>
      </c>
      <c r="X155" s="1">
        <f t="shared" ca="1" si="29"/>
        <v>0</v>
      </c>
      <c r="Y155" s="1">
        <f t="shared" ca="1" si="31"/>
        <v>0.32</v>
      </c>
      <c r="Z155" s="1">
        <f t="shared" ca="1" si="32"/>
        <v>0.41</v>
      </c>
    </row>
    <row r="156" spans="1:26" x14ac:dyDescent="0.35">
      <c r="A156" s="1">
        <f t="shared" ca="1" si="30"/>
        <v>0.56066224496292194</v>
      </c>
      <c r="B156" s="1">
        <f t="shared" ca="1" si="27"/>
        <v>0.66322185342897622</v>
      </c>
      <c r="C156" s="1">
        <f t="shared" ca="1" si="27"/>
        <v>0.43476809551814011</v>
      </c>
      <c r="D156" s="1">
        <f t="shared" ca="1" si="27"/>
        <v>0.1937092723374596</v>
      </c>
      <c r="E156" s="1">
        <f t="shared" ca="1" si="27"/>
        <v>0.91748001356159825</v>
      </c>
      <c r="F156" s="1">
        <f t="shared" ca="1" si="34"/>
        <v>2.1844559330925661E-2</v>
      </c>
      <c r="G156" s="1">
        <f t="shared" ca="1" si="34"/>
        <v>0.90260075550692132</v>
      </c>
      <c r="H156" s="1">
        <f t="shared" ca="1" si="28"/>
        <v>0.15537314149252257</v>
      </c>
      <c r="I156" s="1">
        <f t="shared" ca="1" si="28"/>
        <v>0.76350231806237434</v>
      </c>
      <c r="J156" s="1">
        <f t="shared" ca="1" si="28"/>
        <v>0.11227431779654939</v>
      </c>
      <c r="K156" s="4">
        <f t="shared" ca="1" si="26"/>
        <v>0.47254365719983893</v>
      </c>
      <c r="U156" s="1">
        <f t="shared" ca="1" si="33"/>
        <v>1</v>
      </c>
      <c r="V156" s="1">
        <f t="shared" ca="1" si="33"/>
        <v>4</v>
      </c>
      <c r="W156" s="1">
        <f t="shared" ca="1" si="33"/>
        <v>6</v>
      </c>
      <c r="X156" s="1">
        <f t="shared" ca="1" si="29"/>
        <v>0</v>
      </c>
      <c r="Y156" s="1">
        <f t="shared" ca="1" si="31"/>
        <v>0.36</v>
      </c>
      <c r="Z156" s="1">
        <f t="shared" ca="1" si="32"/>
        <v>0.41</v>
      </c>
    </row>
    <row r="157" spans="1:26" x14ac:dyDescent="0.35">
      <c r="A157" s="1">
        <f t="shared" ca="1" si="30"/>
        <v>0.84888544996537585</v>
      </c>
      <c r="B157" s="1">
        <f t="shared" ca="1" si="27"/>
        <v>0.42718680420210631</v>
      </c>
      <c r="C157" s="1">
        <f t="shared" ca="1" si="27"/>
        <v>0.5021247879353562</v>
      </c>
      <c r="D157" s="1">
        <f t="shared" ca="1" si="27"/>
        <v>6.336302619514389E-2</v>
      </c>
      <c r="E157" s="1">
        <f t="shared" ca="1" si="27"/>
        <v>0.57844184035521296</v>
      </c>
      <c r="F157" s="1">
        <f t="shared" ca="1" si="34"/>
        <v>0.20695879539547268</v>
      </c>
      <c r="G157" s="1">
        <f t="shared" ca="1" si="34"/>
        <v>0.20208225549483982</v>
      </c>
      <c r="H157" s="1">
        <f t="shared" ca="1" si="28"/>
        <v>7.1341271612340829E-2</v>
      </c>
      <c r="I157" s="1">
        <f t="shared" ca="1" si="28"/>
        <v>0.53825057906826734</v>
      </c>
      <c r="J157" s="1">
        <f t="shared" ca="1" si="28"/>
        <v>0.91376429882063626</v>
      </c>
      <c r="K157" s="4">
        <f t="shared" ca="1" si="26"/>
        <v>0.43523991090447522</v>
      </c>
      <c r="U157" s="1">
        <f t="shared" ca="1" si="33"/>
        <v>4</v>
      </c>
      <c r="V157" s="1">
        <f t="shared" ca="1" si="33"/>
        <v>2</v>
      </c>
      <c r="W157" s="1">
        <f t="shared" ca="1" si="33"/>
        <v>2</v>
      </c>
      <c r="X157" s="1">
        <f t="shared" ca="1" si="29"/>
        <v>2</v>
      </c>
      <c r="Y157" s="1">
        <f t="shared" ca="1" si="31"/>
        <v>0.36</v>
      </c>
      <c r="Z157" s="1">
        <f t="shared" ca="1" si="32"/>
        <v>0.41</v>
      </c>
    </row>
    <row r="158" spans="1:26" x14ac:dyDescent="0.35">
      <c r="A158" s="1">
        <f t="shared" ca="1" si="30"/>
        <v>0.63892011080705546</v>
      </c>
      <c r="B158" s="1">
        <f t="shared" ca="1" si="27"/>
        <v>0.64586108614503324</v>
      </c>
      <c r="C158" s="1">
        <f t="shared" ca="1" si="27"/>
        <v>0.63449098993724207</v>
      </c>
      <c r="D158" s="1">
        <f t="shared" ca="1" si="27"/>
        <v>0.50795740502688147</v>
      </c>
      <c r="E158" s="1">
        <f t="shared" ca="1" si="27"/>
        <v>0.12079080352478833</v>
      </c>
      <c r="F158" s="1">
        <f t="shared" ca="1" si="34"/>
        <v>0.89994174128744886</v>
      </c>
      <c r="G158" s="1">
        <f t="shared" ca="1" si="34"/>
        <v>0.66544446123744505</v>
      </c>
      <c r="H158" s="1">
        <f t="shared" ca="1" si="28"/>
        <v>0.25074280061431709</v>
      </c>
      <c r="I158" s="1">
        <f t="shared" ca="1" si="28"/>
        <v>0.85758337998760459</v>
      </c>
      <c r="J158" s="1">
        <f t="shared" ca="1" si="28"/>
        <v>0.75301171986051474</v>
      </c>
      <c r="K158" s="4">
        <f t="shared" ca="1" si="26"/>
        <v>0.59747444984283316</v>
      </c>
      <c r="U158" s="1">
        <f t="shared" ca="1" si="33"/>
        <v>6</v>
      </c>
      <c r="V158" s="1">
        <f t="shared" ca="1" si="33"/>
        <v>2</v>
      </c>
      <c r="W158" s="1">
        <f t="shared" ca="1" si="33"/>
        <v>6</v>
      </c>
      <c r="X158" s="1">
        <f t="shared" ca="1" si="29"/>
        <v>1</v>
      </c>
      <c r="Y158" s="1">
        <f t="shared" ca="1" si="31"/>
        <v>0.32</v>
      </c>
      <c r="Z158" s="1">
        <f t="shared" ca="1" si="32"/>
        <v>0.41</v>
      </c>
    </row>
    <row r="159" spans="1:26" x14ac:dyDescent="0.35">
      <c r="A159" s="1">
        <f t="shared" ca="1" si="30"/>
        <v>0.29444900973139654</v>
      </c>
      <c r="B159" s="1">
        <f t="shared" ca="1" si="27"/>
        <v>0.64668018302240871</v>
      </c>
      <c r="C159" s="1">
        <f t="shared" ca="1" si="27"/>
        <v>0.14344639047895691</v>
      </c>
      <c r="D159" s="1">
        <f t="shared" ca="1" si="27"/>
        <v>0.43472009971211079</v>
      </c>
      <c r="E159" s="1">
        <f t="shared" ca="1" si="27"/>
        <v>0.81006873920300027</v>
      </c>
      <c r="F159" s="1">
        <f t="shared" ca="1" si="34"/>
        <v>0.40830933843765693</v>
      </c>
      <c r="G159" s="1">
        <f t="shared" ca="1" si="34"/>
        <v>0.8472748190227245</v>
      </c>
      <c r="H159" s="1">
        <f t="shared" ca="1" si="28"/>
        <v>8.8488761753662715E-2</v>
      </c>
      <c r="I159" s="1">
        <f t="shared" ca="1" si="28"/>
        <v>0.90902249048959838</v>
      </c>
      <c r="J159" s="1">
        <f t="shared" ca="1" si="28"/>
        <v>0.70486219180521825</v>
      </c>
      <c r="K159" s="4">
        <f t="shared" ca="1" si="26"/>
        <v>0.52873220236567342</v>
      </c>
      <c r="U159" s="1">
        <f t="shared" ca="1" si="33"/>
        <v>1</v>
      </c>
      <c r="V159" s="1">
        <f t="shared" ca="1" si="33"/>
        <v>3</v>
      </c>
      <c r="W159" s="1">
        <f t="shared" ca="1" si="33"/>
        <v>6</v>
      </c>
      <c r="X159" s="1">
        <f t="shared" ca="1" si="29"/>
        <v>0</v>
      </c>
      <c r="Y159" s="1">
        <f t="shared" ca="1" si="31"/>
        <v>0.28000000000000003</v>
      </c>
      <c r="Z159" s="1">
        <f t="shared" ca="1" si="32"/>
        <v>0.42</v>
      </c>
    </row>
    <row r="160" spans="1:26" x14ac:dyDescent="0.35">
      <c r="A160" s="1">
        <f t="shared" ca="1" si="30"/>
        <v>0.17294764500820059</v>
      </c>
      <c r="B160" s="1">
        <f t="shared" ca="1" si="27"/>
        <v>0.5431026025382234</v>
      </c>
      <c r="C160" s="1">
        <f t="shared" ca="1" si="27"/>
        <v>0.27334575164395492</v>
      </c>
      <c r="D160" s="1">
        <f t="shared" ca="1" si="27"/>
        <v>0.51834761053674216</v>
      </c>
      <c r="E160" s="1">
        <f t="shared" ca="1" si="27"/>
        <v>0.28621760080239445</v>
      </c>
      <c r="F160" s="1">
        <f t="shared" ca="1" si="34"/>
        <v>0.23207465120111614</v>
      </c>
      <c r="G160" s="1">
        <f t="shared" ca="1" si="34"/>
        <v>3.5682980642100515E-2</v>
      </c>
      <c r="H160" s="1">
        <f t="shared" ca="1" si="28"/>
        <v>3.8720885629661028E-2</v>
      </c>
      <c r="I160" s="1">
        <f t="shared" ca="1" si="28"/>
        <v>6.7930046167213431E-2</v>
      </c>
      <c r="J160" s="1">
        <f t="shared" ca="1" si="28"/>
        <v>0.14176383769776535</v>
      </c>
      <c r="K160" s="4">
        <f t="shared" ca="1" si="26"/>
        <v>0.23101336118673724</v>
      </c>
      <c r="U160" s="1">
        <f t="shared" ca="1" si="33"/>
        <v>2</v>
      </c>
      <c r="V160" s="1">
        <f t="shared" ca="1" si="33"/>
        <v>5</v>
      </c>
      <c r="W160" s="1">
        <f t="shared" ca="1" si="33"/>
        <v>4</v>
      </c>
      <c r="X160" s="1">
        <f t="shared" ca="1" si="29"/>
        <v>1</v>
      </c>
      <c r="Y160" s="1">
        <f t="shared" ca="1" si="31"/>
        <v>0.32</v>
      </c>
      <c r="Z160" s="1">
        <f t="shared" ca="1" si="32"/>
        <v>0.42</v>
      </c>
    </row>
    <row r="161" spans="1:26" x14ac:dyDescent="0.35">
      <c r="A161" s="1">
        <f t="shared" ca="1" si="30"/>
        <v>8.2048012142188487E-3</v>
      </c>
      <c r="B161" s="1">
        <f t="shared" ca="1" si="27"/>
        <v>0.27115444167865532</v>
      </c>
      <c r="C161" s="1">
        <f t="shared" ca="1" si="27"/>
        <v>0.22815112761581302</v>
      </c>
      <c r="D161" s="1">
        <f t="shared" ca="1" si="27"/>
        <v>0.17469698774594533</v>
      </c>
      <c r="E161" s="1">
        <f t="shared" ca="1" si="27"/>
        <v>0.11355329735785158</v>
      </c>
      <c r="F161" s="1">
        <f t="shared" ca="1" si="34"/>
        <v>0.33616800795335666</v>
      </c>
      <c r="G161" s="1">
        <f t="shared" ca="1" si="34"/>
        <v>0.51873519896546982</v>
      </c>
      <c r="H161" s="1">
        <f t="shared" ca="1" si="28"/>
        <v>0.69691209424191014</v>
      </c>
      <c r="I161" s="1">
        <f t="shared" ca="1" si="28"/>
        <v>7.974543315966065E-2</v>
      </c>
      <c r="J161" s="1">
        <f t="shared" ca="1" si="28"/>
        <v>0.21803919833225249</v>
      </c>
      <c r="K161" s="4">
        <f t="shared" ref="K161:K224" ca="1" si="35">AVERAGE(A161:J161)</f>
        <v>0.26453605882651338</v>
      </c>
      <c r="U161" s="1">
        <f t="shared" ca="1" si="33"/>
        <v>3</v>
      </c>
      <c r="V161" s="1">
        <f t="shared" ca="1" si="33"/>
        <v>1</v>
      </c>
      <c r="W161" s="1">
        <f t="shared" ca="1" si="33"/>
        <v>3</v>
      </c>
      <c r="X161" s="1">
        <f t="shared" ca="1" si="29"/>
        <v>0</v>
      </c>
      <c r="Y161" s="1">
        <f t="shared" ca="1" si="31"/>
        <v>0.28000000000000003</v>
      </c>
      <c r="Z161" s="1">
        <f t="shared" ca="1" si="32"/>
        <v>0.41</v>
      </c>
    </row>
    <row r="162" spans="1:26" x14ac:dyDescent="0.35">
      <c r="A162" s="1">
        <f t="shared" ca="1" si="30"/>
        <v>0.86094485142043164</v>
      </c>
      <c r="B162" s="1">
        <f t="shared" ca="1" si="27"/>
        <v>0.68279978716681011</v>
      </c>
      <c r="C162" s="1">
        <f t="shared" ca="1" si="27"/>
        <v>0.59808370440226732</v>
      </c>
      <c r="D162" s="1">
        <f t="shared" ca="1" si="27"/>
        <v>0.21131186680432013</v>
      </c>
      <c r="E162" s="1">
        <f t="shared" ca="1" si="27"/>
        <v>0.80101962670378746</v>
      </c>
      <c r="F162" s="1">
        <f t="shared" ca="1" si="34"/>
        <v>0.39659940367948099</v>
      </c>
      <c r="G162" s="1">
        <f t="shared" ca="1" si="34"/>
        <v>2.7323227324552501E-2</v>
      </c>
      <c r="H162" s="1">
        <f t="shared" ca="1" si="28"/>
        <v>0.91809250657311381</v>
      </c>
      <c r="I162" s="1">
        <f t="shared" ca="1" si="28"/>
        <v>0.902878958505405</v>
      </c>
      <c r="J162" s="1">
        <f t="shared" ca="1" si="28"/>
        <v>0.34874082012116092</v>
      </c>
      <c r="K162" s="4">
        <f t="shared" ca="1" si="35"/>
        <v>0.57477947527013296</v>
      </c>
      <c r="U162" s="1">
        <f t="shared" ca="1" si="33"/>
        <v>1</v>
      </c>
      <c r="V162" s="1">
        <f t="shared" ca="1" si="33"/>
        <v>3</v>
      </c>
      <c r="W162" s="1">
        <f t="shared" ca="1" si="33"/>
        <v>4</v>
      </c>
      <c r="X162" s="1">
        <f t="shared" ca="1" si="29"/>
        <v>0</v>
      </c>
      <c r="Y162" s="1">
        <f t="shared" ca="1" si="31"/>
        <v>0.32</v>
      </c>
      <c r="Z162" s="1">
        <f t="shared" ca="1" si="32"/>
        <v>0.41</v>
      </c>
    </row>
    <row r="163" spans="1:26" x14ac:dyDescent="0.35">
      <c r="A163" s="1">
        <f t="shared" ca="1" si="30"/>
        <v>0.48797826775317699</v>
      </c>
      <c r="B163" s="1">
        <f t="shared" ca="1" si="27"/>
        <v>0.67456849941581676</v>
      </c>
      <c r="C163" s="1">
        <f t="shared" ca="1" si="27"/>
        <v>0.43512730100961328</v>
      </c>
      <c r="D163" s="1">
        <f t="shared" ca="1" si="27"/>
        <v>6.5460941658059046E-2</v>
      </c>
      <c r="E163" s="1">
        <f t="shared" ca="1" si="27"/>
        <v>9.6824404085587124E-2</v>
      </c>
      <c r="F163" s="1">
        <f t="shared" ca="1" si="34"/>
        <v>0.26063080228211677</v>
      </c>
      <c r="G163" s="1">
        <f t="shared" ca="1" si="34"/>
        <v>0.56269734482674261</v>
      </c>
      <c r="H163" s="1">
        <f t="shared" ca="1" si="28"/>
        <v>0.1487170765310829</v>
      </c>
      <c r="I163" s="1">
        <f t="shared" ca="1" si="28"/>
        <v>0.50400328763727298</v>
      </c>
      <c r="J163" s="1">
        <f t="shared" ca="1" si="28"/>
        <v>3.1676783004901732E-2</v>
      </c>
      <c r="K163" s="4">
        <f t="shared" ca="1" si="35"/>
        <v>0.32676847082043703</v>
      </c>
      <c r="U163" s="1">
        <f t="shared" ca="1" si="33"/>
        <v>5</v>
      </c>
      <c r="V163" s="1">
        <f t="shared" ca="1" si="33"/>
        <v>5</v>
      </c>
      <c r="W163" s="1">
        <f t="shared" ca="1" si="33"/>
        <v>1</v>
      </c>
      <c r="X163" s="1">
        <f t="shared" ca="1" si="29"/>
        <v>0</v>
      </c>
      <c r="Y163" s="1">
        <f t="shared" ca="1" si="31"/>
        <v>0.32</v>
      </c>
      <c r="Z163" s="1">
        <f t="shared" ca="1" si="32"/>
        <v>0.41</v>
      </c>
    </row>
    <row r="164" spans="1:26" x14ac:dyDescent="0.35">
      <c r="A164" s="1">
        <f t="shared" ca="1" si="30"/>
        <v>3.5749934709120135E-2</v>
      </c>
      <c r="B164" s="1">
        <f t="shared" ca="1" si="27"/>
        <v>0.27186713452293687</v>
      </c>
      <c r="C164" s="1">
        <f t="shared" ca="1" si="27"/>
        <v>5.7368977287353351E-2</v>
      </c>
      <c r="D164" s="1">
        <f t="shared" ca="1" si="27"/>
        <v>1.5952585858043267E-2</v>
      </c>
      <c r="E164" s="1">
        <f t="shared" ca="1" si="27"/>
        <v>0.28182201549844477</v>
      </c>
      <c r="F164" s="1">
        <f t="shared" ca="1" si="34"/>
        <v>7.7317012580279787E-2</v>
      </c>
      <c r="G164" s="1">
        <f t="shared" ca="1" si="34"/>
        <v>0.1816016926093873</v>
      </c>
      <c r="H164" s="1">
        <f t="shared" ca="1" si="28"/>
        <v>0.24132273766203582</v>
      </c>
      <c r="I164" s="1">
        <f t="shared" ca="1" si="28"/>
        <v>0.99200272041702497</v>
      </c>
      <c r="J164" s="1">
        <f t="shared" ca="1" si="28"/>
        <v>0.76693263040089366</v>
      </c>
      <c r="K164" s="4">
        <f t="shared" ca="1" si="35"/>
        <v>0.29219374415455202</v>
      </c>
      <c r="U164" s="1">
        <f t="shared" ca="1" si="33"/>
        <v>6</v>
      </c>
      <c r="V164" s="1">
        <f t="shared" ca="1" si="33"/>
        <v>4</v>
      </c>
      <c r="W164" s="1">
        <f t="shared" ca="1" si="33"/>
        <v>1</v>
      </c>
      <c r="X164" s="1">
        <f t="shared" ca="1" si="29"/>
        <v>0</v>
      </c>
      <c r="Y164" s="1">
        <f t="shared" ca="1" si="31"/>
        <v>0.32</v>
      </c>
      <c r="Z164" s="1">
        <f t="shared" ca="1" si="32"/>
        <v>0.41</v>
      </c>
    </row>
    <row r="165" spans="1:26" x14ac:dyDescent="0.35">
      <c r="A165" s="1">
        <f t="shared" ca="1" si="30"/>
        <v>0.51296555815540035</v>
      </c>
      <c r="B165" s="1">
        <f t="shared" ca="1" si="27"/>
        <v>0.14406838149319323</v>
      </c>
      <c r="C165" s="1">
        <f t="shared" ca="1" si="27"/>
        <v>0.82135641669157344</v>
      </c>
      <c r="D165" s="1">
        <f t="shared" ca="1" si="27"/>
        <v>0.26540058190526206</v>
      </c>
      <c r="E165" s="1">
        <f t="shared" ca="1" si="27"/>
        <v>6.6582096966818494E-2</v>
      </c>
      <c r="F165" s="1">
        <f t="shared" ca="1" si="34"/>
        <v>0.11661641076542462</v>
      </c>
      <c r="G165" s="1">
        <f t="shared" ca="1" si="34"/>
        <v>4.9008655105710175E-2</v>
      </c>
      <c r="H165" s="1">
        <f t="shared" ca="1" si="28"/>
        <v>0.69589337330122403</v>
      </c>
      <c r="I165" s="1">
        <f t="shared" ca="1" si="28"/>
        <v>0.14685111970848619</v>
      </c>
      <c r="J165" s="1">
        <f t="shared" ca="1" si="28"/>
        <v>0.37407999706636785</v>
      </c>
      <c r="K165" s="4">
        <f t="shared" ca="1" si="35"/>
        <v>0.31928225911594599</v>
      </c>
      <c r="U165" s="1">
        <f t="shared" ca="1" si="33"/>
        <v>4</v>
      </c>
      <c r="V165" s="1">
        <f t="shared" ca="1" si="33"/>
        <v>2</v>
      </c>
      <c r="W165" s="1">
        <f t="shared" ca="1" si="33"/>
        <v>5</v>
      </c>
      <c r="X165" s="1">
        <f t="shared" ca="1" si="29"/>
        <v>1</v>
      </c>
      <c r="Y165" s="1">
        <f t="shared" ca="1" si="31"/>
        <v>0.32</v>
      </c>
      <c r="Z165" s="1">
        <f t="shared" ca="1" si="32"/>
        <v>0.41</v>
      </c>
    </row>
    <row r="166" spans="1:26" x14ac:dyDescent="0.35">
      <c r="A166" s="1">
        <f t="shared" ca="1" si="30"/>
        <v>0.7796547585053335</v>
      </c>
      <c r="B166" s="1">
        <f t="shared" ca="1" si="27"/>
        <v>0.45814135810323275</v>
      </c>
      <c r="C166" s="1">
        <f t="shared" ca="1" si="27"/>
        <v>0.51524729616058229</v>
      </c>
      <c r="D166" s="1">
        <f t="shared" ca="1" si="27"/>
        <v>0.61129354755896759</v>
      </c>
      <c r="E166" s="1">
        <f t="shared" ca="1" si="27"/>
        <v>0.27188837586297054</v>
      </c>
      <c r="F166" s="1">
        <f t="shared" ca="1" si="34"/>
        <v>0.98675703464586784</v>
      </c>
      <c r="G166" s="1">
        <f t="shared" ca="1" si="34"/>
        <v>0.73606935714726274</v>
      </c>
      <c r="H166" s="1">
        <f t="shared" ca="1" si="28"/>
        <v>7.8660612283453224E-3</v>
      </c>
      <c r="I166" s="1">
        <f t="shared" ca="1" si="28"/>
        <v>0.84800070701965757</v>
      </c>
      <c r="J166" s="1">
        <f t="shared" ca="1" si="28"/>
        <v>1.9321614568545975E-3</v>
      </c>
      <c r="K166" s="4">
        <f t="shared" ca="1" si="35"/>
        <v>0.52168506576890761</v>
      </c>
      <c r="U166" s="1">
        <f t="shared" ca="1" si="33"/>
        <v>6</v>
      </c>
      <c r="V166" s="1">
        <f t="shared" ca="1" si="33"/>
        <v>4</v>
      </c>
      <c r="W166" s="1">
        <f t="shared" ca="1" si="33"/>
        <v>2</v>
      </c>
      <c r="X166" s="1">
        <f t="shared" ca="1" si="29"/>
        <v>1</v>
      </c>
      <c r="Y166" s="1">
        <f t="shared" ca="1" si="31"/>
        <v>0.28000000000000003</v>
      </c>
      <c r="Z166" s="1">
        <f t="shared" ca="1" si="32"/>
        <v>0.41</v>
      </c>
    </row>
    <row r="167" spans="1:26" x14ac:dyDescent="0.35">
      <c r="A167" s="1">
        <f t="shared" ca="1" si="30"/>
        <v>0.76401199788770158</v>
      </c>
      <c r="B167" s="1">
        <f t="shared" ca="1" si="27"/>
        <v>0.52937060111427681</v>
      </c>
      <c r="C167" s="1">
        <f t="shared" ca="1" si="27"/>
        <v>1.9248698147169119E-2</v>
      </c>
      <c r="D167" s="1">
        <f t="shared" ca="1" si="27"/>
        <v>0.85093098995902616</v>
      </c>
      <c r="E167" s="1">
        <f t="shared" ca="1" si="27"/>
        <v>0.40221588798077168</v>
      </c>
      <c r="F167" s="1">
        <f t="shared" ca="1" si="34"/>
        <v>0.14148014667825615</v>
      </c>
      <c r="G167" s="1">
        <f t="shared" ca="1" si="34"/>
        <v>0.47623904581790077</v>
      </c>
      <c r="H167" s="1">
        <f t="shared" ca="1" si="28"/>
        <v>0.24716712518233364</v>
      </c>
      <c r="I167" s="1">
        <f t="shared" ca="1" si="28"/>
        <v>0.9331052999152718</v>
      </c>
      <c r="J167" s="1">
        <f t="shared" ca="1" si="28"/>
        <v>0.27926396485623817</v>
      </c>
      <c r="K167" s="4">
        <f t="shared" ca="1" si="35"/>
        <v>0.46430337575389452</v>
      </c>
      <c r="U167" s="1">
        <f t="shared" ca="1" si="33"/>
        <v>6</v>
      </c>
      <c r="V167" s="1">
        <f t="shared" ca="1" si="33"/>
        <v>1</v>
      </c>
      <c r="W167" s="1">
        <f t="shared" ca="1" si="33"/>
        <v>4</v>
      </c>
      <c r="X167" s="1">
        <f t="shared" ca="1" si="29"/>
        <v>0</v>
      </c>
      <c r="Y167" s="1">
        <f t="shared" ca="1" si="31"/>
        <v>0.24</v>
      </c>
      <c r="Z167" s="1">
        <f t="shared" ca="1" si="32"/>
        <v>0.41</v>
      </c>
    </row>
    <row r="168" spans="1:26" x14ac:dyDescent="0.35">
      <c r="A168" s="1">
        <f t="shared" ca="1" si="30"/>
        <v>0.20621353554989164</v>
      </c>
      <c r="B168" s="1">
        <f t="shared" ca="1" si="27"/>
        <v>0.90978693554841361</v>
      </c>
      <c r="C168" s="1">
        <f t="shared" ca="1" si="27"/>
        <v>0.4026166005541526</v>
      </c>
      <c r="D168" s="1">
        <f t="shared" ca="1" si="27"/>
        <v>0.40417218142711331</v>
      </c>
      <c r="E168" s="1">
        <f t="shared" ca="1" si="27"/>
        <v>0.18940027897411615</v>
      </c>
      <c r="F168" s="1">
        <f t="shared" ca="1" si="34"/>
        <v>0.48658168109585975</v>
      </c>
      <c r="G168" s="1">
        <f t="shared" ca="1" si="34"/>
        <v>0.62468335058873581</v>
      </c>
      <c r="H168" s="1">
        <f t="shared" ca="1" si="28"/>
        <v>0.25531458921220818</v>
      </c>
      <c r="I168" s="1">
        <f t="shared" ca="1" si="28"/>
        <v>0.12902793454501915</v>
      </c>
      <c r="J168" s="1">
        <f t="shared" ca="1" si="28"/>
        <v>2.0078080578143753E-2</v>
      </c>
      <c r="K168" s="4">
        <f t="shared" ca="1" si="35"/>
        <v>0.36278751680736548</v>
      </c>
      <c r="U168" s="1">
        <f t="shared" ca="1" si="33"/>
        <v>4</v>
      </c>
      <c r="V168" s="1">
        <f t="shared" ca="1" si="33"/>
        <v>6</v>
      </c>
      <c r="W168" s="1">
        <f t="shared" ca="1" si="33"/>
        <v>4</v>
      </c>
      <c r="X168" s="1">
        <f t="shared" ca="1" si="29"/>
        <v>0</v>
      </c>
      <c r="Y168" s="1">
        <f t="shared" ca="1" si="31"/>
        <v>0.32</v>
      </c>
      <c r="Z168" s="1">
        <f t="shared" ca="1" si="32"/>
        <v>0.42</v>
      </c>
    </row>
    <row r="169" spans="1:26" x14ac:dyDescent="0.35">
      <c r="A169" s="1">
        <f t="shared" ca="1" si="30"/>
        <v>0.96558561462788262</v>
      </c>
      <c r="B169" s="1">
        <f t="shared" ca="1" si="27"/>
        <v>0.21418911049118128</v>
      </c>
      <c r="C169" s="1">
        <f t="shared" ca="1" si="27"/>
        <v>0.36214955516568537</v>
      </c>
      <c r="D169" s="1">
        <f t="shared" ca="1" si="27"/>
        <v>0.7970504808229989</v>
      </c>
      <c r="E169" s="1">
        <f t="shared" ca="1" si="27"/>
        <v>0.73451622227499025</v>
      </c>
      <c r="F169" s="1">
        <f t="shared" ca="1" si="34"/>
        <v>0.86275776261106418</v>
      </c>
      <c r="G169" s="1">
        <f t="shared" ca="1" si="34"/>
        <v>0.32891634393171376</v>
      </c>
      <c r="H169" s="1">
        <f t="shared" ca="1" si="28"/>
        <v>0.862600806030284</v>
      </c>
      <c r="I169" s="1">
        <f t="shared" ca="1" si="28"/>
        <v>0.34172189163052402</v>
      </c>
      <c r="J169" s="1">
        <f t="shared" ca="1" si="28"/>
        <v>0.32025947304319524</v>
      </c>
      <c r="K169" s="4">
        <f t="shared" ca="1" si="35"/>
        <v>0.57897472606295186</v>
      </c>
      <c r="U169" s="1">
        <f t="shared" ca="1" si="33"/>
        <v>5</v>
      </c>
      <c r="V169" s="1">
        <f t="shared" ca="1" si="33"/>
        <v>3</v>
      </c>
      <c r="W169" s="1">
        <f t="shared" ca="1" si="33"/>
        <v>5</v>
      </c>
      <c r="X169" s="1">
        <f t="shared" ca="1" si="29"/>
        <v>0</v>
      </c>
      <c r="Y169" s="1">
        <f t="shared" ca="1" si="31"/>
        <v>0.32</v>
      </c>
      <c r="Z169" s="1">
        <f t="shared" ca="1" si="32"/>
        <v>0.43</v>
      </c>
    </row>
    <row r="170" spans="1:26" x14ac:dyDescent="0.35">
      <c r="A170" s="1">
        <f t="shared" ca="1" si="30"/>
        <v>0.92540013081507366</v>
      </c>
      <c r="B170" s="1">
        <f t="shared" ca="1" si="27"/>
        <v>0.59998988228658567</v>
      </c>
      <c r="C170" s="1">
        <f t="shared" ca="1" si="27"/>
        <v>0.3339544442470479</v>
      </c>
      <c r="D170" s="1">
        <f t="shared" ca="1" si="27"/>
        <v>0.82955191239480175</v>
      </c>
      <c r="E170" s="1">
        <f t="shared" ca="1" si="27"/>
        <v>1.5165892115164947E-2</v>
      </c>
      <c r="F170" s="1">
        <f t="shared" ca="1" si="34"/>
        <v>0.44826882159629888</v>
      </c>
      <c r="G170" s="1">
        <f t="shared" ca="1" si="34"/>
        <v>0.94773561163611697</v>
      </c>
      <c r="H170" s="1">
        <f t="shared" ca="1" si="28"/>
        <v>0.36468712540934922</v>
      </c>
      <c r="I170" s="1">
        <f t="shared" ca="1" si="28"/>
        <v>0.8711359519135583</v>
      </c>
      <c r="J170" s="1">
        <f t="shared" ca="1" si="28"/>
        <v>0.43473001665194788</v>
      </c>
      <c r="K170" s="4">
        <f t="shared" ca="1" si="35"/>
        <v>0.5770619789065945</v>
      </c>
      <c r="U170" s="1">
        <f t="shared" ca="1" si="33"/>
        <v>5</v>
      </c>
      <c r="V170" s="1">
        <f t="shared" ca="1" si="33"/>
        <v>4</v>
      </c>
      <c r="W170" s="1">
        <f t="shared" ca="1" si="33"/>
        <v>5</v>
      </c>
      <c r="X170" s="1">
        <f t="shared" ca="1" si="29"/>
        <v>0</v>
      </c>
      <c r="Y170" s="1">
        <f t="shared" ca="1" si="31"/>
        <v>0.32</v>
      </c>
      <c r="Z170" s="1">
        <f t="shared" ca="1" si="32"/>
        <v>0.43</v>
      </c>
    </row>
    <row r="171" spans="1:26" x14ac:dyDescent="0.35">
      <c r="A171" s="1">
        <f t="shared" ca="1" si="30"/>
        <v>0.87446218699350187</v>
      </c>
      <c r="B171" s="1">
        <f t="shared" ca="1" si="27"/>
        <v>6.3055583023736705E-3</v>
      </c>
      <c r="C171" s="1">
        <f t="shared" ca="1" si="27"/>
        <v>0.97982089444708098</v>
      </c>
      <c r="D171" s="1">
        <f t="shared" ca="1" si="27"/>
        <v>0.35839643195092308</v>
      </c>
      <c r="E171" s="1">
        <f t="shared" ca="1" si="27"/>
        <v>0.72470433245388688</v>
      </c>
      <c r="F171" s="1">
        <f t="shared" ca="1" si="34"/>
        <v>0.81121897953741307</v>
      </c>
      <c r="G171" s="1">
        <f t="shared" ca="1" si="34"/>
        <v>0.94896204414793328</v>
      </c>
      <c r="H171" s="1">
        <f t="shared" ca="1" si="28"/>
        <v>0.53707675177561853</v>
      </c>
      <c r="I171" s="1">
        <f t="shared" ca="1" si="28"/>
        <v>0.349039906292955</v>
      </c>
      <c r="J171" s="1">
        <f t="shared" ca="1" si="28"/>
        <v>0.89745236889052438</v>
      </c>
      <c r="K171" s="4">
        <f t="shared" ca="1" si="35"/>
        <v>0.6487439454792211</v>
      </c>
      <c r="U171" s="1">
        <f t="shared" ca="1" si="33"/>
        <v>3</v>
      </c>
      <c r="V171" s="1">
        <f t="shared" ca="1" si="33"/>
        <v>5</v>
      </c>
      <c r="W171" s="1">
        <f t="shared" ca="1" si="33"/>
        <v>5</v>
      </c>
      <c r="X171" s="1">
        <f t="shared" ca="1" si="29"/>
        <v>0</v>
      </c>
      <c r="Y171" s="1">
        <f t="shared" ca="1" si="31"/>
        <v>0.36</v>
      </c>
      <c r="Z171" s="1">
        <f t="shared" ca="1" si="32"/>
        <v>0.44</v>
      </c>
    </row>
    <row r="172" spans="1:26" x14ac:dyDescent="0.35">
      <c r="A172" s="1">
        <f t="shared" ca="1" si="30"/>
        <v>0.55311439684296271</v>
      </c>
      <c r="B172" s="1">
        <f t="shared" ca="1" si="27"/>
        <v>0.17004710092086051</v>
      </c>
      <c r="C172" s="1">
        <f t="shared" ca="1" si="27"/>
        <v>0.90986705208455232</v>
      </c>
      <c r="D172" s="1">
        <f t="shared" ca="1" si="27"/>
        <v>0.60148095790810741</v>
      </c>
      <c r="E172" s="1">
        <f t="shared" ca="1" si="27"/>
        <v>0.10703138233904441</v>
      </c>
      <c r="F172" s="1">
        <f t="shared" ca="1" si="34"/>
        <v>0.14094926990925838</v>
      </c>
      <c r="G172" s="1">
        <f t="shared" ca="1" si="34"/>
        <v>0.69620158749146444</v>
      </c>
      <c r="H172" s="1">
        <f t="shared" ca="1" si="28"/>
        <v>0.36578845642857882</v>
      </c>
      <c r="I172" s="1">
        <f t="shared" ca="1" si="28"/>
        <v>0.20941928376638408</v>
      </c>
      <c r="J172" s="1">
        <f t="shared" ca="1" si="28"/>
        <v>0.95354354113942863</v>
      </c>
      <c r="K172" s="4">
        <f t="shared" ca="1" si="35"/>
        <v>0.47074430288306424</v>
      </c>
      <c r="U172" s="1">
        <f t="shared" ca="1" si="33"/>
        <v>5</v>
      </c>
      <c r="V172" s="1">
        <f t="shared" ca="1" si="33"/>
        <v>6</v>
      </c>
      <c r="W172" s="1">
        <f t="shared" ca="1" si="33"/>
        <v>1</v>
      </c>
      <c r="X172" s="1">
        <f t="shared" ca="1" si="29"/>
        <v>0</v>
      </c>
      <c r="Y172" s="1">
        <f t="shared" ca="1" si="31"/>
        <v>0.4</v>
      </c>
      <c r="Z172" s="1">
        <f t="shared" ca="1" si="32"/>
        <v>0.44</v>
      </c>
    </row>
    <row r="173" spans="1:26" x14ac:dyDescent="0.35">
      <c r="A173" s="1">
        <f t="shared" ca="1" si="30"/>
        <v>5.3925940199406552E-2</v>
      </c>
      <c r="B173" s="1">
        <f t="shared" ca="1" si="27"/>
        <v>0.10130031631086256</v>
      </c>
      <c r="C173" s="1">
        <f t="shared" ca="1" si="27"/>
        <v>0.80913969611807668</v>
      </c>
      <c r="D173" s="1">
        <f t="shared" ca="1" si="27"/>
        <v>0.75914165909693854</v>
      </c>
      <c r="E173" s="1">
        <f t="shared" ca="1" si="27"/>
        <v>0.67545237485213883</v>
      </c>
      <c r="F173" s="1">
        <f t="shared" ca="1" si="34"/>
        <v>0.54868385257446173</v>
      </c>
      <c r="G173" s="1">
        <f t="shared" ca="1" si="34"/>
        <v>0.28839503827704005</v>
      </c>
      <c r="H173" s="1">
        <f t="shared" ca="1" si="28"/>
        <v>0.90881371271823375</v>
      </c>
      <c r="I173" s="1">
        <f t="shared" ca="1" si="28"/>
        <v>9.2411910371076322E-2</v>
      </c>
      <c r="J173" s="1">
        <f t="shared" ca="1" si="28"/>
        <v>0.90622123418934097</v>
      </c>
      <c r="K173" s="4">
        <f t="shared" ca="1" si="35"/>
        <v>0.51434857347075769</v>
      </c>
      <c r="U173" s="1">
        <f t="shared" ca="1" si="33"/>
        <v>4</v>
      </c>
      <c r="V173" s="1">
        <f t="shared" ca="1" si="33"/>
        <v>1</v>
      </c>
      <c r="W173" s="1">
        <f t="shared" ca="1" si="33"/>
        <v>5</v>
      </c>
      <c r="X173" s="1">
        <f t="shared" ca="1" si="29"/>
        <v>0</v>
      </c>
      <c r="Y173" s="1">
        <f t="shared" ca="1" si="31"/>
        <v>0.4</v>
      </c>
      <c r="Z173" s="1">
        <f t="shared" ca="1" si="32"/>
        <v>0.44</v>
      </c>
    </row>
    <row r="174" spans="1:26" x14ac:dyDescent="0.35">
      <c r="A174" s="1">
        <f t="shared" ca="1" si="30"/>
        <v>0.2793235744826682</v>
      </c>
      <c r="B174" s="1">
        <f t="shared" ca="1" si="27"/>
        <v>0.72676998089685629</v>
      </c>
      <c r="C174" s="1">
        <f t="shared" ca="1" si="27"/>
        <v>0.68603561175686845</v>
      </c>
      <c r="D174" s="1">
        <f t="shared" ca="1" si="27"/>
        <v>0.40816003121742472</v>
      </c>
      <c r="E174" s="1">
        <f t="shared" ca="1" si="27"/>
        <v>0.3977803482501413</v>
      </c>
      <c r="F174" s="1">
        <f t="shared" ca="1" si="34"/>
        <v>0.95961972178997701</v>
      </c>
      <c r="G174" s="1">
        <f t="shared" ca="1" si="34"/>
        <v>0.38618009240867757</v>
      </c>
      <c r="H174" s="1">
        <f t="shared" ca="1" si="28"/>
        <v>3.4003988144052255E-2</v>
      </c>
      <c r="I174" s="1">
        <f t="shared" ca="1" si="28"/>
        <v>0.217034500631065</v>
      </c>
      <c r="J174" s="1">
        <f t="shared" ca="1" si="28"/>
        <v>0.74193415017410858</v>
      </c>
      <c r="K174" s="4">
        <f t="shared" ca="1" si="35"/>
        <v>0.48368419997518391</v>
      </c>
      <c r="U174" s="1">
        <f t="shared" ca="1" si="33"/>
        <v>4</v>
      </c>
      <c r="V174" s="1">
        <f t="shared" ca="1" si="33"/>
        <v>6</v>
      </c>
      <c r="W174" s="1">
        <f t="shared" ca="1" si="33"/>
        <v>4</v>
      </c>
      <c r="X174" s="1">
        <f t="shared" ca="1" si="29"/>
        <v>0</v>
      </c>
      <c r="Y174" s="1">
        <f t="shared" ca="1" si="31"/>
        <v>0.4</v>
      </c>
      <c r="Z174" s="1">
        <f t="shared" ca="1" si="32"/>
        <v>0.44</v>
      </c>
    </row>
    <row r="175" spans="1:26" x14ac:dyDescent="0.35">
      <c r="A175" s="1">
        <f t="shared" ca="1" si="30"/>
        <v>0.17295276123315395</v>
      </c>
      <c r="B175" s="1">
        <f t="shared" ca="1" si="27"/>
        <v>0.34271863118194101</v>
      </c>
      <c r="C175" s="1">
        <f t="shared" ca="1" si="27"/>
        <v>0.52872868636616299</v>
      </c>
      <c r="D175" s="1">
        <f t="shared" ca="1" si="27"/>
        <v>0.56307386277505789</v>
      </c>
      <c r="E175" s="1">
        <f t="shared" ca="1" si="27"/>
        <v>0.66995110537744296</v>
      </c>
      <c r="F175" s="1">
        <f t="shared" ca="1" si="34"/>
        <v>0.22079900561380994</v>
      </c>
      <c r="G175" s="1">
        <f t="shared" ca="1" si="34"/>
        <v>0.86037256365210635</v>
      </c>
      <c r="H175" s="1">
        <f t="shared" ca="1" si="28"/>
        <v>0.30682468704692623</v>
      </c>
      <c r="I175" s="1">
        <f t="shared" ca="1" si="28"/>
        <v>0.73969183348269663</v>
      </c>
      <c r="J175" s="1">
        <f t="shared" ca="1" si="28"/>
        <v>0.37670019677674849</v>
      </c>
      <c r="K175" s="4">
        <f t="shared" ca="1" si="35"/>
        <v>0.47818133335060453</v>
      </c>
      <c r="U175" s="1">
        <f t="shared" ca="1" si="33"/>
        <v>1</v>
      </c>
      <c r="V175" s="1">
        <f t="shared" ca="1" si="33"/>
        <v>6</v>
      </c>
      <c r="W175" s="1">
        <f t="shared" ca="1" si="33"/>
        <v>1</v>
      </c>
      <c r="X175" s="1">
        <f t="shared" ca="1" si="29"/>
        <v>0</v>
      </c>
      <c r="Y175" s="1">
        <f t="shared" ca="1" si="31"/>
        <v>0.4</v>
      </c>
      <c r="Z175" s="1">
        <f t="shared" ca="1" si="32"/>
        <v>0.45</v>
      </c>
    </row>
    <row r="176" spans="1:26" x14ac:dyDescent="0.35">
      <c r="A176" s="1">
        <f t="shared" ca="1" si="30"/>
        <v>0.99941057293341118</v>
      </c>
      <c r="B176" s="1">
        <f t="shared" ca="1" si="27"/>
        <v>0.58288992485875701</v>
      </c>
      <c r="C176" s="1">
        <f t="shared" ca="1" si="27"/>
        <v>3.4220356956475739E-2</v>
      </c>
      <c r="D176" s="1">
        <f t="shared" ca="1" si="27"/>
        <v>0.29273211724955239</v>
      </c>
      <c r="E176" s="1">
        <f t="shared" ca="1" si="27"/>
        <v>0.7064197022814741</v>
      </c>
      <c r="F176" s="1">
        <f t="shared" ca="1" si="34"/>
        <v>9.0019939195682186E-2</v>
      </c>
      <c r="G176" s="1">
        <f t="shared" ca="1" si="34"/>
        <v>0.29913179698591374</v>
      </c>
      <c r="H176" s="1">
        <f t="shared" ca="1" si="28"/>
        <v>0.94087522720183825</v>
      </c>
      <c r="I176" s="1">
        <f t="shared" ca="1" si="28"/>
        <v>0.53300425859079226</v>
      </c>
      <c r="J176" s="1">
        <f t="shared" ca="1" si="28"/>
        <v>0.75519053571841788</v>
      </c>
      <c r="K176" s="4">
        <f t="shared" ca="1" si="35"/>
        <v>0.52338944319723146</v>
      </c>
      <c r="U176" s="1">
        <f t="shared" ca="1" si="33"/>
        <v>4</v>
      </c>
      <c r="V176" s="1">
        <f t="shared" ca="1" si="33"/>
        <v>3</v>
      </c>
      <c r="W176" s="1">
        <f t="shared" ca="1" si="33"/>
        <v>5</v>
      </c>
      <c r="X176" s="1">
        <f t="shared" ca="1" si="29"/>
        <v>0</v>
      </c>
      <c r="Y176" s="1">
        <f t="shared" ca="1" si="31"/>
        <v>0.44</v>
      </c>
      <c r="Z176" s="1">
        <f t="shared" ca="1" si="32"/>
        <v>0.45</v>
      </c>
    </row>
    <row r="177" spans="1:26" x14ac:dyDescent="0.35">
      <c r="A177" s="1">
        <f t="shared" ca="1" si="30"/>
        <v>0.20414721477018793</v>
      </c>
      <c r="B177" s="1">
        <f t="shared" ca="1" si="27"/>
        <v>0.28430833170393432</v>
      </c>
      <c r="C177" s="1">
        <f t="shared" ca="1" si="27"/>
        <v>0.15466819273905985</v>
      </c>
      <c r="D177" s="1">
        <f t="shared" ca="1" si="27"/>
        <v>0.9553619856680402</v>
      </c>
      <c r="E177" s="1">
        <f t="shared" ca="1" si="27"/>
        <v>0.86481762686747488</v>
      </c>
      <c r="F177" s="1">
        <f t="shared" ca="1" si="34"/>
        <v>0.35174964770920703</v>
      </c>
      <c r="G177" s="1">
        <f t="shared" ca="1" si="34"/>
        <v>0.94937525450519367</v>
      </c>
      <c r="H177" s="1">
        <f t="shared" ca="1" si="28"/>
        <v>0.7651440829773003</v>
      </c>
      <c r="I177" s="1">
        <f t="shared" ca="1" si="28"/>
        <v>0.68300678130904813</v>
      </c>
      <c r="J177" s="1">
        <f t="shared" ca="1" si="28"/>
        <v>0.61670292633227175</v>
      </c>
      <c r="K177" s="4">
        <f t="shared" ca="1" si="35"/>
        <v>0.58292820445817184</v>
      </c>
      <c r="U177" s="1">
        <f t="shared" ca="1" si="33"/>
        <v>3</v>
      </c>
      <c r="V177" s="1">
        <f t="shared" ca="1" si="33"/>
        <v>1</v>
      </c>
      <c r="W177" s="1">
        <f t="shared" ca="1" si="33"/>
        <v>4</v>
      </c>
      <c r="X177" s="1">
        <f t="shared" ca="1" si="29"/>
        <v>0</v>
      </c>
      <c r="Y177" s="1">
        <f t="shared" ca="1" si="31"/>
        <v>0.48</v>
      </c>
      <c r="Z177" s="1">
        <f t="shared" ca="1" si="32"/>
        <v>0.46</v>
      </c>
    </row>
    <row r="178" spans="1:26" x14ac:dyDescent="0.35">
      <c r="A178" s="1">
        <f t="shared" ca="1" si="30"/>
        <v>0.31242970229488676</v>
      </c>
      <c r="B178" s="1">
        <f t="shared" ca="1" si="27"/>
        <v>0.84782899320512461</v>
      </c>
      <c r="C178" s="1">
        <f t="shared" ca="1" si="27"/>
        <v>0.33796283453708931</v>
      </c>
      <c r="D178" s="1">
        <f t="shared" ca="1" si="27"/>
        <v>8.0254847630729764E-2</v>
      </c>
      <c r="E178" s="1">
        <f t="shared" ca="1" si="27"/>
        <v>0.15586607802995001</v>
      </c>
      <c r="F178" s="1">
        <f t="shared" ca="1" si="34"/>
        <v>0.99692244657319173</v>
      </c>
      <c r="G178" s="1">
        <f t="shared" ca="1" si="34"/>
        <v>0.72354167262950997</v>
      </c>
      <c r="H178" s="1">
        <f t="shared" ca="1" si="28"/>
        <v>0.20769172851530771</v>
      </c>
      <c r="I178" s="1">
        <f t="shared" ca="1" si="28"/>
        <v>0.16865409389401609</v>
      </c>
      <c r="J178" s="1">
        <f t="shared" ca="1" si="28"/>
        <v>0.25636566063383148</v>
      </c>
      <c r="K178" s="4">
        <f t="shared" ca="1" si="35"/>
        <v>0.40875180579436377</v>
      </c>
      <c r="U178" s="1">
        <f t="shared" ca="1" si="33"/>
        <v>3</v>
      </c>
      <c r="V178" s="1">
        <f t="shared" ca="1" si="33"/>
        <v>3</v>
      </c>
      <c r="W178" s="1">
        <f t="shared" ca="1" si="33"/>
        <v>5</v>
      </c>
      <c r="X178" s="1">
        <f t="shared" ca="1" si="29"/>
        <v>0</v>
      </c>
      <c r="Y178" s="1">
        <f t="shared" ca="1" si="31"/>
        <v>0.52</v>
      </c>
      <c r="Z178" s="1">
        <f t="shared" ca="1" si="32"/>
        <v>0.46</v>
      </c>
    </row>
    <row r="179" spans="1:26" x14ac:dyDescent="0.35">
      <c r="A179" s="1">
        <f t="shared" ca="1" si="30"/>
        <v>0.69277853612343054</v>
      </c>
      <c r="B179" s="1">
        <f t="shared" ca="1" si="27"/>
        <v>4.3467253186817878E-2</v>
      </c>
      <c r="C179" s="1">
        <f t="shared" ca="1" si="27"/>
        <v>0.84865427159089735</v>
      </c>
      <c r="D179" s="1">
        <f t="shared" ca="1" si="27"/>
        <v>0.46610222170737214</v>
      </c>
      <c r="E179" s="1">
        <f t="shared" ca="1" si="27"/>
        <v>0.9115772917659799</v>
      </c>
      <c r="F179" s="1">
        <f t="shared" ca="1" si="34"/>
        <v>0.60059920895878582</v>
      </c>
      <c r="G179" s="1">
        <f t="shared" ca="1" si="34"/>
        <v>0.3336087749762261</v>
      </c>
      <c r="H179" s="1">
        <f t="shared" ca="1" si="28"/>
        <v>0.73376976882554112</v>
      </c>
      <c r="I179" s="1">
        <f t="shared" ca="1" si="28"/>
        <v>0.46907220243047021</v>
      </c>
      <c r="J179" s="1">
        <f t="shared" ca="1" si="28"/>
        <v>0.52674050506991954</v>
      </c>
      <c r="K179" s="4">
        <f t="shared" ca="1" si="35"/>
        <v>0.56263700346354406</v>
      </c>
      <c r="U179" s="1">
        <f t="shared" ca="1" si="33"/>
        <v>2</v>
      </c>
      <c r="V179" s="1">
        <f t="shared" ca="1" si="33"/>
        <v>2</v>
      </c>
      <c r="W179" s="1">
        <f t="shared" ca="1" si="33"/>
        <v>4</v>
      </c>
      <c r="X179" s="1">
        <f t="shared" ca="1" si="29"/>
        <v>2</v>
      </c>
      <c r="Y179" s="1">
        <f t="shared" ca="1" si="31"/>
        <v>0.52</v>
      </c>
      <c r="Z179" s="1">
        <f t="shared" ca="1" si="32"/>
        <v>0.46</v>
      </c>
    </row>
    <row r="180" spans="1:26" x14ac:dyDescent="0.35">
      <c r="A180" s="1">
        <f t="shared" ca="1" si="30"/>
        <v>0.29414420578559186</v>
      </c>
      <c r="B180" s="1">
        <f t="shared" ca="1" si="27"/>
        <v>0.77703922159807592</v>
      </c>
      <c r="C180" s="1">
        <f t="shared" ca="1" si="27"/>
        <v>0.20283960408002155</v>
      </c>
      <c r="D180" s="1">
        <f t="shared" ca="1" si="27"/>
        <v>0.85654259505404451</v>
      </c>
      <c r="E180" s="1">
        <f t="shared" ca="1" si="27"/>
        <v>0.74991803988677019</v>
      </c>
      <c r="F180" s="1">
        <f t="shared" ca="1" si="34"/>
        <v>0.51378864982832484</v>
      </c>
      <c r="G180" s="1">
        <f t="shared" ca="1" si="34"/>
        <v>0.51349359394565819</v>
      </c>
      <c r="H180" s="1">
        <f t="shared" ca="1" si="28"/>
        <v>0.41623300320517242</v>
      </c>
      <c r="I180" s="1">
        <f t="shared" ca="1" si="28"/>
        <v>7.5379259181403313E-2</v>
      </c>
      <c r="J180" s="1">
        <f t="shared" ca="1" si="28"/>
        <v>0.62696258379899716</v>
      </c>
      <c r="K180" s="4">
        <f t="shared" ca="1" si="35"/>
        <v>0.50263407563640594</v>
      </c>
      <c r="U180" s="1">
        <f t="shared" ca="1" si="33"/>
        <v>2</v>
      </c>
      <c r="V180" s="1">
        <f t="shared" ca="1" si="33"/>
        <v>5</v>
      </c>
      <c r="W180" s="1">
        <f t="shared" ca="1" si="33"/>
        <v>3</v>
      </c>
      <c r="X180" s="1">
        <f t="shared" ca="1" si="29"/>
        <v>1</v>
      </c>
      <c r="Y180" s="1">
        <f t="shared" ca="1" si="31"/>
        <v>0.44</v>
      </c>
      <c r="Z180" s="1">
        <f t="shared" ca="1" si="32"/>
        <v>0.44</v>
      </c>
    </row>
    <row r="181" spans="1:26" x14ac:dyDescent="0.35">
      <c r="A181" s="1">
        <f t="shared" ca="1" si="30"/>
        <v>0.52665424961748553</v>
      </c>
      <c r="B181" s="1">
        <f t="shared" ca="1" si="27"/>
        <v>0.3997283781241513</v>
      </c>
      <c r="C181" s="1">
        <f t="shared" ca="1" si="27"/>
        <v>0.60723084975962105</v>
      </c>
      <c r="D181" s="1">
        <f t="shared" ca="1" si="27"/>
        <v>0.44338935655200296</v>
      </c>
      <c r="E181" s="1">
        <f t="shared" ca="1" si="27"/>
        <v>0.68563329593063616</v>
      </c>
      <c r="F181" s="1">
        <f t="shared" ca="1" si="34"/>
        <v>0.37119046698595493</v>
      </c>
      <c r="G181" s="1">
        <f t="shared" ca="1" si="34"/>
        <v>0.28577484532356845</v>
      </c>
      <c r="H181" s="1">
        <f t="shared" ca="1" si="28"/>
        <v>7.2864353979029683E-3</v>
      </c>
      <c r="I181" s="1">
        <f t="shared" ca="1" si="28"/>
        <v>0.84330444037554908</v>
      </c>
      <c r="J181" s="1">
        <f t="shared" ca="1" si="28"/>
        <v>0.90375993007889899</v>
      </c>
      <c r="K181" s="4">
        <f t="shared" ca="1" si="35"/>
        <v>0.50739522481457722</v>
      </c>
      <c r="U181" s="1">
        <f t="shared" ca="1" si="33"/>
        <v>5</v>
      </c>
      <c r="V181" s="1">
        <f t="shared" ca="1" si="33"/>
        <v>6</v>
      </c>
      <c r="W181" s="1">
        <f t="shared" ca="1" si="33"/>
        <v>1</v>
      </c>
      <c r="X181" s="1">
        <f t="shared" ca="1" si="29"/>
        <v>0</v>
      </c>
      <c r="Y181" s="1">
        <f t="shared" ca="1" si="31"/>
        <v>0.44</v>
      </c>
      <c r="Z181" s="1">
        <f t="shared" ca="1" si="32"/>
        <v>0.43</v>
      </c>
    </row>
    <row r="182" spans="1:26" x14ac:dyDescent="0.35">
      <c r="A182" s="1">
        <f t="shared" ca="1" si="30"/>
        <v>0.87403485795090718</v>
      </c>
      <c r="B182" s="1">
        <f t="shared" ca="1" si="27"/>
        <v>0.96827367253146712</v>
      </c>
      <c r="C182" s="1">
        <f t="shared" ca="1" si="27"/>
        <v>0.53717030839761781</v>
      </c>
      <c r="D182" s="1">
        <f t="shared" ca="1" si="27"/>
        <v>0.65154615687512307</v>
      </c>
      <c r="E182" s="1">
        <f t="shared" ca="1" si="27"/>
        <v>0.24531298212908637</v>
      </c>
      <c r="F182" s="1">
        <f t="shared" ca="1" si="34"/>
        <v>0.70816042127245982</v>
      </c>
      <c r="G182" s="1">
        <f t="shared" ca="1" si="34"/>
        <v>5.5194930576140999E-2</v>
      </c>
      <c r="H182" s="1">
        <f t="shared" ca="1" si="28"/>
        <v>0.11802504124632118</v>
      </c>
      <c r="I182" s="1">
        <f t="shared" ca="1" si="28"/>
        <v>0.10117055482169324</v>
      </c>
      <c r="J182" s="1">
        <f t="shared" ca="1" si="28"/>
        <v>0.17195534153976522</v>
      </c>
      <c r="K182" s="4">
        <f t="shared" ca="1" si="35"/>
        <v>0.44308442673405823</v>
      </c>
      <c r="U182" s="1">
        <f t="shared" ca="1" si="33"/>
        <v>2</v>
      </c>
      <c r="V182" s="1">
        <f t="shared" ca="1" si="33"/>
        <v>5</v>
      </c>
      <c r="W182" s="1">
        <f t="shared" ca="1" si="33"/>
        <v>6</v>
      </c>
      <c r="X182" s="1">
        <f t="shared" ca="1" si="29"/>
        <v>1</v>
      </c>
      <c r="Y182" s="1">
        <f t="shared" ca="1" si="31"/>
        <v>0.44</v>
      </c>
      <c r="Z182" s="1">
        <f t="shared" ca="1" si="32"/>
        <v>0.44</v>
      </c>
    </row>
    <row r="183" spans="1:26" x14ac:dyDescent="0.35">
      <c r="A183" s="1">
        <f t="shared" ca="1" si="30"/>
        <v>1.8977889277538629E-2</v>
      </c>
      <c r="B183" s="1">
        <f t="shared" ca="1" si="27"/>
        <v>0.42701411019315627</v>
      </c>
      <c r="C183" s="1">
        <f t="shared" ca="1" si="27"/>
        <v>0.46161753751577572</v>
      </c>
      <c r="D183" s="1">
        <f t="shared" ca="1" si="27"/>
        <v>6.7178504537203865E-2</v>
      </c>
      <c r="E183" s="1">
        <f t="shared" ca="1" si="27"/>
        <v>0.34142989569903881</v>
      </c>
      <c r="F183" s="1">
        <f t="shared" ca="1" si="34"/>
        <v>0.77808770485294165</v>
      </c>
      <c r="G183" s="1">
        <f t="shared" ca="1" si="34"/>
        <v>0.75302611354656368</v>
      </c>
      <c r="H183" s="1">
        <f t="shared" ca="1" si="28"/>
        <v>0.92366521019664938</v>
      </c>
      <c r="I183" s="1">
        <f t="shared" ca="1" si="28"/>
        <v>0.67270486093716841</v>
      </c>
      <c r="J183" s="1">
        <f t="shared" ca="1" si="28"/>
        <v>0.72340520324341928</v>
      </c>
      <c r="K183" s="4">
        <f t="shared" ca="1" si="35"/>
        <v>0.51671070299994548</v>
      </c>
      <c r="U183" s="1">
        <f t="shared" ca="1" si="33"/>
        <v>1</v>
      </c>
      <c r="V183" s="1">
        <f t="shared" ca="1" si="33"/>
        <v>3</v>
      </c>
      <c r="W183" s="1">
        <f t="shared" ca="1" si="33"/>
        <v>1</v>
      </c>
      <c r="X183" s="1">
        <f t="shared" ca="1" si="29"/>
        <v>0</v>
      </c>
      <c r="Y183" s="1">
        <f t="shared" ca="1" si="31"/>
        <v>0.4</v>
      </c>
      <c r="Z183" s="1">
        <f t="shared" ca="1" si="32"/>
        <v>0.43</v>
      </c>
    </row>
    <row r="184" spans="1:26" x14ac:dyDescent="0.35">
      <c r="A184" s="1">
        <f t="shared" ca="1" si="30"/>
        <v>4.514007451952573E-2</v>
      </c>
      <c r="B184" s="1">
        <f t="shared" ca="1" si="27"/>
        <v>0.19105568296032527</v>
      </c>
      <c r="C184" s="1">
        <f t="shared" ca="1" si="27"/>
        <v>0.59354676574780074</v>
      </c>
      <c r="D184" s="1">
        <f t="shared" ca="1" si="27"/>
        <v>0.19102102139960764</v>
      </c>
      <c r="E184" s="1">
        <f t="shared" ca="1" si="27"/>
        <v>0.12200818863247187</v>
      </c>
      <c r="F184" s="1">
        <f t="shared" ca="1" si="34"/>
        <v>3.8441056266975693E-3</v>
      </c>
      <c r="G184" s="1">
        <f t="shared" ca="1" si="34"/>
        <v>0.15447279471721809</v>
      </c>
      <c r="H184" s="1">
        <f t="shared" ca="1" si="28"/>
        <v>0.32855699586640996</v>
      </c>
      <c r="I184" s="1">
        <f t="shared" ca="1" si="28"/>
        <v>0.17484383841158457</v>
      </c>
      <c r="J184" s="1">
        <f t="shared" ca="1" si="28"/>
        <v>0.38825915025570512</v>
      </c>
      <c r="K184" s="4">
        <f t="shared" ca="1" si="35"/>
        <v>0.21927486181373465</v>
      </c>
      <c r="U184" s="1">
        <f t="shared" ca="1" si="33"/>
        <v>1</v>
      </c>
      <c r="V184" s="1">
        <f t="shared" ca="1" si="33"/>
        <v>4</v>
      </c>
      <c r="W184" s="1">
        <f t="shared" ca="1" si="33"/>
        <v>2</v>
      </c>
      <c r="X184" s="1">
        <f t="shared" ca="1" si="29"/>
        <v>1</v>
      </c>
      <c r="Y184" s="1">
        <f t="shared" ca="1" si="31"/>
        <v>0.4</v>
      </c>
      <c r="Z184" s="1">
        <f t="shared" ca="1" si="32"/>
        <v>0.44</v>
      </c>
    </row>
    <row r="185" spans="1:26" x14ac:dyDescent="0.35">
      <c r="A185" s="1">
        <f t="shared" ca="1" si="30"/>
        <v>7.5370069513691629E-4</v>
      </c>
      <c r="B185" s="1">
        <f t="shared" ca="1" si="27"/>
        <v>0.54378178425094459</v>
      </c>
      <c r="C185" s="1">
        <f t="shared" ca="1" si="27"/>
        <v>0.61302513068146181</v>
      </c>
      <c r="D185" s="1">
        <f t="shared" ca="1" si="27"/>
        <v>0.8759116163277092</v>
      </c>
      <c r="E185" s="1">
        <f t="shared" ca="1" si="27"/>
        <v>0.17750261775614984</v>
      </c>
      <c r="F185" s="1">
        <f t="shared" ca="1" si="34"/>
        <v>0.44537670488687853</v>
      </c>
      <c r="G185" s="1">
        <f t="shared" ca="1" si="34"/>
        <v>0.98401102861172973</v>
      </c>
      <c r="H185" s="1">
        <f t="shared" ca="1" si="28"/>
        <v>0.29825001891540925</v>
      </c>
      <c r="I185" s="1">
        <f t="shared" ca="1" si="28"/>
        <v>0.90717282978731528</v>
      </c>
      <c r="J185" s="1">
        <f t="shared" ca="1" si="28"/>
        <v>0.86892647939819534</v>
      </c>
      <c r="K185" s="4">
        <f t="shared" ca="1" si="35"/>
        <v>0.57147119113109301</v>
      </c>
      <c r="U185" s="1">
        <f t="shared" ca="1" si="33"/>
        <v>1</v>
      </c>
      <c r="V185" s="1">
        <f t="shared" ca="1" si="33"/>
        <v>3</v>
      </c>
      <c r="W185" s="1">
        <f t="shared" ca="1" si="33"/>
        <v>4</v>
      </c>
      <c r="X185" s="1">
        <f t="shared" ca="1" si="29"/>
        <v>0</v>
      </c>
      <c r="Y185" s="1">
        <f t="shared" ca="1" si="31"/>
        <v>0.36</v>
      </c>
      <c r="Z185" s="1">
        <f t="shared" ca="1" si="32"/>
        <v>0.44</v>
      </c>
    </row>
    <row r="186" spans="1:26" x14ac:dyDescent="0.35">
      <c r="A186" s="1">
        <f t="shared" ca="1" si="30"/>
        <v>6.9918906400547431E-2</v>
      </c>
      <c r="B186" s="1">
        <f t="shared" ca="1" si="27"/>
        <v>0.78028950044932055</v>
      </c>
      <c r="C186" s="1">
        <f t="shared" ca="1" si="27"/>
        <v>3.1102203828934805E-2</v>
      </c>
      <c r="D186" s="1">
        <f t="shared" ca="1" si="27"/>
        <v>0.50003932502336534</v>
      </c>
      <c r="E186" s="1">
        <f t="shared" ca="1" si="27"/>
        <v>0.14906306904893274</v>
      </c>
      <c r="F186" s="1">
        <f t="shared" ca="1" si="34"/>
        <v>0.21988993491053177</v>
      </c>
      <c r="G186" s="1">
        <f t="shared" ca="1" si="34"/>
        <v>0.96538594771945974</v>
      </c>
      <c r="H186" s="1">
        <f t="shared" ca="1" si="28"/>
        <v>0.84787099901538299</v>
      </c>
      <c r="I186" s="1">
        <f t="shared" ca="1" si="28"/>
        <v>0.89841823115420594</v>
      </c>
      <c r="J186" s="1">
        <f t="shared" ca="1" si="28"/>
        <v>0.3811233717075917</v>
      </c>
      <c r="K186" s="4">
        <f t="shared" ca="1" si="35"/>
        <v>0.48431014892582719</v>
      </c>
      <c r="U186" s="1">
        <f t="shared" ca="1" si="33"/>
        <v>4</v>
      </c>
      <c r="V186" s="1">
        <f t="shared" ca="1" si="33"/>
        <v>2</v>
      </c>
      <c r="W186" s="1">
        <f t="shared" ca="1" si="33"/>
        <v>1</v>
      </c>
      <c r="X186" s="1">
        <f t="shared" ca="1" si="29"/>
        <v>1</v>
      </c>
      <c r="Y186" s="1">
        <f t="shared" ca="1" si="31"/>
        <v>0.36</v>
      </c>
      <c r="Z186" s="1">
        <f t="shared" ca="1" si="32"/>
        <v>0.44</v>
      </c>
    </row>
    <row r="187" spans="1:26" x14ac:dyDescent="0.35">
      <c r="A187" s="1">
        <f t="shared" ca="1" si="30"/>
        <v>0.21431374382020141</v>
      </c>
      <c r="B187" s="1">
        <f t="shared" ca="1" si="27"/>
        <v>0.32451747817104326</v>
      </c>
      <c r="C187" s="1">
        <f t="shared" ca="1" si="27"/>
        <v>0.87999084033456754</v>
      </c>
      <c r="D187" s="1">
        <f t="shared" ca="1" si="27"/>
        <v>0.14147049772808296</v>
      </c>
      <c r="E187" s="1">
        <f t="shared" ca="1" si="27"/>
        <v>0.23844626815940684</v>
      </c>
      <c r="F187" s="1">
        <f t="shared" ca="1" si="34"/>
        <v>0.847631229086379</v>
      </c>
      <c r="G187" s="1">
        <f t="shared" ca="1" si="34"/>
        <v>0.60866635405954816</v>
      </c>
      <c r="H187" s="1">
        <f t="shared" ca="1" si="28"/>
        <v>0.3126928691960742</v>
      </c>
      <c r="I187" s="1">
        <f t="shared" ca="1" si="28"/>
        <v>0.85731176822360711</v>
      </c>
      <c r="J187" s="1">
        <f t="shared" ca="1" si="28"/>
        <v>0.11928941281868677</v>
      </c>
      <c r="K187" s="4">
        <f t="shared" ca="1" si="35"/>
        <v>0.45443304615975971</v>
      </c>
      <c r="U187" s="1">
        <f t="shared" ca="1" si="33"/>
        <v>6</v>
      </c>
      <c r="V187" s="1">
        <f t="shared" ca="1" si="33"/>
        <v>6</v>
      </c>
      <c r="W187" s="1">
        <f t="shared" ca="1" si="33"/>
        <v>1</v>
      </c>
      <c r="X187" s="1">
        <f t="shared" ca="1" si="29"/>
        <v>0</v>
      </c>
      <c r="Y187" s="1">
        <f t="shared" ca="1" si="31"/>
        <v>0.32</v>
      </c>
      <c r="Z187" s="1">
        <f t="shared" ca="1" si="32"/>
        <v>0.43</v>
      </c>
    </row>
    <row r="188" spans="1:26" x14ac:dyDescent="0.35">
      <c r="A188" s="1">
        <f t="shared" ca="1" si="30"/>
        <v>0.87854991704630114</v>
      </c>
      <c r="B188" s="1">
        <f t="shared" ca="1" si="27"/>
        <v>0.12997130830806358</v>
      </c>
      <c r="C188" s="1">
        <f t="shared" ca="1" si="27"/>
        <v>0.75930050796160042</v>
      </c>
      <c r="D188" s="1">
        <f t="shared" ca="1" si="27"/>
        <v>0.56591689670559397</v>
      </c>
      <c r="E188" s="1">
        <f t="shared" ca="1" si="27"/>
        <v>0.20706696529742374</v>
      </c>
      <c r="F188" s="1">
        <f t="shared" ca="1" si="34"/>
        <v>0.12131222005043474</v>
      </c>
      <c r="G188" s="1">
        <f t="shared" ca="1" si="34"/>
        <v>8.0157948874097107E-2</v>
      </c>
      <c r="H188" s="1">
        <f t="shared" ca="1" si="28"/>
        <v>0.51914002720842789</v>
      </c>
      <c r="I188" s="1">
        <f t="shared" ca="1" si="28"/>
        <v>0.4397725807482239</v>
      </c>
      <c r="J188" s="1">
        <f t="shared" ca="1" si="28"/>
        <v>0.87072924543832453</v>
      </c>
      <c r="K188" s="4">
        <f t="shared" ca="1" si="35"/>
        <v>0.45719176176384907</v>
      </c>
      <c r="U188" s="1">
        <f t="shared" ca="1" si="33"/>
        <v>4</v>
      </c>
      <c r="V188" s="1">
        <f t="shared" ca="1" si="33"/>
        <v>6</v>
      </c>
      <c r="W188" s="1">
        <f t="shared" ca="1" si="33"/>
        <v>3</v>
      </c>
      <c r="X188" s="1">
        <f t="shared" ca="1" si="29"/>
        <v>0</v>
      </c>
      <c r="Y188" s="1">
        <f t="shared" ca="1" si="31"/>
        <v>0.32</v>
      </c>
      <c r="Z188" s="1">
        <f t="shared" ca="1" si="32"/>
        <v>0.43</v>
      </c>
    </row>
    <row r="189" spans="1:26" x14ac:dyDescent="0.35">
      <c r="A189" s="1">
        <f t="shared" ca="1" si="30"/>
        <v>0.40531448866363196</v>
      </c>
      <c r="B189" s="1">
        <f t="shared" ca="1" si="27"/>
        <v>0.80700930322540654</v>
      </c>
      <c r="C189" s="1">
        <f t="shared" ca="1" si="27"/>
        <v>0.12095377167169719</v>
      </c>
      <c r="D189" s="1">
        <f t="shared" ca="1" si="27"/>
        <v>0.73672198372033615</v>
      </c>
      <c r="E189" s="1">
        <f t="shared" ca="1" si="27"/>
        <v>0.78333408580103103</v>
      </c>
      <c r="F189" s="1">
        <f t="shared" ca="1" si="34"/>
        <v>0.60865318204634167</v>
      </c>
      <c r="G189" s="1">
        <f t="shared" ca="1" si="34"/>
        <v>0.18984201386773381</v>
      </c>
      <c r="H189" s="1">
        <f t="shared" ca="1" si="28"/>
        <v>5.1389867626476238E-2</v>
      </c>
      <c r="I189" s="1">
        <f t="shared" ca="1" si="28"/>
        <v>0.49631842522779723</v>
      </c>
      <c r="J189" s="1">
        <f t="shared" ca="1" si="28"/>
        <v>0.26229305816933013</v>
      </c>
      <c r="K189" s="4">
        <f t="shared" ca="1" si="35"/>
        <v>0.44618301800197824</v>
      </c>
      <c r="U189" s="1">
        <f t="shared" ca="1" si="33"/>
        <v>6</v>
      </c>
      <c r="V189" s="1">
        <f t="shared" ca="1" si="33"/>
        <v>6</v>
      </c>
      <c r="W189" s="1">
        <f t="shared" ca="1" si="33"/>
        <v>4</v>
      </c>
      <c r="X189" s="1">
        <f t="shared" ca="1" si="29"/>
        <v>0</v>
      </c>
      <c r="Y189" s="1">
        <f t="shared" ca="1" si="31"/>
        <v>0.36</v>
      </c>
      <c r="Z189" s="1">
        <f t="shared" ca="1" si="32"/>
        <v>0.44</v>
      </c>
    </row>
    <row r="190" spans="1:26" x14ac:dyDescent="0.35">
      <c r="A190" s="1">
        <f t="shared" ca="1" si="30"/>
        <v>0.61092168989848217</v>
      </c>
      <c r="B190" s="1">
        <f t="shared" ca="1" si="27"/>
        <v>0.49260326827032119</v>
      </c>
      <c r="C190" s="1">
        <f t="shared" ca="1" si="27"/>
        <v>0.15098385000639991</v>
      </c>
      <c r="D190" s="1">
        <f t="shared" ca="1" si="27"/>
        <v>0.49576266970614069</v>
      </c>
      <c r="E190" s="1">
        <f t="shared" ca="1" si="27"/>
        <v>5.5197535375192008E-2</v>
      </c>
      <c r="F190" s="1">
        <f t="shared" ca="1" si="34"/>
        <v>0.61812452586617217</v>
      </c>
      <c r="G190" s="1">
        <f t="shared" ca="1" si="34"/>
        <v>0.97726852155241029</v>
      </c>
      <c r="H190" s="1">
        <f t="shared" ca="1" si="28"/>
        <v>0.16095155865249278</v>
      </c>
      <c r="I190" s="1">
        <f t="shared" ca="1" si="28"/>
        <v>0.74845353382129098</v>
      </c>
      <c r="J190" s="1">
        <f t="shared" ca="1" si="28"/>
        <v>0.59020730120772247</v>
      </c>
      <c r="K190" s="4">
        <f t="shared" ca="1" si="35"/>
        <v>0.49004744543566242</v>
      </c>
      <c r="U190" s="1">
        <f t="shared" ca="1" si="33"/>
        <v>6</v>
      </c>
      <c r="V190" s="1">
        <f t="shared" ca="1" si="33"/>
        <v>5</v>
      </c>
      <c r="W190" s="1">
        <f t="shared" ca="1" si="33"/>
        <v>5</v>
      </c>
      <c r="X190" s="1">
        <f t="shared" ca="1" si="29"/>
        <v>0</v>
      </c>
      <c r="Y190" s="1">
        <f t="shared" ca="1" si="31"/>
        <v>0.44</v>
      </c>
      <c r="Z190" s="1">
        <f t="shared" ca="1" si="32"/>
        <v>0.45</v>
      </c>
    </row>
    <row r="191" spans="1:26" x14ac:dyDescent="0.35">
      <c r="A191" s="1">
        <f t="shared" ca="1" si="30"/>
        <v>0.4840522687301283</v>
      </c>
      <c r="B191" s="1">
        <f t="shared" ca="1" si="27"/>
        <v>0.17862861750937042</v>
      </c>
      <c r="C191" s="1">
        <f t="shared" ca="1" si="27"/>
        <v>0.27921544562783063</v>
      </c>
      <c r="D191" s="1">
        <f t="shared" ca="1" si="27"/>
        <v>0.73825274688395115</v>
      </c>
      <c r="E191" s="1">
        <f t="shared" ca="1" si="27"/>
        <v>0.42692770820547798</v>
      </c>
      <c r="F191" s="1">
        <f t="shared" ca="1" si="34"/>
        <v>0.72932814650594613</v>
      </c>
      <c r="G191" s="1">
        <f t="shared" ca="1" si="34"/>
        <v>0.96109618763519244</v>
      </c>
      <c r="H191" s="1">
        <f t="shared" ca="1" si="28"/>
        <v>0.12373562939105798</v>
      </c>
      <c r="I191" s="1">
        <f t="shared" ca="1" si="28"/>
        <v>0.40338232917321049</v>
      </c>
      <c r="J191" s="1">
        <f t="shared" ca="1" si="28"/>
        <v>0.29345541957558419</v>
      </c>
      <c r="K191" s="4">
        <f t="shared" ca="1" si="35"/>
        <v>0.46180744992377498</v>
      </c>
      <c r="U191" s="1">
        <f t="shared" ca="1" si="33"/>
        <v>1</v>
      </c>
      <c r="V191" s="1">
        <f t="shared" ca="1" si="33"/>
        <v>4</v>
      </c>
      <c r="W191" s="1">
        <f t="shared" ca="1" si="33"/>
        <v>1</v>
      </c>
      <c r="X191" s="1">
        <f t="shared" ca="1" si="29"/>
        <v>0</v>
      </c>
      <c r="Y191" s="1">
        <f t="shared" ca="1" si="31"/>
        <v>0.44</v>
      </c>
      <c r="Z191" s="1">
        <f t="shared" ca="1" si="32"/>
        <v>0.45</v>
      </c>
    </row>
    <row r="192" spans="1:26" x14ac:dyDescent="0.35">
      <c r="A192" s="1">
        <f t="shared" ca="1" si="30"/>
        <v>0.15342026241504136</v>
      </c>
      <c r="B192" s="1">
        <f t="shared" ca="1" si="27"/>
        <v>0.10599869644984472</v>
      </c>
      <c r="C192" s="1">
        <f t="shared" ca="1" si="27"/>
        <v>0.2254113923752542</v>
      </c>
      <c r="D192" s="1">
        <f t="shared" ca="1" si="27"/>
        <v>0.65138406397518545</v>
      </c>
      <c r="E192" s="1">
        <f t="shared" ca="1" si="27"/>
        <v>1.6095795343167074E-2</v>
      </c>
      <c r="F192" s="1">
        <f t="shared" ca="1" si="34"/>
        <v>0.37799753434341044</v>
      </c>
      <c r="G192" s="1">
        <f t="shared" ca="1" si="34"/>
        <v>0.41911337729952913</v>
      </c>
      <c r="H192" s="1">
        <f t="shared" ca="1" si="28"/>
        <v>0.459613104408643</v>
      </c>
      <c r="I192" s="1">
        <f t="shared" ca="1" si="28"/>
        <v>0.92258965446052255</v>
      </c>
      <c r="J192" s="1">
        <f t="shared" ca="1" si="28"/>
        <v>0.31979694650041279</v>
      </c>
      <c r="K192" s="4">
        <f t="shared" ca="1" si="35"/>
        <v>0.36514208275710114</v>
      </c>
      <c r="U192" s="1">
        <f t="shared" ca="1" si="33"/>
        <v>2</v>
      </c>
      <c r="V192" s="1">
        <f t="shared" ca="1" si="33"/>
        <v>2</v>
      </c>
      <c r="W192" s="1">
        <f t="shared" ca="1" si="33"/>
        <v>4</v>
      </c>
      <c r="X192" s="1">
        <f t="shared" ca="1" si="29"/>
        <v>2</v>
      </c>
      <c r="Y192" s="1">
        <f t="shared" ca="1" si="31"/>
        <v>0.48</v>
      </c>
      <c r="Z192" s="1">
        <f t="shared" ca="1" si="32"/>
        <v>0.45</v>
      </c>
    </row>
    <row r="193" spans="1:26" x14ac:dyDescent="0.35">
      <c r="A193" s="1">
        <f t="shared" ca="1" si="30"/>
        <v>0.24259286832535776</v>
      </c>
      <c r="B193" s="1">
        <f t="shared" ca="1" si="27"/>
        <v>0.63401564029914759</v>
      </c>
      <c r="C193" s="1">
        <f t="shared" ca="1" si="27"/>
        <v>0.22634990520540255</v>
      </c>
      <c r="D193" s="1">
        <f t="shared" ca="1" si="27"/>
        <v>0.20747755501828213</v>
      </c>
      <c r="E193" s="1">
        <f t="shared" ca="1" si="27"/>
        <v>0.80585542573706703</v>
      </c>
      <c r="F193" s="1">
        <f t="shared" ca="1" si="34"/>
        <v>0.80981500115400573</v>
      </c>
      <c r="G193" s="1">
        <f t="shared" ca="1" si="34"/>
        <v>0.60339069264807921</v>
      </c>
      <c r="H193" s="1">
        <f t="shared" ca="1" si="28"/>
        <v>0.23408337250662226</v>
      </c>
      <c r="I193" s="1">
        <f t="shared" ca="1" si="28"/>
        <v>7.5948034234804562E-2</v>
      </c>
      <c r="J193" s="1">
        <f t="shared" ca="1" si="28"/>
        <v>0.90477088356394286</v>
      </c>
      <c r="K193" s="4">
        <f t="shared" ca="1" si="35"/>
        <v>0.47442993786927118</v>
      </c>
      <c r="U193" s="1">
        <f t="shared" ca="1" si="33"/>
        <v>4</v>
      </c>
      <c r="V193" s="1">
        <f t="shared" ca="1" si="33"/>
        <v>4</v>
      </c>
      <c r="W193" s="1">
        <f t="shared" ca="1" si="33"/>
        <v>1</v>
      </c>
      <c r="X193" s="1">
        <f t="shared" ca="1" si="29"/>
        <v>0</v>
      </c>
      <c r="Y193" s="1">
        <f t="shared" ca="1" si="31"/>
        <v>0.4</v>
      </c>
      <c r="Z193" s="1">
        <f t="shared" ca="1" si="32"/>
        <v>0.44</v>
      </c>
    </row>
    <row r="194" spans="1:26" x14ac:dyDescent="0.35">
      <c r="A194" s="1">
        <f t="shared" ca="1" si="30"/>
        <v>0.57594856419391405</v>
      </c>
      <c r="B194" s="1">
        <f t="shared" ca="1" si="27"/>
        <v>3.5929281949424685E-2</v>
      </c>
      <c r="C194" s="1">
        <f t="shared" ca="1" si="27"/>
        <v>0.51565910195276288</v>
      </c>
      <c r="D194" s="1">
        <f t="shared" ca="1" si="27"/>
        <v>0.630905627692258</v>
      </c>
      <c r="E194" s="1">
        <f t="shared" ref="E194:G257" ca="1" si="36">RAND()</f>
        <v>0.86586510072902023</v>
      </c>
      <c r="F194" s="1">
        <f t="shared" ca="1" si="34"/>
        <v>0.25361746875804958</v>
      </c>
      <c r="G194" s="1">
        <f t="shared" ca="1" si="34"/>
        <v>0.87175477377506749</v>
      </c>
      <c r="H194" s="1">
        <f t="shared" ca="1" si="28"/>
        <v>0.17198820331058962</v>
      </c>
      <c r="I194" s="1">
        <f t="shared" ca="1" si="28"/>
        <v>0.35218735415600366</v>
      </c>
      <c r="J194" s="1">
        <f t="shared" ca="1" si="28"/>
        <v>0.77860807361247375</v>
      </c>
      <c r="K194" s="4">
        <f t="shared" ca="1" si="35"/>
        <v>0.50524635501295634</v>
      </c>
      <c r="U194" s="1">
        <f t="shared" ca="1" si="33"/>
        <v>4</v>
      </c>
      <c r="V194" s="1">
        <f t="shared" ca="1" si="33"/>
        <v>5</v>
      </c>
      <c r="W194" s="1">
        <f t="shared" ca="1" si="33"/>
        <v>4</v>
      </c>
      <c r="X194" s="1">
        <f t="shared" ca="1" si="29"/>
        <v>0</v>
      </c>
      <c r="Y194" s="1">
        <f t="shared" ca="1" si="31"/>
        <v>0.4</v>
      </c>
      <c r="Z194" s="1">
        <f t="shared" ca="1" si="32"/>
        <v>0.44</v>
      </c>
    </row>
    <row r="195" spans="1:26" x14ac:dyDescent="0.35">
      <c r="A195" s="1">
        <f t="shared" ca="1" si="30"/>
        <v>0.33260565202949721</v>
      </c>
      <c r="B195" s="1">
        <f t="shared" ca="1" si="30"/>
        <v>0.46337215951860833</v>
      </c>
      <c r="C195" s="1">
        <f t="shared" ca="1" si="30"/>
        <v>0.83902313873397882</v>
      </c>
      <c r="D195" s="1">
        <f t="shared" ca="1" si="30"/>
        <v>0.21495938689465599</v>
      </c>
      <c r="E195" s="1">
        <f t="shared" ca="1" si="36"/>
        <v>0.33422896557251836</v>
      </c>
      <c r="F195" s="1">
        <f t="shared" ca="1" si="34"/>
        <v>5.6901838782618674E-2</v>
      </c>
      <c r="G195" s="1">
        <f t="shared" ca="1" si="34"/>
        <v>0.74680402894470932</v>
      </c>
      <c r="H195" s="1">
        <f t="shared" ca="1" si="28"/>
        <v>1.9424691987478648E-2</v>
      </c>
      <c r="I195" s="1">
        <f t="shared" ca="1" si="28"/>
        <v>0.52946375170173321</v>
      </c>
      <c r="J195" s="1">
        <f t="shared" ca="1" si="28"/>
        <v>0.9401161171848077</v>
      </c>
      <c r="K195" s="4">
        <f t="shared" ca="1" si="35"/>
        <v>0.44768997313506065</v>
      </c>
      <c r="U195" s="1">
        <f t="shared" ca="1" si="33"/>
        <v>3</v>
      </c>
      <c r="V195" s="1">
        <f t="shared" ca="1" si="33"/>
        <v>2</v>
      </c>
      <c r="W195" s="1">
        <f t="shared" ca="1" si="33"/>
        <v>6</v>
      </c>
      <c r="X195" s="1">
        <f t="shared" ca="1" si="29"/>
        <v>1</v>
      </c>
      <c r="Y195" s="1">
        <f t="shared" ca="1" si="31"/>
        <v>0.4</v>
      </c>
      <c r="Z195" s="1">
        <f t="shared" ca="1" si="32"/>
        <v>0.44</v>
      </c>
    </row>
    <row r="196" spans="1:26" x14ac:dyDescent="0.35">
      <c r="A196" s="1">
        <f t="shared" ca="1" si="30"/>
        <v>0.86326709933888968</v>
      </c>
      <c r="B196" s="1">
        <f t="shared" ca="1" si="30"/>
        <v>0.53506453956968203</v>
      </c>
      <c r="C196" s="1">
        <f t="shared" ca="1" si="30"/>
        <v>0.47740355719442695</v>
      </c>
      <c r="D196" s="1">
        <f t="shared" ca="1" si="30"/>
        <v>0.10957580318977722</v>
      </c>
      <c r="E196" s="1">
        <f t="shared" ca="1" si="36"/>
        <v>0.24523195856049917</v>
      </c>
      <c r="F196" s="1">
        <f t="shared" ca="1" si="34"/>
        <v>0.86854434231563382</v>
      </c>
      <c r="G196" s="1">
        <f t="shared" ca="1" si="34"/>
        <v>0.36267915999981493</v>
      </c>
      <c r="H196" s="1">
        <f t="shared" ca="1" si="28"/>
        <v>0.69656644322698513</v>
      </c>
      <c r="I196" s="1">
        <f t="shared" ca="1" si="28"/>
        <v>0.90557654369569673</v>
      </c>
      <c r="J196" s="1">
        <f t="shared" ca="1" si="28"/>
        <v>0.38393810135374296</v>
      </c>
      <c r="K196" s="4">
        <f t="shared" ca="1" si="35"/>
        <v>0.54478475484451472</v>
      </c>
      <c r="U196" s="1">
        <f t="shared" ca="1" si="33"/>
        <v>1</v>
      </c>
      <c r="V196" s="1">
        <f t="shared" ca="1" si="33"/>
        <v>2</v>
      </c>
      <c r="W196" s="1">
        <f t="shared" ca="1" si="33"/>
        <v>3</v>
      </c>
      <c r="X196" s="1">
        <f t="shared" ca="1" si="29"/>
        <v>1</v>
      </c>
      <c r="Y196" s="1">
        <f t="shared" ca="1" si="31"/>
        <v>0.36</v>
      </c>
      <c r="Z196" s="1">
        <f t="shared" ca="1" si="32"/>
        <v>0.46</v>
      </c>
    </row>
    <row r="197" spans="1:26" x14ac:dyDescent="0.35">
      <c r="A197" s="1">
        <f t="shared" ca="1" si="30"/>
        <v>0.21359385807655007</v>
      </c>
      <c r="B197" s="1">
        <f t="shared" ca="1" si="30"/>
        <v>0.33949218110211177</v>
      </c>
      <c r="C197" s="1">
        <f t="shared" ca="1" si="30"/>
        <v>0.12603398445033043</v>
      </c>
      <c r="D197" s="1">
        <f t="shared" ca="1" si="30"/>
        <v>0.65988997268443039</v>
      </c>
      <c r="E197" s="1">
        <f t="shared" ca="1" si="36"/>
        <v>0.74280390366065852</v>
      </c>
      <c r="F197" s="1">
        <f t="shared" ca="1" si="34"/>
        <v>0.19229037406889804</v>
      </c>
      <c r="G197" s="1">
        <f t="shared" ca="1" si="34"/>
        <v>0.55314874472324527</v>
      </c>
      <c r="H197" s="1">
        <f t="shared" ca="1" si="28"/>
        <v>0.3204800102012284</v>
      </c>
      <c r="I197" s="1">
        <f t="shared" ca="1" si="28"/>
        <v>0.65500929507638972</v>
      </c>
      <c r="J197" s="1">
        <f t="shared" ca="1" si="28"/>
        <v>1.2005878638708944E-2</v>
      </c>
      <c r="K197" s="4">
        <f t="shared" ca="1" si="35"/>
        <v>0.38147482026825513</v>
      </c>
      <c r="U197" s="1">
        <f t="shared" ca="1" si="33"/>
        <v>6</v>
      </c>
      <c r="V197" s="1">
        <f t="shared" ca="1" si="33"/>
        <v>4</v>
      </c>
      <c r="W197" s="1">
        <f t="shared" ca="1" si="33"/>
        <v>1</v>
      </c>
      <c r="X197" s="1">
        <f t="shared" ca="1" si="29"/>
        <v>0</v>
      </c>
      <c r="Y197" s="1">
        <f t="shared" ca="1" si="31"/>
        <v>0.4</v>
      </c>
      <c r="Z197" s="1">
        <f t="shared" ca="1" si="32"/>
        <v>0.45</v>
      </c>
    </row>
    <row r="198" spans="1:26" x14ac:dyDescent="0.35">
      <c r="A198" s="1">
        <f t="shared" ca="1" si="30"/>
        <v>0.83394450028785538</v>
      </c>
      <c r="B198" s="1">
        <f t="shared" ca="1" si="30"/>
        <v>0.39522294971416927</v>
      </c>
      <c r="C198" s="1">
        <f t="shared" ca="1" si="30"/>
        <v>0.46012382911480487</v>
      </c>
      <c r="D198" s="1">
        <f t="shared" ca="1" si="30"/>
        <v>0.38358624419587339</v>
      </c>
      <c r="E198" s="1">
        <f t="shared" ca="1" si="36"/>
        <v>0.51949539397496758</v>
      </c>
      <c r="F198" s="1">
        <f t="shared" ca="1" si="34"/>
        <v>1.1578174297756094E-3</v>
      </c>
      <c r="G198" s="1">
        <f t="shared" ca="1" si="34"/>
        <v>0.10342545428436445</v>
      </c>
      <c r="H198" s="1">
        <f t="shared" ca="1" si="28"/>
        <v>0.25146566946767468</v>
      </c>
      <c r="I198" s="1">
        <f t="shared" ca="1" si="28"/>
        <v>0.24942254921806684</v>
      </c>
      <c r="J198" s="1">
        <f t="shared" ca="1" si="28"/>
        <v>0.52310873364299004</v>
      </c>
      <c r="K198" s="4">
        <f t="shared" ca="1" si="35"/>
        <v>0.37209531413305419</v>
      </c>
      <c r="U198" s="1">
        <f t="shared" ca="1" si="33"/>
        <v>1</v>
      </c>
      <c r="V198" s="1">
        <f t="shared" ca="1" si="33"/>
        <v>6</v>
      </c>
      <c r="W198" s="1">
        <f t="shared" ca="1" si="33"/>
        <v>5</v>
      </c>
      <c r="X198" s="1">
        <f t="shared" ca="1" si="29"/>
        <v>0</v>
      </c>
      <c r="Y198" s="1">
        <f t="shared" ca="1" si="31"/>
        <v>0.48</v>
      </c>
      <c r="Z198" s="1">
        <f t="shared" ca="1" si="32"/>
        <v>0.45</v>
      </c>
    </row>
    <row r="199" spans="1:26" x14ac:dyDescent="0.35">
      <c r="A199" s="1">
        <f t="shared" ca="1" si="30"/>
        <v>0.99278128454733972</v>
      </c>
      <c r="B199" s="1">
        <f t="shared" ca="1" si="30"/>
        <v>0.37920802673289644</v>
      </c>
      <c r="C199" s="1">
        <f t="shared" ca="1" si="30"/>
        <v>3.5700816115468048E-2</v>
      </c>
      <c r="D199" s="1">
        <f t="shared" ca="1" si="30"/>
        <v>0.73237320294460284</v>
      </c>
      <c r="E199" s="1">
        <f t="shared" ca="1" si="36"/>
        <v>0.50460795759474764</v>
      </c>
      <c r="F199" s="1">
        <f t="shared" ca="1" si="34"/>
        <v>0.2359289703443449</v>
      </c>
      <c r="G199" s="1">
        <f t="shared" ca="1" si="34"/>
        <v>0.69245023336464362</v>
      </c>
      <c r="H199" s="1">
        <f t="shared" ca="1" si="30"/>
        <v>0.41714789226080329</v>
      </c>
      <c r="I199" s="1">
        <f t="shared" ca="1" si="30"/>
        <v>0.88928083342685149</v>
      </c>
      <c r="J199" s="1">
        <f t="shared" ca="1" si="30"/>
        <v>0.93635826809706479</v>
      </c>
      <c r="K199" s="4">
        <f t="shared" ca="1" si="35"/>
        <v>0.58158374854287631</v>
      </c>
      <c r="U199" s="1">
        <f t="shared" ca="1" si="33"/>
        <v>4</v>
      </c>
      <c r="V199" s="1">
        <f t="shared" ca="1" si="33"/>
        <v>4</v>
      </c>
      <c r="W199" s="1">
        <f t="shared" ca="1" si="33"/>
        <v>1</v>
      </c>
      <c r="X199" s="1">
        <f t="shared" ref="X199:X262" ca="1" si="37">COUNTIFS(U199:W199,"=2")</f>
        <v>0</v>
      </c>
      <c r="Y199" s="1">
        <f t="shared" ca="1" si="31"/>
        <v>0.48</v>
      </c>
      <c r="Z199" s="1">
        <f t="shared" ca="1" si="32"/>
        <v>0.45</v>
      </c>
    </row>
    <row r="200" spans="1:26" x14ac:dyDescent="0.35">
      <c r="A200" s="1">
        <f t="shared" ref="A200:J263" ca="1" si="38">RAND()</f>
        <v>0.40445064094783656</v>
      </c>
      <c r="B200" s="1">
        <f t="shared" ref="B200:G263" ca="1" si="39">RAND()</f>
        <v>0.16329897398123916</v>
      </c>
      <c r="C200" s="1">
        <f t="shared" ca="1" si="39"/>
        <v>5.9782330097604586E-2</v>
      </c>
      <c r="D200" s="1">
        <f t="shared" ca="1" si="39"/>
        <v>0.42538016937359591</v>
      </c>
      <c r="E200" s="1">
        <f t="shared" ca="1" si="36"/>
        <v>0.52548995632045647</v>
      </c>
      <c r="F200" s="1">
        <f t="shared" ca="1" si="34"/>
        <v>0.30862101208489157</v>
      </c>
      <c r="G200" s="1">
        <f t="shared" ca="1" si="34"/>
        <v>0.25183820560377368</v>
      </c>
      <c r="H200" s="1">
        <f t="shared" ca="1" si="38"/>
        <v>0.61833845998268178</v>
      </c>
      <c r="I200" s="1">
        <f t="shared" ca="1" si="38"/>
        <v>2.2999796441924403E-2</v>
      </c>
      <c r="J200" s="1">
        <f t="shared" ca="1" si="38"/>
        <v>0.48758795011160294</v>
      </c>
      <c r="K200" s="4">
        <f t="shared" ca="1" si="35"/>
        <v>0.32677874949456076</v>
      </c>
      <c r="U200" s="1">
        <f t="shared" ca="1" si="33"/>
        <v>2</v>
      </c>
      <c r="V200" s="1">
        <f t="shared" ca="1" si="33"/>
        <v>4</v>
      </c>
      <c r="W200" s="1">
        <f t="shared" ca="1" si="33"/>
        <v>6</v>
      </c>
      <c r="X200" s="1">
        <f t="shared" ca="1" si="37"/>
        <v>1</v>
      </c>
      <c r="Y200" s="1">
        <f t="shared" ref="Y200:Y263" ca="1" si="40">AVERAGE(X200:X224)</f>
        <v>0.48</v>
      </c>
      <c r="Z200" s="1">
        <f t="shared" ref="Z200:Z263" ca="1" si="41">AVERAGE(X200:X299)</f>
        <v>0.45</v>
      </c>
    </row>
    <row r="201" spans="1:26" x14ac:dyDescent="0.35">
      <c r="A201" s="1">
        <f t="shared" ca="1" si="38"/>
        <v>0.59669559377269621</v>
      </c>
      <c r="B201" s="1">
        <f t="shared" ca="1" si="39"/>
        <v>0.7547075904098336</v>
      </c>
      <c r="C201" s="1">
        <f t="shared" ca="1" si="39"/>
        <v>0.13611095374996307</v>
      </c>
      <c r="D201" s="1">
        <f t="shared" ca="1" si="39"/>
        <v>0.43875095020929145</v>
      </c>
      <c r="E201" s="1">
        <f t="shared" ca="1" si="36"/>
        <v>0.69644357703548676</v>
      </c>
      <c r="F201" s="1">
        <f t="shared" ca="1" si="34"/>
        <v>0.63911192509446402</v>
      </c>
      <c r="G201" s="1">
        <f t="shared" ca="1" si="34"/>
        <v>0.54485509960332723</v>
      </c>
      <c r="H201" s="1">
        <f t="shared" ca="1" si="38"/>
        <v>8.4988974287020014E-2</v>
      </c>
      <c r="I201" s="1">
        <f t="shared" ca="1" si="38"/>
        <v>1.4703029653823196E-2</v>
      </c>
      <c r="J201" s="1">
        <f t="shared" ca="1" si="38"/>
        <v>0.23641534303734968</v>
      </c>
      <c r="K201" s="4">
        <f t="shared" ca="1" si="35"/>
        <v>0.41427830368532553</v>
      </c>
      <c r="U201" s="1">
        <f t="shared" ca="1" si="33"/>
        <v>2</v>
      </c>
      <c r="V201" s="1">
        <f t="shared" ca="1" si="33"/>
        <v>3</v>
      </c>
      <c r="W201" s="1">
        <f t="shared" ca="1" si="33"/>
        <v>5</v>
      </c>
      <c r="X201" s="1">
        <f t="shared" ca="1" si="37"/>
        <v>1</v>
      </c>
      <c r="Y201" s="1">
        <f t="shared" ca="1" si="40"/>
        <v>0.44</v>
      </c>
      <c r="Z201" s="1">
        <f t="shared" ca="1" si="41"/>
        <v>0.45</v>
      </c>
    </row>
    <row r="202" spans="1:26" x14ac:dyDescent="0.35">
      <c r="A202" s="1">
        <f t="shared" ca="1" si="38"/>
        <v>0.11803110330035527</v>
      </c>
      <c r="B202" s="1">
        <f t="shared" ca="1" si="39"/>
        <v>0.62928159002430051</v>
      </c>
      <c r="C202" s="1">
        <f t="shared" ca="1" si="39"/>
        <v>0.50554103224686187</v>
      </c>
      <c r="D202" s="1">
        <f t="shared" ca="1" si="39"/>
        <v>0.41532062895545108</v>
      </c>
      <c r="E202" s="1">
        <f t="shared" ca="1" si="36"/>
        <v>0.94417229104325251</v>
      </c>
      <c r="F202" s="1">
        <f t="shared" ca="1" si="34"/>
        <v>1.7238350453258278E-2</v>
      </c>
      <c r="G202" s="1">
        <f t="shared" ca="1" si="34"/>
        <v>0.84778635688203885</v>
      </c>
      <c r="H202" s="1">
        <f t="shared" ca="1" si="38"/>
        <v>0.39562027713222125</v>
      </c>
      <c r="I202" s="1">
        <f t="shared" ca="1" si="38"/>
        <v>0.63342006318632527</v>
      </c>
      <c r="J202" s="1">
        <f t="shared" ca="1" si="38"/>
        <v>0.28130977776463462</v>
      </c>
      <c r="K202" s="4">
        <f t="shared" ca="1" si="35"/>
        <v>0.47877214709886989</v>
      </c>
      <c r="U202" s="1">
        <f t="shared" ca="1" si="33"/>
        <v>4</v>
      </c>
      <c r="V202" s="1">
        <f t="shared" ca="1" si="33"/>
        <v>2</v>
      </c>
      <c r="W202" s="1">
        <f t="shared" ca="1" si="33"/>
        <v>6</v>
      </c>
      <c r="X202" s="1">
        <f t="shared" ca="1" si="37"/>
        <v>1</v>
      </c>
      <c r="Y202" s="1">
        <f t="shared" ca="1" si="40"/>
        <v>0.48</v>
      </c>
      <c r="Z202" s="1">
        <f t="shared" ca="1" si="41"/>
        <v>0.45</v>
      </c>
    </row>
    <row r="203" spans="1:26" x14ac:dyDescent="0.35">
      <c r="A203" s="1">
        <f t="shared" ca="1" si="38"/>
        <v>3.4187926709850713E-2</v>
      </c>
      <c r="B203" s="1">
        <f t="shared" ca="1" si="39"/>
        <v>0.11336347566786875</v>
      </c>
      <c r="C203" s="1">
        <f t="shared" ca="1" si="39"/>
        <v>0.84437226693757217</v>
      </c>
      <c r="D203" s="1">
        <f t="shared" ca="1" si="39"/>
        <v>0.59281753099583423</v>
      </c>
      <c r="E203" s="1">
        <f t="shared" ca="1" si="36"/>
        <v>0.76184094052877305</v>
      </c>
      <c r="F203" s="1">
        <f t="shared" ca="1" si="34"/>
        <v>1.3274730894915376E-2</v>
      </c>
      <c r="G203" s="1">
        <f t="shared" ca="1" si="34"/>
        <v>0.9287378312082375</v>
      </c>
      <c r="H203" s="1">
        <f t="shared" ca="1" si="38"/>
        <v>0.94560761278945438</v>
      </c>
      <c r="I203" s="1">
        <f t="shared" ca="1" si="38"/>
        <v>0.91563348873290917</v>
      </c>
      <c r="J203" s="1">
        <f t="shared" ca="1" si="38"/>
        <v>0.92257752057880082</v>
      </c>
      <c r="K203" s="4">
        <f t="shared" ca="1" si="35"/>
        <v>0.60724133250442169</v>
      </c>
      <c r="U203" s="1">
        <f t="shared" ca="1" si="33"/>
        <v>5</v>
      </c>
      <c r="V203" s="1">
        <f t="shared" ca="1" si="33"/>
        <v>5</v>
      </c>
      <c r="W203" s="1">
        <f t="shared" ca="1" si="33"/>
        <v>1</v>
      </c>
      <c r="X203" s="1">
        <f t="shared" ca="1" si="37"/>
        <v>0</v>
      </c>
      <c r="Y203" s="1">
        <f t="shared" ca="1" si="40"/>
        <v>0.44</v>
      </c>
      <c r="Z203" s="1">
        <f t="shared" ca="1" si="41"/>
        <v>0.44</v>
      </c>
    </row>
    <row r="204" spans="1:26" x14ac:dyDescent="0.35">
      <c r="A204" s="1">
        <f t="shared" ca="1" si="38"/>
        <v>0.97799519370536359</v>
      </c>
      <c r="B204" s="1">
        <f t="shared" ca="1" si="39"/>
        <v>0.18074252870812924</v>
      </c>
      <c r="C204" s="1">
        <f t="shared" ca="1" si="39"/>
        <v>0.60234973316207396</v>
      </c>
      <c r="D204" s="1">
        <f t="shared" ca="1" si="39"/>
        <v>0.76234562944762085</v>
      </c>
      <c r="E204" s="1">
        <f t="shared" ca="1" si="36"/>
        <v>0.9495713759675829</v>
      </c>
      <c r="F204" s="1">
        <f t="shared" ca="1" si="34"/>
        <v>1.7040199862221161E-2</v>
      </c>
      <c r="G204" s="1">
        <f t="shared" ca="1" si="34"/>
        <v>0.81912766786661895</v>
      </c>
      <c r="H204" s="1">
        <f t="shared" ca="1" si="38"/>
        <v>0.48942294058887414</v>
      </c>
      <c r="I204" s="1">
        <f t="shared" ca="1" si="38"/>
        <v>2.9825800215573905E-2</v>
      </c>
      <c r="J204" s="1">
        <f t="shared" ca="1" si="38"/>
        <v>0.72488140346318541</v>
      </c>
      <c r="K204" s="4">
        <f t="shared" ca="1" si="35"/>
        <v>0.55533024729872449</v>
      </c>
      <c r="U204" s="1">
        <f t="shared" ca="1" si="33"/>
        <v>6</v>
      </c>
      <c r="V204" s="1">
        <f t="shared" ca="1" si="33"/>
        <v>1</v>
      </c>
      <c r="W204" s="1">
        <f t="shared" ca="1" si="33"/>
        <v>4</v>
      </c>
      <c r="X204" s="1">
        <f t="shared" ca="1" si="37"/>
        <v>0</v>
      </c>
      <c r="Y204" s="1">
        <f t="shared" ca="1" si="40"/>
        <v>0.44</v>
      </c>
      <c r="Z204" s="1">
        <f t="shared" ca="1" si="41"/>
        <v>0.44</v>
      </c>
    </row>
    <row r="205" spans="1:26" x14ac:dyDescent="0.35">
      <c r="A205" s="1">
        <f t="shared" ca="1" si="38"/>
        <v>0.6228779445477638</v>
      </c>
      <c r="B205" s="1">
        <f t="shared" ca="1" si="39"/>
        <v>0.10391321698816969</v>
      </c>
      <c r="C205" s="1">
        <f t="shared" ca="1" si="39"/>
        <v>0.54408439822055077</v>
      </c>
      <c r="D205" s="1">
        <f t="shared" ca="1" si="39"/>
        <v>0.2929504060789635</v>
      </c>
      <c r="E205" s="1">
        <f t="shared" ca="1" si="36"/>
        <v>0.98874794684690903</v>
      </c>
      <c r="F205" s="1">
        <f t="shared" ca="1" si="34"/>
        <v>7.236055448623202E-2</v>
      </c>
      <c r="G205" s="1">
        <f t="shared" ca="1" si="34"/>
        <v>0.96776869868779503</v>
      </c>
      <c r="H205" s="1">
        <f t="shared" ca="1" si="38"/>
        <v>0.82606988506680057</v>
      </c>
      <c r="I205" s="1">
        <f t="shared" ca="1" si="38"/>
        <v>0.41494124621058559</v>
      </c>
      <c r="J205" s="1">
        <f t="shared" ca="1" si="38"/>
        <v>0.65981907062410661</v>
      </c>
      <c r="K205" s="4">
        <f t="shared" ca="1" si="35"/>
        <v>0.54935333677578768</v>
      </c>
      <c r="U205" s="1">
        <f t="shared" ca="1" si="33"/>
        <v>2</v>
      </c>
      <c r="V205" s="1">
        <f t="shared" ca="1" si="33"/>
        <v>1</v>
      </c>
      <c r="W205" s="1">
        <f t="shared" ca="1" si="33"/>
        <v>5</v>
      </c>
      <c r="X205" s="1">
        <f t="shared" ca="1" si="37"/>
        <v>1</v>
      </c>
      <c r="Y205" s="1">
        <f t="shared" ca="1" si="40"/>
        <v>0.44</v>
      </c>
      <c r="Z205" s="1">
        <f t="shared" ca="1" si="41"/>
        <v>0.45</v>
      </c>
    </row>
    <row r="206" spans="1:26" x14ac:dyDescent="0.35">
      <c r="A206" s="1">
        <f t="shared" ca="1" si="38"/>
        <v>0.91564943538163801</v>
      </c>
      <c r="B206" s="1">
        <f t="shared" ca="1" si="39"/>
        <v>1.8758720469205459E-2</v>
      </c>
      <c r="C206" s="1">
        <f t="shared" ca="1" si="39"/>
        <v>0.10189950981451545</v>
      </c>
      <c r="D206" s="1">
        <f t="shared" ca="1" si="39"/>
        <v>0.42540047393858782</v>
      </c>
      <c r="E206" s="1">
        <f t="shared" ca="1" si="36"/>
        <v>0.57290781851459016</v>
      </c>
      <c r="F206" s="1">
        <f t="shared" ca="1" si="34"/>
        <v>0.86458641334984665</v>
      </c>
      <c r="G206" s="1">
        <f t="shared" ca="1" si="34"/>
        <v>2.331580818829615E-2</v>
      </c>
      <c r="H206" s="1">
        <f t="shared" ca="1" si="38"/>
        <v>0.4940298355901841</v>
      </c>
      <c r="I206" s="1">
        <f t="shared" ca="1" si="38"/>
        <v>0.50805859405348286</v>
      </c>
      <c r="J206" s="1">
        <f t="shared" ca="1" si="38"/>
        <v>0.86814118019353204</v>
      </c>
      <c r="K206" s="4">
        <f t="shared" ca="1" si="35"/>
        <v>0.47927477894938786</v>
      </c>
      <c r="U206" s="1">
        <f t="shared" ca="1" si="33"/>
        <v>6</v>
      </c>
      <c r="V206" s="1">
        <f t="shared" ca="1" si="33"/>
        <v>5</v>
      </c>
      <c r="W206" s="1">
        <f t="shared" ca="1" si="33"/>
        <v>6</v>
      </c>
      <c r="X206" s="1">
        <f t="shared" ca="1" si="37"/>
        <v>0</v>
      </c>
      <c r="Y206" s="1">
        <f t="shared" ca="1" si="40"/>
        <v>0.4</v>
      </c>
      <c r="Z206" s="1">
        <f t="shared" ca="1" si="41"/>
        <v>0.44</v>
      </c>
    </row>
    <row r="207" spans="1:26" x14ac:dyDescent="0.35">
      <c r="A207" s="1">
        <f t="shared" ca="1" si="38"/>
        <v>0.12250229273238367</v>
      </c>
      <c r="B207" s="1">
        <f t="shared" ca="1" si="39"/>
        <v>0.98202088338783722</v>
      </c>
      <c r="C207" s="1">
        <f t="shared" ca="1" si="39"/>
        <v>0.19880452628451595</v>
      </c>
      <c r="D207" s="1">
        <f t="shared" ca="1" si="39"/>
        <v>0.87602142206794309</v>
      </c>
      <c r="E207" s="1">
        <f t="shared" ca="1" si="36"/>
        <v>0.50981667297228184</v>
      </c>
      <c r="F207" s="1">
        <f t="shared" ca="1" si="34"/>
        <v>0.20589657744753109</v>
      </c>
      <c r="G207" s="1">
        <f t="shared" ca="1" si="34"/>
        <v>0.65314688712963609</v>
      </c>
      <c r="H207" s="1">
        <f t="shared" ca="1" si="38"/>
        <v>0.46574839610322361</v>
      </c>
      <c r="I207" s="1">
        <f t="shared" ca="1" si="38"/>
        <v>9.6890490402767537E-2</v>
      </c>
      <c r="J207" s="1">
        <f t="shared" ca="1" si="38"/>
        <v>0.22942124679218612</v>
      </c>
      <c r="K207" s="4">
        <f t="shared" ca="1" si="35"/>
        <v>0.43402693953203064</v>
      </c>
      <c r="U207" s="1">
        <f t="shared" ca="1" si="33"/>
        <v>4</v>
      </c>
      <c r="V207" s="1">
        <f t="shared" ca="1" si="33"/>
        <v>3</v>
      </c>
      <c r="W207" s="1">
        <f t="shared" ca="1" si="33"/>
        <v>5</v>
      </c>
      <c r="X207" s="1">
        <f t="shared" ca="1" si="37"/>
        <v>0</v>
      </c>
      <c r="Y207" s="1">
        <f t="shared" ca="1" si="40"/>
        <v>0.44</v>
      </c>
      <c r="Z207" s="1">
        <f t="shared" ca="1" si="41"/>
        <v>0.45</v>
      </c>
    </row>
    <row r="208" spans="1:26" x14ac:dyDescent="0.35">
      <c r="A208" s="1">
        <f t="shared" ca="1" si="38"/>
        <v>0.85308270146298959</v>
      </c>
      <c r="B208" s="1">
        <f t="shared" ca="1" si="39"/>
        <v>0.14421034411464329</v>
      </c>
      <c r="C208" s="1">
        <f t="shared" ca="1" si="39"/>
        <v>0.70615106775832615</v>
      </c>
      <c r="D208" s="1">
        <f t="shared" ca="1" si="39"/>
        <v>0.91966597634886293</v>
      </c>
      <c r="E208" s="1">
        <f t="shared" ca="1" si="36"/>
        <v>5.687986417376778E-2</v>
      </c>
      <c r="F208" s="1">
        <f t="shared" ca="1" si="34"/>
        <v>0.65105139200673967</v>
      </c>
      <c r="G208" s="1">
        <f t="shared" ca="1" si="34"/>
        <v>0.49944297292344475</v>
      </c>
      <c r="H208" s="1">
        <f t="shared" ca="1" si="38"/>
        <v>0.76831473579150256</v>
      </c>
      <c r="I208" s="1">
        <f t="shared" ca="1" si="38"/>
        <v>0.15327396823906758</v>
      </c>
      <c r="J208" s="1">
        <f t="shared" ca="1" si="38"/>
        <v>4.1749265185199058E-2</v>
      </c>
      <c r="K208" s="4">
        <f t="shared" ca="1" si="35"/>
        <v>0.47938222880045434</v>
      </c>
      <c r="U208" s="1">
        <f t="shared" ca="1" si="33"/>
        <v>4</v>
      </c>
      <c r="V208" s="1">
        <f t="shared" ca="1" si="33"/>
        <v>3</v>
      </c>
      <c r="W208" s="1">
        <f t="shared" ca="1" si="33"/>
        <v>6</v>
      </c>
      <c r="X208" s="1">
        <f t="shared" ca="1" si="37"/>
        <v>0</v>
      </c>
      <c r="Y208" s="1">
        <f t="shared" ca="1" si="40"/>
        <v>0.44</v>
      </c>
      <c r="Z208" s="1">
        <f t="shared" ca="1" si="41"/>
        <v>0.45</v>
      </c>
    </row>
    <row r="209" spans="1:26" x14ac:dyDescent="0.35">
      <c r="A209" s="1">
        <f t="shared" ca="1" si="38"/>
        <v>0.86427290730166706</v>
      </c>
      <c r="B209" s="1">
        <f t="shared" ca="1" si="39"/>
        <v>0.245032231545253</v>
      </c>
      <c r="C209" s="1">
        <f t="shared" ca="1" si="39"/>
        <v>0.9432233693014983</v>
      </c>
      <c r="D209" s="1">
        <f t="shared" ca="1" si="39"/>
        <v>0.21215351943336258</v>
      </c>
      <c r="E209" s="1">
        <f t="shared" ca="1" si="36"/>
        <v>0.61677151446576162</v>
      </c>
      <c r="F209" s="1">
        <f t="shared" ca="1" si="34"/>
        <v>0.47999939524143453</v>
      </c>
      <c r="G209" s="1">
        <f t="shared" ca="1" si="34"/>
        <v>0.1097796601192107</v>
      </c>
      <c r="H209" s="1">
        <f t="shared" ca="1" si="38"/>
        <v>0.13138030558567926</v>
      </c>
      <c r="I209" s="1">
        <f t="shared" ca="1" si="38"/>
        <v>0.14642224821972982</v>
      </c>
      <c r="J209" s="1">
        <f t="shared" ca="1" si="38"/>
        <v>0.93510427703079213</v>
      </c>
      <c r="K209" s="4">
        <f t="shared" ca="1" si="35"/>
        <v>0.46841394282443893</v>
      </c>
      <c r="U209" s="1">
        <f t="shared" ca="1" si="33"/>
        <v>1</v>
      </c>
      <c r="V209" s="1">
        <f t="shared" ca="1" si="33"/>
        <v>3</v>
      </c>
      <c r="W209" s="1">
        <f t="shared" ca="1" si="33"/>
        <v>3</v>
      </c>
      <c r="X209" s="1">
        <f t="shared" ca="1" si="37"/>
        <v>0</v>
      </c>
      <c r="Y209" s="1">
        <f t="shared" ca="1" si="40"/>
        <v>0.48</v>
      </c>
      <c r="Z209" s="1">
        <f t="shared" ca="1" si="41"/>
        <v>0.47</v>
      </c>
    </row>
    <row r="210" spans="1:26" x14ac:dyDescent="0.35">
      <c r="A210" s="1">
        <f t="shared" ca="1" si="38"/>
        <v>0.30581638366675867</v>
      </c>
      <c r="B210" s="1">
        <f t="shared" ca="1" si="39"/>
        <v>0.37063930762892505</v>
      </c>
      <c r="C210" s="1">
        <f t="shared" ca="1" si="39"/>
        <v>0.43225817071024553</v>
      </c>
      <c r="D210" s="1">
        <f t="shared" ca="1" si="39"/>
        <v>0.84295537605280013</v>
      </c>
      <c r="E210" s="1">
        <f t="shared" ca="1" si="36"/>
        <v>0.36378472688063612</v>
      </c>
      <c r="F210" s="1">
        <f t="shared" ca="1" si="34"/>
        <v>0.43269391800175749</v>
      </c>
      <c r="G210" s="1">
        <f t="shared" ca="1" si="34"/>
        <v>0.52708510840016842</v>
      </c>
      <c r="H210" s="1">
        <f t="shared" ca="1" si="38"/>
        <v>4.5519237569675908E-2</v>
      </c>
      <c r="I210" s="1">
        <f t="shared" ca="1" si="38"/>
        <v>0.50600731315327074</v>
      </c>
      <c r="J210" s="1">
        <f t="shared" ca="1" si="38"/>
        <v>0.88357684537750536</v>
      </c>
      <c r="K210" s="4">
        <f t="shared" ca="1" si="35"/>
        <v>0.47103363874417437</v>
      </c>
      <c r="U210" s="1">
        <f t="shared" ca="1" si="33"/>
        <v>3</v>
      </c>
      <c r="V210" s="1">
        <f t="shared" ca="1" si="33"/>
        <v>4</v>
      </c>
      <c r="W210" s="1">
        <f t="shared" ca="1" si="33"/>
        <v>5</v>
      </c>
      <c r="X210" s="1">
        <f t="shared" ca="1" si="37"/>
        <v>0</v>
      </c>
      <c r="Y210" s="1">
        <f t="shared" ca="1" si="40"/>
        <v>0.52</v>
      </c>
      <c r="Z210" s="1">
        <f t="shared" ca="1" si="41"/>
        <v>0.48</v>
      </c>
    </row>
    <row r="211" spans="1:26" x14ac:dyDescent="0.35">
      <c r="A211" s="1">
        <f t="shared" ca="1" si="38"/>
        <v>0.52030187217284352</v>
      </c>
      <c r="B211" s="1">
        <f t="shared" ca="1" si="39"/>
        <v>0.68814177061171944</v>
      </c>
      <c r="C211" s="1">
        <f t="shared" ca="1" si="39"/>
        <v>0.65033114443125917</v>
      </c>
      <c r="D211" s="1">
        <f t="shared" ca="1" si="39"/>
        <v>0.83284763966945041</v>
      </c>
      <c r="E211" s="1">
        <f t="shared" ca="1" si="36"/>
        <v>0.3935231825080221</v>
      </c>
      <c r="F211" s="1">
        <f t="shared" ca="1" si="34"/>
        <v>0.2767886758006276</v>
      </c>
      <c r="G211" s="1">
        <f t="shared" ca="1" si="34"/>
        <v>0.15988028709744428</v>
      </c>
      <c r="H211" s="1">
        <f t="shared" ca="1" si="38"/>
        <v>0.56237846362070976</v>
      </c>
      <c r="I211" s="1">
        <f t="shared" ca="1" si="38"/>
        <v>0.15612207198810979</v>
      </c>
      <c r="J211" s="1">
        <f t="shared" ca="1" si="38"/>
        <v>0.88101287779261328</v>
      </c>
      <c r="K211" s="4">
        <f t="shared" ca="1" si="35"/>
        <v>0.51213279856927996</v>
      </c>
      <c r="U211" s="1">
        <f t="shared" ca="1" si="33"/>
        <v>6</v>
      </c>
      <c r="V211" s="1">
        <f t="shared" ca="1" si="33"/>
        <v>6</v>
      </c>
      <c r="W211" s="1">
        <f t="shared" ca="1" si="33"/>
        <v>3</v>
      </c>
      <c r="X211" s="1">
        <f t="shared" ca="1" si="37"/>
        <v>0</v>
      </c>
      <c r="Y211" s="1">
        <f t="shared" ca="1" si="40"/>
        <v>0.6</v>
      </c>
      <c r="Z211" s="1">
        <f t="shared" ca="1" si="41"/>
        <v>0.49</v>
      </c>
    </row>
    <row r="212" spans="1:26" x14ac:dyDescent="0.35">
      <c r="A212" s="1">
        <f t="shared" ca="1" si="38"/>
        <v>0.75214687290798876</v>
      </c>
      <c r="B212" s="1">
        <f t="shared" ca="1" si="39"/>
        <v>9.1039173233313897E-2</v>
      </c>
      <c r="C212" s="1">
        <f t="shared" ca="1" si="39"/>
        <v>0.32086155361659707</v>
      </c>
      <c r="D212" s="1">
        <f t="shared" ca="1" si="39"/>
        <v>0.13912224263117201</v>
      </c>
      <c r="E212" s="1">
        <f t="shared" ca="1" si="36"/>
        <v>0.18267300465600944</v>
      </c>
      <c r="F212" s="1">
        <f t="shared" ca="1" si="34"/>
        <v>0.92009924301911694</v>
      </c>
      <c r="G212" s="1">
        <f t="shared" ca="1" si="34"/>
        <v>1.3655325145105479E-3</v>
      </c>
      <c r="H212" s="1">
        <f t="shared" ca="1" si="38"/>
        <v>3.8782757746020358E-2</v>
      </c>
      <c r="I212" s="1">
        <f t="shared" ca="1" si="38"/>
        <v>0.78777590117994267</v>
      </c>
      <c r="J212" s="1">
        <f t="shared" ca="1" si="38"/>
        <v>0.17154287056745821</v>
      </c>
      <c r="K212" s="4">
        <f t="shared" ca="1" si="35"/>
        <v>0.34054091520721302</v>
      </c>
      <c r="U212" s="1">
        <f t="shared" ref="U212:W275" ca="1" si="42">RANDBETWEEN(1,6)</f>
        <v>3</v>
      </c>
      <c r="V212" s="1">
        <f t="shared" ca="1" si="42"/>
        <v>1</v>
      </c>
      <c r="W212" s="1">
        <f t="shared" ca="1" si="42"/>
        <v>4</v>
      </c>
      <c r="X212" s="1">
        <f t="shared" ca="1" si="37"/>
        <v>0</v>
      </c>
      <c r="Y212" s="1">
        <f t="shared" ca="1" si="40"/>
        <v>0.6</v>
      </c>
      <c r="Z212" s="1">
        <f t="shared" ca="1" si="41"/>
        <v>0.49</v>
      </c>
    </row>
    <row r="213" spans="1:26" x14ac:dyDescent="0.35">
      <c r="A213" s="1">
        <f t="shared" ca="1" si="38"/>
        <v>0.14771632697049453</v>
      </c>
      <c r="B213" s="1">
        <f t="shared" ca="1" si="39"/>
        <v>0.72512816085145992</v>
      </c>
      <c r="C213" s="1">
        <f t="shared" ca="1" si="39"/>
        <v>0.19227548435955433</v>
      </c>
      <c r="D213" s="1">
        <f t="shared" ca="1" si="39"/>
        <v>0.49001917601266021</v>
      </c>
      <c r="E213" s="1">
        <f t="shared" ca="1" si="36"/>
        <v>0.11418814506964037</v>
      </c>
      <c r="F213" s="1">
        <f t="shared" ca="1" si="34"/>
        <v>0.8621147521283975</v>
      </c>
      <c r="G213" s="1">
        <f t="shared" ca="1" si="34"/>
        <v>0.45754489722743719</v>
      </c>
      <c r="H213" s="1">
        <f t="shared" ca="1" si="38"/>
        <v>0.70523814987459577</v>
      </c>
      <c r="I213" s="1">
        <f t="shared" ca="1" si="38"/>
        <v>0.90393025765946566</v>
      </c>
      <c r="J213" s="1">
        <f t="shared" ca="1" si="38"/>
        <v>0.27881251155907583</v>
      </c>
      <c r="K213" s="4">
        <f t="shared" ca="1" si="35"/>
        <v>0.48769678617127815</v>
      </c>
      <c r="U213" s="1">
        <f t="shared" ca="1" si="42"/>
        <v>2</v>
      </c>
      <c r="V213" s="1">
        <f t="shared" ca="1" si="42"/>
        <v>5</v>
      </c>
      <c r="W213" s="1">
        <f t="shared" ca="1" si="42"/>
        <v>4</v>
      </c>
      <c r="X213" s="1">
        <f t="shared" ca="1" si="37"/>
        <v>1</v>
      </c>
      <c r="Y213" s="1">
        <f t="shared" ca="1" si="40"/>
        <v>0.6</v>
      </c>
      <c r="Z213" s="1">
        <f t="shared" ca="1" si="41"/>
        <v>0.5</v>
      </c>
    </row>
    <row r="214" spans="1:26" x14ac:dyDescent="0.35">
      <c r="A214" s="1">
        <f t="shared" ca="1" si="38"/>
        <v>5.2257663706388513E-2</v>
      </c>
      <c r="B214" s="1">
        <f t="shared" ca="1" si="39"/>
        <v>0.28524838456904156</v>
      </c>
      <c r="C214" s="1">
        <f t="shared" ca="1" si="39"/>
        <v>0.4265974794603874</v>
      </c>
      <c r="D214" s="1">
        <f t="shared" ca="1" si="39"/>
        <v>0.69759440440488252</v>
      </c>
      <c r="E214" s="1">
        <f t="shared" ca="1" si="36"/>
        <v>0.89068013737935969</v>
      </c>
      <c r="F214" s="1">
        <f t="shared" ca="1" si="36"/>
        <v>0.86995523284333742</v>
      </c>
      <c r="G214" s="1">
        <f t="shared" ca="1" si="36"/>
        <v>0.51962039972825402</v>
      </c>
      <c r="H214" s="1">
        <f t="shared" ca="1" si="38"/>
        <v>0.6240858182442407</v>
      </c>
      <c r="I214" s="1">
        <f t="shared" ca="1" si="38"/>
        <v>1.4437656640997609E-2</v>
      </c>
      <c r="J214" s="1">
        <f t="shared" ca="1" si="38"/>
        <v>0.71332584540871935</v>
      </c>
      <c r="K214" s="4">
        <f t="shared" ca="1" si="35"/>
        <v>0.50938030223856079</v>
      </c>
      <c r="U214" s="1">
        <f t="shared" ca="1" si="42"/>
        <v>2</v>
      </c>
      <c r="V214" s="1">
        <f t="shared" ca="1" si="42"/>
        <v>4</v>
      </c>
      <c r="W214" s="1">
        <f t="shared" ca="1" si="42"/>
        <v>2</v>
      </c>
      <c r="X214" s="1">
        <f t="shared" ca="1" si="37"/>
        <v>2</v>
      </c>
      <c r="Y214" s="1">
        <f t="shared" ca="1" si="40"/>
        <v>0.56000000000000005</v>
      </c>
      <c r="Z214" s="1">
        <f t="shared" ca="1" si="41"/>
        <v>0.5</v>
      </c>
    </row>
    <row r="215" spans="1:26" x14ac:dyDescent="0.35">
      <c r="A215" s="1">
        <f t="shared" ca="1" si="38"/>
        <v>0.94662124937984904</v>
      </c>
      <c r="B215" s="1">
        <f t="shared" ca="1" si="39"/>
        <v>0.40834691954663371</v>
      </c>
      <c r="C215" s="1">
        <f t="shared" ca="1" si="39"/>
        <v>0.6892971412463661</v>
      </c>
      <c r="D215" s="1">
        <f t="shared" ca="1" si="39"/>
        <v>0.55077011792154551</v>
      </c>
      <c r="E215" s="1">
        <f t="shared" ca="1" si="36"/>
        <v>0.48271468763879921</v>
      </c>
      <c r="F215" s="1">
        <f t="shared" ca="1" si="36"/>
        <v>0.27271953224176149</v>
      </c>
      <c r="G215" s="1">
        <f t="shared" ca="1" si="36"/>
        <v>0.17032997827789376</v>
      </c>
      <c r="H215" s="1">
        <f t="shared" ca="1" si="38"/>
        <v>0.76653735568656645</v>
      </c>
      <c r="I215" s="1">
        <f t="shared" ca="1" si="38"/>
        <v>0.62840281084051142</v>
      </c>
      <c r="J215" s="1">
        <f t="shared" ca="1" si="38"/>
        <v>0.4906128215094987</v>
      </c>
      <c r="K215" s="4">
        <f t="shared" ca="1" si="35"/>
        <v>0.54063526142894247</v>
      </c>
      <c r="U215" s="1">
        <f t="shared" ca="1" si="42"/>
        <v>3</v>
      </c>
      <c r="V215" s="1">
        <f t="shared" ca="1" si="42"/>
        <v>4</v>
      </c>
      <c r="W215" s="1">
        <f t="shared" ca="1" si="42"/>
        <v>5</v>
      </c>
      <c r="X215" s="1">
        <f t="shared" ca="1" si="37"/>
        <v>0</v>
      </c>
      <c r="Y215" s="1">
        <f t="shared" ca="1" si="40"/>
        <v>0.48</v>
      </c>
      <c r="Z215" s="1">
        <f t="shared" ca="1" si="41"/>
        <v>0.49</v>
      </c>
    </row>
    <row r="216" spans="1:26" x14ac:dyDescent="0.35">
      <c r="A216" s="1">
        <f t="shared" ca="1" si="38"/>
        <v>0.98471067621615938</v>
      </c>
      <c r="B216" s="1">
        <f t="shared" ca="1" si="39"/>
        <v>0.94646831460170089</v>
      </c>
      <c r="C216" s="1">
        <f t="shared" ca="1" si="39"/>
        <v>0.21901623141907156</v>
      </c>
      <c r="D216" s="1">
        <f t="shared" ca="1" si="39"/>
        <v>0.31259627312908744</v>
      </c>
      <c r="E216" s="1">
        <f t="shared" ca="1" si="36"/>
        <v>0.74717447424761563</v>
      </c>
      <c r="F216" s="1">
        <f t="shared" ca="1" si="36"/>
        <v>0.77113239180547288</v>
      </c>
      <c r="G216" s="1">
        <f t="shared" ca="1" si="36"/>
        <v>0.18776875691139017</v>
      </c>
      <c r="H216" s="1">
        <f t="shared" ca="1" si="38"/>
        <v>0.56944367319145595</v>
      </c>
      <c r="I216" s="1">
        <f t="shared" ca="1" si="38"/>
        <v>0.46794001754325176</v>
      </c>
      <c r="J216" s="1">
        <f t="shared" ca="1" si="38"/>
        <v>0.31020222170043421</v>
      </c>
      <c r="K216" s="4">
        <f t="shared" ca="1" si="35"/>
        <v>0.55164530307656401</v>
      </c>
      <c r="U216" s="1">
        <f t="shared" ca="1" si="42"/>
        <v>3</v>
      </c>
      <c r="V216" s="1">
        <f t="shared" ca="1" si="42"/>
        <v>4</v>
      </c>
      <c r="W216" s="1">
        <f t="shared" ca="1" si="42"/>
        <v>2</v>
      </c>
      <c r="X216" s="1">
        <f t="shared" ca="1" si="37"/>
        <v>1</v>
      </c>
      <c r="Y216" s="1">
        <f t="shared" ca="1" si="40"/>
        <v>0.56000000000000005</v>
      </c>
      <c r="Z216" s="1">
        <f t="shared" ca="1" si="41"/>
        <v>0.5</v>
      </c>
    </row>
    <row r="217" spans="1:26" x14ac:dyDescent="0.35">
      <c r="A217" s="1">
        <f t="shared" ca="1" si="38"/>
        <v>0.77944017107251518</v>
      </c>
      <c r="B217" s="1">
        <f t="shared" ca="1" si="39"/>
        <v>0.54496002836524349</v>
      </c>
      <c r="C217" s="1">
        <f t="shared" ca="1" si="39"/>
        <v>0.58592324000766471</v>
      </c>
      <c r="D217" s="1">
        <f t="shared" ca="1" si="39"/>
        <v>0.2191806713681469</v>
      </c>
      <c r="E217" s="1">
        <f t="shared" ca="1" si="36"/>
        <v>0.50080599925480929</v>
      </c>
      <c r="F217" s="1">
        <f t="shared" ca="1" si="36"/>
        <v>0.74173543105953565</v>
      </c>
      <c r="G217" s="1">
        <f t="shared" ca="1" si="36"/>
        <v>0.21604613652473514</v>
      </c>
      <c r="H217" s="1">
        <f t="shared" ca="1" si="38"/>
        <v>0.83104851948133041</v>
      </c>
      <c r="I217" s="1">
        <f t="shared" ca="1" si="38"/>
        <v>0.64371653803437734</v>
      </c>
      <c r="J217" s="1">
        <f t="shared" ca="1" si="38"/>
        <v>0.59028324146496647</v>
      </c>
      <c r="K217" s="4">
        <f t="shared" ca="1" si="35"/>
        <v>0.56531399766333246</v>
      </c>
      <c r="U217" s="1">
        <f t="shared" ca="1" si="42"/>
        <v>5</v>
      </c>
      <c r="V217" s="1">
        <f t="shared" ca="1" si="42"/>
        <v>6</v>
      </c>
      <c r="W217" s="1">
        <f t="shared" ca="1" si="42"/>
        <v>5</v>
      </c>
      <c r="X217" s="1">
        <f t="shared" ca="1" si="37"/>
        <v>0</v>
      </c>
      <c r="Y217" s="1">
        <f t="shared" ca="1" si="40"/>
        <v>0.52</v>
      </c>
      <c r="Z217" s="1">
        <f t="shared" ca="1" si="41"/>
        <v>0.49</v>
      </c>
    </row>
    <row r="218" spans="1:26" x14ac:dyDescent="0.35">
      <c r="A218" s="1">
        <f t="shared" ca="1" si="38"/>
        <v>2.2690494869768707E-2</v>
      </c>
      <c r="B218" s="1">
        <f t="shared" ca="1" si="39"/>
        <v>0.77928596716311793</v>
      </c>
      <c r="C218" s="1">
        <f t="shared" ca="1" si="39"/>
        <v>0.72220494538260738</v>
      </c>
      <c r="D218" s="1">
        <f t="shared" ca="1" si="39"/>
        <v>0.59118365644691551</v>
      </c>
      <c r="E218" s="1">
        <f t="shared" ca="1" si="36"/>
        <v>0.65522825238645055</v>
      </c>
      <c r="F218" s="1">
        <f t="shared" ca="1" si="36"/>
        <v>0.39051089309689035</v>
      </c>
      <c r="G218" s="1">
        <f t="shared" ca="1" si="36"/>
        <v>0.46508064191746978</v>
      </c>
      <c r="H218" s="1">
        <f t="shared" ca="1" si="38"/>
        <v>0.47002610097066344</v>
      </c>
      <c r="I218" s="1">
        <f t="shared" ca="1" si="38"/>
        <v>0.82974073660507619</v>
      </c>
      <c r="J218" s="1">
        <f t="shared" ca="1" si="38"/>
        <v>0.219161916769403</v>
      </c>
      <c r="K218" s="4">
        <f t="shared" ca="1" si="35"/>
        <v>0.51451136056083635</v>
      </c>
      <c r="U218" s="1">
        <f t="shared" ca="1" si="42"/>
        <v>1</v>
      </c>
      <c r="V218" s="1">
        <f t="shared" ca="1" si="42"/>
        <v>5</v>
      </c>
      <c r="W218" s="1">
        <f t="shared" ca="1" si="42"/>
        <v>5</v>
      </c>
      <c r="X218" s="1">
        <f t="shared" ca="1" si="37"/>
        <v>0</v>
      </c>
      <c r="Y218" s="1">
        <f t="shared" ca="1" si="40"/>
        <v>0.52</v>
      </c>
      <c r="Z218" s="1">
        <f t="shared" ca="1" si="41"/>
        <v>0.49</v>
      </c>
    </row>
    <row r="219" spans="1:26" x14ac:dyDescent="0.35">
      <c r="A219" s="1">
        <f t="shared" ca="1" si="38"/>
        <v>0.57176692035689125</v>
      </c>
      <c r="B219" s="1">
        <f t="shared" ca="1" si="39"/>
        <v>0.59674601352638335</v>
      </c>
      <c r="C219" s="1">
        <f t="shared" ca="1" si="39"/>
        <v>0.77302572936522851</v>
      </c>
      <c r="D219" s="1">
        <f t="shared" ca="1" si="39"/>
        <v>0.47247579441947296</v>
      </c>
      <c r="E219" s="1">
        <f t="shared" ca="1" si="36"/>
        <v>0.21237969602762918</v>
      </c>
      <c r="F219" s="1">
        <f t="shared" ca="1" si="36"/>
        <v>0.40248495010498841</v>
      </c>
      <c r="G219" s="1">
        <f t="shared" ca="1" si="36"/>
        <v>0.94200314502568527</v>
      </c>
      <c r="H219" s="1">
        <f t="shared" ca="1" si="38"/>
        <v>0.94672132573541934</v>
      </c>
      <c r="I219" s="1">
        <f t="shared" ca="1" si="38"/>
        <v>0.89747043797786796</v>
      </c>
      <c r="J219" s="1">
        <f t="shared" ca="1" si="38"/>
        <v>0.88695056946135808</v>
      </c>
      <c r="K219" s="4">
        <f t="shared" ca="1" si="35"/>
        <v>0.6702024582000925</v>
      </c>
      <c r="U219" s="1">
        <f t="shared" ca="1" si="42"/>
        <v>3</v>
      </c>
      <c r="V219" s="1">
        <f t="shared" ca="1" si="42"/>
        <v>5</v>
      </c>
      <c r="W219" s="1">
        <f t="shared" ca="1" si="42"/>
        <v>3</v>
      </c>
      <c r="X219" s="1">
        <f t="shared" ca="1" si="37"/>
        <v>0</v>
      </c>
      <c r="Y219" s="1">
        <f t="shared" ca="1" si="40"/>
        <v>0.52</v>
      </c>
      <c r="Z219" s="1">
        <f t="shared" ca="1" si="41"/>
        <v>0.5</v>
      </c>
    </row>
    <row r="220" spans="1:26" x14ac:dyDescent="0.35">
      <c r="A220" s="1">
        <f t="shared" ca="1" si="38"/>
        <v>0.83044195184730307</v>
      </c>
      <c r="B220" s="1">
        <f t="shared" ca="1" si="39"/>
        <v>3.191096190534437E-2</v>
      </c>
      <c r="C220" s="1">
        <f t="shared" ca="1" si="39"/>
        <v>0.18054675150701172</v>
      </c>
      <c r="D220" s="1">
        <f t="shared" ca="1" si="39"/>
        <v>0.94269726077084826</v>
      </c>
      <c r="E220" s="1">
        <f t="shared" ca="1" si="36"/>
        <v>0.18088308778885931</v>
      </c>
      <c r="F220" s="1">
        <f t="shared" ca="1" si="36"/>
        <v>6.5593706063967971E-2</v>
      </c>
      <c r="G220" s="1">
        <f t="shared" ca="1" si="36"/>
        <v>0.52264825931509407</v>
      </c>
      <c r="H220" s="1">
        <f t="shared" ca="1" si="38"/>
        <v>0.66092382031397012</v>
      </c>
      <c r="I220" s="1">
        <f t="shared" ca="1" si="38"/>
        <v>0.13348832616297968</v>
      </c>
      <c r="J220" s="1">
        <f t="shared" ca="1" si="38"/>
        <v>6.4492269631226118E-2</v>
      </c>
      <c r="K220" s="4">
        <f t="shared" ca="1" si="35"/>
        <v>0.3613626395306605</v>
      </c>
      <c r="U220" s="1">
        <f t="shared" ca="1" si="42"/>
        <v>6</v>
      </c>
      <c r="V220" s="1">
        <f t="shared" ca="1" si="42"/>
        <v>1</v>
      </c>
      <c r="W220" s="1">
        <f t="shared" ca="1" si="42"/>
        <v>6</v>
      </c>
      <c r="X220" s="1">
        <f t="shared" ca="1" si="37"/>
        <v>0</v>
      </c>
      <c r="Y220" s="1">
        <f t="shared" ca="1" si="40"/>
        <v>0.52</v>
      </c>
      <c r="Z220" s="1">
        <f t="shared" ca="1" si="41"/>
        <v>0.51</v>
      </c>
    </row>
    <row r="221" spans="1:26" x14ac:dyDescent="0.35">
      <c r="A221" s="1">
        <f t="shared" ca="1" si="38"/>
        <v>0.90846934508722765</v>
      </c>
      <c r="B221" s="1">
        <f t="shared" ca="1" si="39"/>
        <v>0.42250487002207993</v>
      </c>
      <c r="C221" s="1">
        <f t="shared" ca="1" si="39"/>
        <v>0.3428362243177927</v>
      </c>
      <c r="D221" s="1">
        <f t="shared" ca="1" si="39"/>
        <v>0.89683185807642951</v>
      </c>
      <c r="E221" s="1">
        <f t="shared" ca="1" si="36"/>
        <v>0.77052689011730047</v>
      </c>
      <c r="F221" s="1">
        <f t="shared" ca="1" si="36"/>
        <v>0.10981487242920973</v>
      </c>
      <c r="G221" s="1">
        <f t="shared" ca="1" si="36"/>
        <v>0.41940486357216755</v>
      </c>
      <c r="H221" s="1">
        <f t="shared" ca="1" si="38"/>
        <v>0.1795117090654692</v>
      </c>
      <c r="I221" s="1">
        <f t="shared" ca="1" si="38"/>
        <v>0.47125633304409542</v>
      </c>
      <c r="J221" s="1">
        <f t="shared" ca="1" si="38"/>
        <v>9.1523898392401826E-2</v>
      </c>
      <c r="K221" s="4">
        <f t="shared" ca="1" si="35"/>
        <v>0.46126808641241751</v>
      </c>
      <c r="U221" s="1">
        <f t="shared" ca="1" si="42"/>
        <v>2</v>
      </c>
      <c r="V221" s="1">
        <f t="shared" ca="1" si="42"/>
        <v>2</v>
      </c>
      <c r="W221" s="1">
        <f t="shared" ca="1" si="42"/>
        <v>3</v>
      </c>
      <c r="X221" s="1">
        <f t="shared" ca="1" si="37"/>
        <v>2</v>
      </c>
      <c r="Y221" s="1">
        <f t="shared" ca="1" si="40"/>
        <v>0.56000000000000005</v>
      </c>
      <c r="Z221" s="1">
        <f t="shared" ca="1" si="41"/>
        <v>0.51</v>
      </c>
    </row>
    <row r="222" spans="1:26" x14ac:dyDescent="0.35">
      <c r="A222" s="1">
        <f t="shared" ca="1" si="38"/>
        <v>0.92630351117904897</v>
      </c>
      <c r="B222" s="1">
        <f t="shared" ca="1" si="39"/>
        <v>0.21041050332476852</v>
      </c>
      <c r="C222" s="1">
        <f t="shared" ca="1" si="39"/>
        <v>0.23207516604064526</v>
      </c>
      <c r="D222" s="1">
        <f t="shared" ca="1" si="39"/>
        <v>0.68014134165421292</v>
      </c>
      <c r="E222" s="1">
        <f t="shared" ca="1" si="36"/>
        <v>0.44406218381642604</v>
      </c>
      <c r="F222" s="1">
        <f t="shared" ca="1" si="36"/>
        <v>0.56047774937448747</v>
      </c>
      <c r="G222" s="1">
        <f t="shared" ca="1" si="36"/>
        <v>7.7390416089901715E-2</v>
      </c>
      <c r="H222" s="1">
        <f t="shared" ca="1" si="38"/>
        <v>0.86454573490595665</v>
      </c>
      <c r="I222" s="1">
        <f t="shared" ca="1" si="38"/>
        <v>0.77103736410904689</v>
      </c>
      <c r="J222" s="1">
        <f t="shared" ca="1" si="38"/>
        <v>0.67770828636131986</v>
      </c>
      <c r="K222" s="4">
        <f t="shared" ca="1" si="35"/>
        <v>0.54441522568558143</v>
      </c>
      <c r="U222" s="1">
        <f t="shared" ca="1" si="42"/>
        <v>2</v>
      </c>
      <c r="V222" s="1">
        <f t="shared" ca="1" si="42"/>
        <v>4</v>
      </c>
      <c r="W222" s="1">
        <f t="shared" ca="1" si="42"/>
        <v>2</v>
      </c>
      <c r="X222" s="1">
        <f t="shared" ca="1" si="37"/>
        <v>2</v>
      </c>
      <c r="Y222" s="1">
        <f t="shared" ca="1" si="40"/>
        <v>0.48</v>
      </c>
      <c r="Z222" s="1">
        <f t="shared" ca="1" si="41"/>
        <v>0.49</v>
      </c>
    </row>
    <row r="223" spans="1:26" x14ac:dyDescent="0.35">
      <c r="A223" s="1">
        <f t="shared" ca="1" si="38"/>
        <v>0.3064983449391091</v>
      </c>
      <c r="B223" s="1">
        <f t="shared" ca="1" si="39"/>
        <v>0.97398995141582423</v>
      </c>
      <c r="C223" s="1">
        <f t="shared" ca="1" si="39"/>
        <v>0.51851145005359478</v>
      </c>
      <c r="D223" s="1">
        <f t="shared" ca="1" si="39"/>
        <v>0.60954537106074769</v>
      </c>
      <c r="E223" s="1">
        <f t="shared" ca="1" si="36"/>
        <v>0.1825016110514851</v>
      </c>
      <c r="F223" s="1">
        <f t="shared" ca="1" si="36"/>
        <v>0.80463679319027737</v>
      </c>
      <c r="G223" s="1">
        <f t="shared" ca="1" si="36"/>
        <v>0.88594685181812205</v>
      </c>
      <c r="H223" s="1">
        <f t="shared" ca="1" si="38"/>
        <v>0.93270637320171979</v>
      </c>
      <c r="I223" s="1">
        <f t="shared" ca="1" si="38"/>
        <v>9.6422106260544815E-2</v>
      </c>
      <c r="J223" s="1">
        <f t="shared" ca="1" si="38"/>
        <v>0.74121910063010854</v>
      </c>
      <c r="K223" s="4">
        <f t="shared" ca="1" si="35"/>
        <v>0.60519779536215335</v>
      </c>
      <c r="U223" s="1">
        <f t="shared" ca="1" si="42"/>
        <v>4</v>
      </c>
      <c r="V223" s="1">
        <f t="shared" ca="1" si="42"/>
        <v>5</v>
      </c>
      <c r="W223" s="1">
        <f t="shared" ca="1" si="42"/>
        <v>6</v>
      </c>
      <c r="X223" s="1">
        <f t="shared" ca="1" si="37"/>
        <v>0</v>
      </c>
      <c r="Y223" s="1">
        <f t="shared" ca="1" si="40"/>
        <v>0.4</v>
      </c>
      <c r="Z223" s="1">
        <f t="shared" ca="1" si="41"/>
        <v>0.48</v>
      </c>
    </row>
    <row r="224" spans="1:26" x14ac:dyDescent="0.35">
      <c r="A224" s="1">
        <f t="shared" ca="1" si="38"/>
        <v>5.8006438933496884E-2</v>
      </c>
      <c r="B224" s="1">
        <f t="shared" ca="1" si="39"/>
        <v>0.56840236157603419</v>
      </c>
      <c r="C224" s="1">
        <f t="shared" ca="1" si="39"/>
        <v>0.54119042663676642</v>
      </c>
      <c r="D224" s="1">
        <f t="shared" ca="1" si="39"/>
        <v>0.56641314334640147</v>
      </c>
      <c r="E224" s="1">
        <f t="shared" ca="1" si="36"/>
        <v>0.53187013705580022</v>
      </c>
      <c r="F224" s="1">
        <f t="shared" ca="1" si="36"/>
        <v>0.59368717142624827</v>
      </c>
      <c r="G224" s="1">
        <f t="shared" ca="1" si="36"/>
        <v>0.36018745206227987</v>
      </c>
      <c r="H224" s="1">
        <f t="shared" ca="1" si="38"/>
        <v>0.63921770326201055</v>
      </c>
      <c r="I224" s="1">
        <f t="shared" ca="1" si="38"/>
        <v>0.47554810082131038</v>
      </c>
      <c r="J224" s="1">
        <f t="shared" ca="1" si="38"/>
        <v>4.1838665970251543E-2</v>
      </c>
      <c r="K224" s="4">
        <f t="shared" ca="1" si="35"/>
        <v>0.43763616010905998</v>
      </c>
      <c r="U224" s="1">
        <f t="shared" ca="1" si="42"/>
        <v>1</v>
      </c>
      <c r="V224" s="1">
        <f t="shared" ca="1" si="42"/>
        <v>1</v>
      </c>
      <c r="W224" s="1">
        <f t="shared" ca="1" si="42"/>
        <v>3</v>
      </c>
      <c r="X224" s="1">
        <f t="shared" ca="1" si="37"/>
        <v>0</v>
      </c>
      <c r="Y224" s="1">
        <f t="shared" ca="1" si="40"/>
        <v>0.4</v>
      </c>
      <c r="Z224" s="1">
        <f t="shared" ca="1" si="41"/>
        <v>0.49</v>
      </c>
    </row>
    <row r="225" spans="1:26" x14ac:dyDescent="0.35">
      <c r="A225" s="1">
        <f t="shared" ca="1" si="38"/>
        <v>0.81730265521900403</v>
      </c>
      <c r="B225" s="1">
        <f t="shared" ca="1" si="39"/>
        <v>0.84634236739972646</v>
      </c>
      <c r="C225" s="1">
        <f t="shared" ca="1" si="39"/>
        <v>0.83936803473102772</v>
      </c>
      <c r="D225" s="1">
        <f t="shared" ca="1" si="39"/>
        <v>0.15788198397907238</v>
      </c>
      <c r="E225" s="1">
        <f t="shared" ca="1" si="36"/>
        <v>0.26208615330033591</v>
      </c>
      <c r="F225" s="1">
        <f t="shared" ca="1" si="36"/>
        <v>0.99322254931518528</v>
      </c>
      <c r="G225" s="1">
        <f t="shared" ca="1" si="36"/>
        <v>5.4684054071641119E-2</v>
      </c>
      <c r="H225" s="1">
        <f t="shared" ca="1" si="38"/>
        <v>0.11104059937343147</v>
      </c>
      <c r="I225" s="1">
        <f t="shared" ca="1" si="38"/>
        <v>0.984948908706889</v>
      </c>
      <c r="J225" s="1">
        <f t="shared" ca="1" si="38"/>
        <v>0.15221147510513877</v>
      </c>
      <c r="K225" s="4">
        <f t="shared" ref="K225:K288" ca="1" si="43">AVERAGE(A225:J225)</f>
        <v>0.52190887812014508</v>
      </c>
      <c r="U225" s="1">
        <f t="shared" ca="1" si="42"/>
        <v>6</v>
      </c>
      <c r="V225" s="1">
        <f t="shared" ca="1" si="42"/>
        <v>6</v>
      </c>
      <c r="W225" s="1">
        <f t="shared" ca="1" si="42"/>
        <v>5</v>
      </c>
      <c r="X225" s="1">
        <f t="shared" ca="1" si="37"/>
        <v>0</v>
      </c>
      <c r="Y225" s="1">
        <f t="shared" ca="1" si="40"/>
        <v>0.4</v>
      </c>
      <c r="Z225" s="1">
        <f t="shared" ca="1" si="41"/>
        <v>0.5</v>
      </c>
    </row>
    <row r="226" spans="1:26" x14ac:dyDescent="0.35">
      <c r="A226" s="1">
        <f t="shared" ca="1" si="38"/>
        <v>0.97602416159956662</v>
      </c>
      <c r="B226" s="1">
        <f t="shared" ca="1" si="39"/>
        <v>3.8838832555346481E-2</v>
      </c>
      <c r="C226" s="1">
        <f t="shared" ca="1" si="39"/>
        <v>0.59840114358957019</v>
      </c>
      <c r="D226" s="1">
        <f t="shared" ca="1" si="39"/>
        <v>0.66561752716102274</v>
      </c>
      <c r="E226" s="1">
        <f t="shared" ca="1" si="36"/>
        <v>0.51020967113668758</v>
      </c>
      <c r="F226" s="1">
        <f t="shared" ca="1" si="36"/>
        <v>7.5497148093263466E-2</v>
      </c>
      <c r="G226" s="1">
        <f t="shared" ca="1" si="36"/>
        <v>1.6874065437211927E-2</v>
      </c>
      <c r="H226" s="1">
        <f t="shared" ca="1" si="38"/>
        <v>0.99186481425236783</v>
      </c>
      <c r="I226" s="1">
        <f t="shared" ca="1" si="38"/>
        <v>0.99659569900845524</v>
      </c>
      <c r="J226" s="1">
        <f t="shared" ca="1" si="38"/>
        <v>0.2759334806994751</v>
      </c>
      <c r="K226" s="4">
        <f t="shared" ca="1" si="43"/>
        <v>0.51458565435329673</v>
      </c>
      <c r="U226" s="1">
        <f t="shared" ca="1" si="42"/>
        <v>2</v>
      </c>
      <c r="V226" s="1">
        <f t="shared" ca="1" si="42"/>
        <v>5</v>
      </c>
      <c r="W226" s="1">
        <f t="shared" ca="1" si="42"/>
        <v>2</v>
      </c>
      <c r="X226" s="1">
        <f t="shared" ca="1" si="37"/>
        <v>2</v>
      </c>
      <c r="Y226" s="1">
        <f t="shared" ca="1" si="40"/>
        <v>0.48</v>
      </c>
      <c r="Z226" s="1">
        <f t="shared" ca="1" si="41"/>
        <v>0.51</v>
      </c>
    </row>
    <row r="227" spans="1:26" x14ac:dyDescent="0.35">
      <c r="A227" s="1">
        <f t="shared" ca="1" si="38"/>
        <v>0.7024322369031849</v>
      </c>
      <c r="B227" s="1">
        <f t="shared" ca="1" si="39"/>
        <v>0.22185562074301979</v>
      </c>
      <c r="C227" s="1">
        <f t="shared" ca="1" si="39"/>
        <v>1.1777689399675384E-2</v>
      </c>
      <c r="D227" s="1">
        <f t="shared" ca="1" si="39"/>
        <v>0.81229261079768145</v>
      </c>
      <c r="E227" s="1">
        <f t="shared" ca="1" si="36"/>
        <v>0.61228689181207296</v>
      </c>
      <c r="F227" s="1">
        <f t="shared" ca="1" si="36"/>
        <v>0.69105606709669898</v>
      </c>
      <c r="G227" s="1">
        <f t="shared" ca="1" si="36"/>
        <v>0.781310353691829</v>
      </c>
      <c r="H227" s="1">
        <f t="shared" ca="1" si="38"/>
        <v>0.41533449994215266</v>
      </c>
      <c r="I227" s="1">
        <f t="shared" ca="1" si="38"/>
        <v>0.19672474733011225</v>
      </c>
      <c r="J227" s="1">
        <f t="shared" ca="1" si="38"/>
        <v>3.5727731608976909E-2</v>
      </c>
      <c r="K227" s="4">
        <f t="shared" ca="1" si="43"/>
        <v>0.44807984493254038</v>
      </c>
      <c r="U227" s="1">
        <f t="shared" ca="1" si="42"/>
        <v>5</v>
      </c>
      <c r="V227" s="1">
        <f t="shared" ca="1" si="42"/>
        <v>3</v>
      </c>
      <c r="W227" s="1">
        <f t="shared" ca="1" si="42"/>
        <v>1</v>
      </c>
      <c r="X227" s="1">
        <f t="shared" ca="1" si="37"/>
        <v>0</v>
      </c>
      <c r="Y227" s="1">
        <f t="shared" ca="1" si="40"/>
        <v>0.44</v>
      </c>
      <c r="Z227" s="1">
        <f t="shared" ca="1" si="41"/>
        <v>0.49</v>
      </c>
    </row>
    <row r="228" spans="1:26" x14ac:dyDescent="0.35">
      <c r="A228" s="1">
        <f t="shared" ca="1" si="38"/>
        <v>0.9408454758170175</v>
      </c>
      <c r="B228" s="1">
        <f t="shared" ca="1" si="39"/>
        <v>0.73735712912953011</v>
      </c>
      <c r="C228" s="1">
        <f t="shared" ca="1" si="39"/>
        <v>4.1408451835151072E-2</v>
      </c>
      <c r="D228" s="1">
        <f t="shared" ca="1" si="39"/>
        <v>0.79115462809278647</v>
      </c>
      <c r="E228" s="1">
        <f t="shared" ca="1" si="36"/>
        <v>0.83527901007732697</v>
      </c>
      <c r="F228" s="1">
        <f t="shared" ca="1" si="36"/>
        <v>0.77830250758619968</v>
      </c>
      <c r="G228" s="1">
        <f t="shared" ca="1" si="36"/>
        <v>0.50182168183956699</v>
      </c>
      <c r="H228" s="1">
        <f t="shared" ca="1" si="38"/>
        <v>0.43410500234110805</v>
      </c>
      <c r="I228" s="1">
        <f t="shared" ca="1" si="38"/>
        <v>0.41361706313133773</v>
      </c>
      <c r="J228" s="1">
        <f t="shared" ca="1" si="38"/>
        <v>0.88031208401128203</v>
      </c>
      <c r="K228" s="4">
        <f t="shared" ca="1" si="43"/>
        <v>0.63542030338613065</v>
      </c>
      <c r="U228" s="1">
        <f t="shared" ca="1" si="42"/>
        <v>4</v>
      </c>
      <c r="V228" s="1">
        <f t="shared" ca="1" si="42"/>
        <v>6</v>
      </c>
      <c r="W228" s="1">
        <f t="shared" ca="1" si="42"/>
        <v>1</v>
      </c>
      <c r="X228" s="1">
        <f t="shared" ca="1" si="37"/>
        <v>0</v>
      </c>
      <c r="Y228" s="1">
        <f t="shared" ca="1" si="40"/>
        <v>0.44</v>
      </c>
      <c r="Z228" s="1">
        <f t="shared" ca="1" si="41"/>
        <v>0.49</v>
      </c>
    </row>
    <row r="229" spans="1:26" x14ac:dyDescent="0.35">
      <c r="A229" s="1">
        <f t="shared" ca="1" si="38"/>
        <v>0.49125235139272228</v>
      </c>
      <c r="B229" s="1">
        <f t="shared" ca="1" si="39"/>
        <v>0.77916544082698136</v>
      </c>
      <c r="C229" s="1">
        <f t="shared" ca="1" si="39"/>
        <v>0.54787409484571092</v>
      </c>
      <c r="D229" s="1">
        <f t="shared" ca="1" si="39"/>
        <v>0.20626222604466238</v>
      </c>
      <c r="E229" s="1">
        <f t="shared" ca="1" si="36"/>
        <v>0.2478980581839354</v>
      </c>
      <c r="F229" s="1">
        <f t="shared" ca="1" si="36"/>
        <v>0.7760350410813629</v>
      </c>
      <c r="G229" s="1">
        <f t="shared" ca="1" si="36"/>
        <v>0.55170080509536867</v>
      </c>
      <c r="H229" s="1">
        <f t="shared" ca="1" si="38"/>
        <v>0.14511136753907383</v>
      </c>
      <c r="I229" s="1">
        <f t="shared" ca="1" si="38"/>
        <v>2.4580642931851582E-2</v>
      </c>
      <c r="J229" s="1">
        <f t="shared" ca="1" si="38"/>
        <v>0.14286656552062638</v>
      </c>
      <c r="K229" s="4">
        <f t="shared" ca="1" si="43"/>
        <v>0.39127465934622963</v>
      </c>
      <c r="U229" s="1">
        <f t="shared" ca="1" si="42"/>
        <v>6</v>
      </c>
      <c r="V229" s="1">
        <f t="shared" ca="1" si="42"/>
        <v>5</v>
      </c>
      <c r="W229" s="1">
        <f t="shared" ca="1" si="42"/>
        <v>3</v>
      </c>
      <c r="X229" s="1">
        <f t="shared" ca="1" si="37"/>
        <v>0</v>
      </c>
      <c r="Y229" s="1">
        <f t="shared" ca="1" si="40"/>
        <v>0.44</v>
      </c>
      <c r="Z229" s="1">
        <f t="shared" ca="1" si="41"/>
        <v>0.49</v>
      </c>
    </row>
    <row r="230" spans="1:26" x14ac:dyDescent="0.35">
      <c r="A230" s="1">
        <f t="shared" ca="1" si="38"/>
        <v>8.5342782218058466E-2</v>
      </c>
      <c r="B230" s="1">
        <f t="shared" ca="1" si="39"/>
        <v>0.49354857295366761</v>
      </c>
      <c r="C230" s="1">
        <f t="shared" ca="1" si="39"/>
        <v>0.39607616195497264</v>
      </c>
      <c r="D230" s="1">
        <f t="shared" ca="1" si="39"/>
        <v>0.44188116263889154</v>
      </c>
      <c r="E230" s="1">
        <f t="shared" ca="1" si="36"/>
        <v>0.86079516577480319</v>
      </c>
      <c r="F230" s="1">
        <f t="shared" ca="1" si="36"/>
        <v>0.65383282436895818</v>
      </c>
      <c r="G230" s="1">
        <f t="shared" ca="1" si="36"/>
        <v>0.62743952574635964</v>
      </c>
      <c r="H230" s="1">
        <f t="shared" ca="1" si="38"/>
        <v>0.71787288510801628</v>
      </c>
      <c r="I230" s="1">
        <f t="shared" ca="1" si="38"/>
        <v>0.75256510293356649</v>
      </c>
      <c r="J230" s="1">
        <f t="shared" ca="1" si="38"/>
        <v>0.18031733899279445</v>
      </c>
      <c r="K230" s="4">
        <f t="shared" ca="1" si="43"/>
        <v>0.52096715226900892</v>
      </c>
      <c r="U230" s="1">
        <f t="shared" ca="1" si="42"/>
        <v>6</v>
      </c>
      <c r="V230" s="1">
        <f t="shared" ca="1" si="42"/>
        <v>4</v>
      </c>
      <c r="W230" s="1">
        <f t="shared" ca="1" si="42"/>
        <v>1</v>
      </c>
      <c r="X230" s="1">
        <f t="shared" ca="1" si="37"/>
        <v>0</v>
      </c>
      <c r="Y230" s="1">
        <f t="shared" ca="1" si="40"/>
        <v>0.44</v>
      </c>
      <c r="Z230" s="1">
        <f t="shared" ca="1" si="41"/>
        <v>0.5</v>
      </c>
    </row>
    <row r="231" spans="1:26" x14ac:dyDescent="0.35">
      <c r="A231" s="1">
        <f t="shared" ca="1" si="38"/>
        <v>0.46599396148020489</v>
      </c>
      <c r="B231" s="1">
        <f t="shared" ca="1" si="39"/>
        <v>0.34390486267388021</v>
      </c>
      <c r="C231" s="1">
        <f t="shared" ca="1" si="39"/>
        <v>0.24042129219301145</v>
      </c>
      <c r="D231" s="1">
        <f t="shared" ca="1" si="39"/>
        <v>0.76858143891334352</v>
      </c>
      <c r="E231" s="1">
        <f t="shared" ca="1" si="36"/>
        <v>0.49546049953788107</v>
      </c>
      <c r="F231" s="1">
        <f t="shared" ca="1" si="36"/>
        <v>0.79632089632813041</v>
      </c>
      <c r="G231" s="1">
        <f t="shared" ca="1" si="36"/>
        <v>0.79935621508107879</v>
      </c>
      <c r="H231" s="1">
        <f t="shared" ca="1" si="38"/>
        <v>0.33464543979268213</v>
      </c>
      <c r="I231" s="1">
        <f t="shared" ca="1" si="38"/>
        <v>0.35636824619258145</v>
      </c>
      <c r="J231" s="1">
        <f t="shared" ca="1" si="38"/>
        <v>0.91082204692490798</v>
      </c>
      <c r="K231" s="4">
        <f t="shared" ca="1" si="43"/>
        <v>0.55118748991177025</v>
      </c>
      <c r="U231" s="1">
        <f t="shared" ca="1" si="42"/>
        <v>2</v>
      </c>
      <c r="V231" s="1">
        <f t="shared" ca="1" si="42"/>
        <v>5</v>
      </c>
      <c r="W231" s="1">
        <f t="shared" ca="1" si="42"/>
        <v>3</v>
      </c>
      <c r="X231" s="1">
        <f t="shared" ca="1" si="37"/>
        <v>1</v>
      </c>
      <c r="Y231" s="1">
        <f t="shared" ca="1" si="40"/>
        <v>0.44</v>
      </c>
      <c r="Z231" s="1">
        <f t="shared" ca="1" si="41"/>
        <v>0.5</v>
      </c>
    </row>
    <row r="232" spans="1:26" x14ac:dyDescent="0.35">
      <c r="A232" s="1">
        <f t="shared" ca="1" si="38"/>
        <v>0.62515801507766666</v>
      </c>
      <c r="B232" s="1">
        <f t="shared" ca="1" si="39"/>
        <v>0.70018326811850562</v>
      </c>
      <c r="C232" s="1">
        <f t="shared" ca="1" si="39"/>
        <v>0.75096849655590181</v>
      </c>
      <c r="D232" s="1">
        <f t="shared" ca="1" si="39"/>
        <v>0.24437669380638594</v>
      </c>
      <c r="E232" s="1">
        <f t="shared" ca="1" si="36"/>
        <v>0.2598205248956742</v>
      </c>
      <c r="F232" s="1">
        <f t="shared" ca="1" si="36"/>
        <v>0.53425051294214698</v>
      </c>
      <c r="G232" s="1">
        <f t="shared" ca="1" si="36"/>
        <v>0.57823763457922472</v>
      </c>
      <c r="H232" s="1">
        <f t="shared" ca="1" si="38"/>
        <v>0.90170269228789146</v>
      </c>
      <c r="I232" s="1">
        <f t="shared" ca="1" si="38"/>
        <v>0.45284267970441139</v>
      </c>
      <c r="J232" s="1">
        <f t="shared" ca="1" si="38"/>
        <v>0.49781436607133545</v>
      </c>
      <c r="K232" s="4">
        <f t="shared" ca="1" si="43"/>
        <v>0.55453548840391442</v>
      </c>
      <c r="U232" s="1">
        <f t="shared" ca="1" si="42"/>
        <v>5</v>
      </c>
      <c r="V232" s="1">
        <f t="shared" ca="1" si="42"/>
        <v>1</v>
      </c>
      <c r="W232" s="1">
        <f t="shared" ca="1" si="42"/>
        <v>3</v>
      </c>
      <c r="X232" s="1">
        <f t="shared" ca="1" si="37"/>
        <v>0</v>
      </c>
      <c r="Y232" s="1">
        <f t="shared" ca="1" si="40"/>
        <v>0.4</v>
      </c>
      <c r="Z232" s="1">
        <f t="shared" ca="1" si="41"/>
        <v>0.49</v>
      </c>
    </row>
    <row r="233" spans="1:26" x14ac:dyDescent="0.35">
      <c r="A233" s="1">
        <f t="shared" ca="1" si="38"/>
        <v>0.9800453254448227</v>
      </c>
      <c r="B233" s="1">
        <f t="shared" ca="1" si="39"/>
        <v>0.72086143824696891</v>
      </c>
      <c r="C233" s="1">
        <f t="shared" ca="1" si="39"/>
        <v>0.55569025362690161</v>
      </c>
      <c r="D233" s="1">
        <f t="shared" ca="1" si="39"/>
        <v>0.78123680309898558</v>
      </c>
      <c r="E233" s="1">
        <f t="shared" ca="1" si="36"/>
        <v>0.80181531448574594</v>
      </c>
      <c r="F233" s="1">
        <f t="shared" ca="1" si="36"/>
        <v>0.1098285269138608</v>
      </c>
      <c r="G233" s="1">
        <f t="shared" ca="1" si="36"/>
        <v>0.97826485258020324</v>
      </c>
      <c r="H233" s="1">
        <f t="shared" ca="1" si="38"/>
        <v>0.37323863581205274</v>
      </c>
      <c r="I233" s="1">
        <f t="shared" ca="1" si="38"/>
        <v>0.31288745501411985</v>
      </c>
      <c r="J233" s="1">
        <f t="shared" ca="1" si="38"/>
        <v>0.39723775270185469</v>
      </c>
      <c r="K233" s="4">
        <f t="shared" ca="1" si="43"/>
        <v>0.60111063579255153</v>
      </c>
      <c r="U233" s="1">
        <f t="shared" ca="1" si="42"/>
        <v>4</v>
      </c>
      <c r="V233" s="1">
        <f t="shared" ca="1" si="42"/>
        <v>2</v>
      </c>
      <c r="W233" s="1">
        <f t="shared" ca="1" si="42"/>
        <v>5</v>
      </c>
      <c r="X233" s="1">
        <f t="shared" ca="1" si="37"/>
        <v>1</v>
      </c>
      <c r="Y233" s="1">
        <f t="shared" ca="1" si="40"/>
        <v>0.48</v>
      </c>
      <c r="Z233" s="1">
        <f t="shared" ca="1" si="41"/>
        <v>0.49</v>
      </c>
    </row>
    <row r="234" spans="1:26" x14ac:dyDescent="0.35">
      <c r="A234" s="1">
        <f t="shared" ca="1" si="38"/>
        <v>0.28753929502501574</v>
      </c>
      <c r="B234" s="1">
        <f t="shared" ca="1" si="39"/>
        <v>0.98312290921310508</v>
      </c>
      <c r="C234" s="1">
        <f t="shared" ca="1" si="39"/>
        <v>6.6363582743444005E-2</v>
      </c>
      <c r="D234" s="1">
        <f t="shared" ca="1" si="39"/>
        <v>0.14368551485651693</v>
      </c>
      <c r="E234" s="1">
        <f t="shared" ca="1" si="36"/>
        <v>0.38204355480446106</v>
      </c>
      <c r="F234" s="1">
        <f t="shared" ca="1" si="36"/>
        <v>0.68461916231604991</v>
      </c>
      <c r="G234" s="1">
        <f t="shared" ca="1" si="36"/>
        <v>0.66794193764670873</v>
      </c>
      <c r="H234" s="1">
        <f t="shared" ca="1" si="38"/>
        <v>1.4536413758636457E-2</v>
      </c>
      <c r="I234" s="1">
        <f t="shared" ca="1" si="38"/>
        <v>0.29592588180774637</v>
      </c>
      <c r="J234" s="1">
        <f t="shared" ca="1" si="38"/>
        <v>0.8937381900917124</v>
      </c>
      <c r="K234" s="4">
        <f t="shared" ca="1" si="43"/>
        <v>0.44195164422633965</v>
      </c>
      <c r="U234" s="1">
        <f t="shared" ca="1" si="42"/>
        <v>5</v>
      </c>
      <c r="V234" s="1">
        <f t="shared" ca="1" si="42"/>
        <v>5</v>
      </c>
      <c r="W234" s="1">
        <f t="shared" ca="1" si="42"/>
        <v>2</v>
      </c>
      <c r="X234" s="1">
        <f t="shared" ca="1" si="37"/>
        <v>1</v>
      </c>
      <c r="Y234" s="1">
        <f t="shared" ca="1" si="40"/>
        <v>0.52</v>
      </c>
      <c r="Z234" s="1">
        <f t="shared" ca="1" si="41"/>
        <v>0.48</v>
      </c>
    </row>
    <row r="235" spans="1:26" x14ac:dyDescent="0.35">
      <c r="A235" s="1">
        <f t="shared" ca="1" si="38"/>
        <v>0.15744687605761409</v>
      </c>
      <c r="B235" s="1">
        <f t="shared" ca="1" si="39"/>
        <v>0.12499222611811567</v>
      </c>
      <c r="C235" s="1">
        <f t="shared" ca="1" si="39"/>
        <v>1.4630505970205543E-2</v>
      </c>
      <c r="D235" s="1">
        <f t="shared" ca="1" si="39"/>
        <v>0.47019472655599059</v>
      </c>
      <c r="E235" s="1">
        <f t="shared" ca="1" si="36"/>
        <v>0.28434033060107833</v>
      </c>
      <c r="F235" s="1">
        <f t="shared" ca="1" si="36"/>
        <v>0.38400976447913771</v>
      </c>
      <c r="G235" s="1">
        <f t="shared" ca="1" si="36"/>
        <v>0.20493305851352428</v>
      </c>
      <c r="H235" s="1">
        <f t="shared" ca="1" si="38"/>
        <v>0.56867663059827789</v>
      </c>
      <c r="I235" s="1">
        <f t="shared" ca="1" si="38"/>
        <v>0.1685012016847367</v>
      </c>
      <c r="J235" s="1">
        <f t="shared" ca="1" si="38"/>
        <v>7.136918961633576E-2</v>
      </c>
      <c r="K235" s="4">
        <f t="shared" ca="1" si="43"/>
        <v>0.24490945101950165</v>
      </c>
      <c r="U235" s="1">
        <f t="shared" ca="1" si="42"/>
        <v>4</v>
      </c>
      <c r="V235" s="1">
        <f t="shared" ca="1" si="42"/>
        <v>2</v>
      </c>
      <c r="W235" s="1">
        <f t="shared" ca="1" si="42"/>
        <v>2</v>
      </c>
      <c r="X235" s="1">
        <f t="shared" ca="1" si="37"/>
        <v>2</v>
      </c>
      <c r="Y235" s="1">
        <f t="shared" ca="1" si="40"/>
        <v>0.48</v>
      </c>
      <c r="Z235" s="1">
        <f t="shared" ca="1" si="41"/>
        <v>0.47</v>
      </c>
    </row>
    <row r="236" spans="1:26" x14ac:dyDescent="0.35">
      <c r="A236" s="1">
        <f t="shared" ca="1" si="38"/>
        <v>0.21190962878212205</v>
      </c>
      <c r="B236" s="1">
        <f t="shared" ca="1" si="39"/>
        <v>0.70378557248971929</v>
      </c>
      <c r="C236" s="1">
        <f t="shared" ca="1" si="39"/>
        <v>3.8016956471085384E-2</v>
      </c>
      <c r="D236" s="1">
        <f t="shared" ca="1" si="39"/>
        <v>0.21372414182032318</v>
      </c>
      <c r="E236" s="1">
        <f t="shared" ca="1" si="36"/>
        <v>0.22792597620021959</v>
      </c>
      <c r="F236" s="1">
        <f t="shared" ca="1" si="36"/>
        <v>0.92136615857155957</v>
      </c>
      <c r="G236" s="1">
        <f t="shared" ca="1" si="36"/>
        <v>0.61876740420437359</v>
      </c>
      <c r="H236" s="1">
        <f t="shared" ca="1" si="38"/>
        <v>0.44576830917735766</v>
      </c>
      <c r="I236" s="1">
        <f t="shared" ca="1" si="38"/>
        <v>0.88112387084461219</v>
      </c>
      <c r="J236" s="1">
        <f t="shared" ca="1" si="38"/>
        <v>7.7750590725422009E-2</v>
      </c>
      <c r="K236" s="4">
        <f t="shared" ca="1" si="43"/>
        <v>0.4340138609286795</v>
      </c>
      <c r="U236" s="1">
        <f t="shared" ca="1" si="42"/>
        <v>4</v>
      </c>
      <c r="V236" s="1">
        <f t="shared" ca="1" si="42"/>
        <v>1</v>
      </c>
      <c r="W236" s="1">
        <f t="shared" ca="1" si="42"/>
        <v>4</v>
      </c>
      <c r="X236" s="1">
        <f t="shared" ca="1" si="37"/>
        <v>0</v>
      </c>
      <c r="Y236" s="1">
        <f t="shared" ca="1" si="40"/>
        <v>0.4</v>
      </c>
      <c r="Z236" s="1">
        <f t="shared" ca="1" si="41"/>
        <v>0.46</v>
      </c>
    </row>
    <row r="237" spans="1:26" x14ac:dyDescent="0.35">
      <c r="A237" s="1">
        <f t="shared" ca="1" si="38"/>
        <v>0.68358908878927149</v>
      </c>
      <c r="B237" s="1">
        <f t="shared" ca="1" si="39"/>
        <v>0.58026070122671058</v>
      </c>
      <c r="C237" s="1">
        <f t="shared" ca="1" si="39"/>
        <v>0.76050400805400875</v>
      </c>
      <c r="D237" s="1">
        <f t="shared" ca="1" si="39"/>
        <v>0.51014034371393124</v>
      </c>
      <c r="E237" s="1">
        <f t="shared" ca="1" si="36"/>
        <v>0.50029175484565025</v>
      </c>
      <c r="F237" s="1">
        <f t="shared" ca="1" si="36"/>
        <v>0.89130257511176814</v>
      </c>
      <c r="G237" s="1">
        <f t="shared" ca="1" si="36"/>
        <v>0.34187578429021592</v>
      </c>
      <c r="H237" s="1">
        <f t="shared" ca="1" si="38"/>
        <v>0.40340503488116308</v>
      </c>
      <c r="I237" s="1">
        <f t="shared" ca="1" si="38"/>
        <v>0.65623015017690645</v>
      </c>
      <c r="J237" s="1">
        <f t="shared" ca="1" si="38"/>
        <v>0.75335039109348434</v>
      </c>
      <c r="K237" s="4">
        <f t="shared" ca="1" si="43"/>
        <v>0.6080949832183109</v>
      </c>
      <c r="U237" s="1">
        <f t="shared" ca="1" si="42"/>
        <v>1</v>
      </c>
      <c r="V237" s="1">
        <f t="shared" ca="1" si="42"/>
        <v>6</v>
      </c>
      <c r="W237" s="1">
        <f t="shared" ca="1" si="42"/>
        <v>6</v>
      </c>
      <c r="X237" s="1">
        <f t="shared" ca="1" si="37"/>
        <v>0</v>
      </c>
      <c r="Y237" s="1">
        <f t="shared" ca="1" si="40"/>
        <v>0.4</v>
      </c>
      <c r="Z237" s="1">
        <f t="shared" ca="1" si="41"/>
        <v>0.46</v>
      </c>
    </row>
    <row r="238" spans="1:26" x14ac:dyDescent="0.35">
      <c r="A238" s="1">
        <f t="shared" ca="1" si="38"/>
        <v>0.72202634098976515</v>
      </c>
      <c r="B238" s="1">
        <f t="shared" ca="1" si="39"/>
        <v>0.8824483838074092</v>
      </c>
      <c r="C238" s="1">
        <f t="shared" ca="1" si="39"/>
        <v>0.30104993435802174</v>
      </c>
      <c r="D238" s="1">
        <f t="shared" ca="1" si="39"/>
        <v>9.4429391139773111E-3</v>
      </c>
      <c r="E238" s="1">
        <f t="shared" ca="1" si="36"/>
        <v>0.90602077967119021</v>
      </c>
      <c r="F238" s="1">
        <f t="shared" ca="1" si="36"/>
        <v>4.8407745729569851E-2</v>
      </c>
      <c r="G238" s="1">
        <f t="shared" ca="1" si="36"/>
        <v>0.53079280132054751</v>
      </c>
      <c r="H238" s="1">
        <f t="shared" ca="1" si="38"/>
        <v>0.16507117437466123</v>
      </c>
      <c r="I238" s="1">
        <f t="shared" ca="1" si="38"/>
        <v>0.89555540929491018</v>
      </c>
      <c r="J238" s="1">
        <f t="shared" ca="1" si="38"/>
        <v>0.26470624539114329</v>
      </c>
      <c r="K238" s="4">
        <f t="shared" ca="1" si="43"/>
        <v>0.47255217540511951</v>
      </c>
      <c r="U238" s="1">
        <f t="shared" ca="1" si="42"/>
        <v>1</v>
      </c>
      <c r="V238" s="1">
        <f t="shared" ca="1" si="42"/>
        <v>4</v>
      </c>
      <c r="W238" s="1">
        <f t="shared" ca="1" si="42"/>
        <v>1</v>
      </c>
      <c r="X238" s="1">
        <f t="shared" ca="1" si="37"/>
        <v>0</v>
      </c>
      <c r="Y238" s="1">
        <f t="shared" ca="1" si="40"/>
        <v>0.4</v>
      </c>
      <c r="Z238" s="1">
        <f t="shared" ca="1" si="41"/>
        <v>0.46</v>
      </c>
    </row>
    <row r="239" spans="1:26" x14ac:dyDescent="0.35">
      <c r="A239" s="1">
        <f t="shared" ca="1" si="38"/>
        <v>0.83877039531148156</v>
      </c>
      <c r="B239" s="1">
        <f t="shared" ca="1" si="39"/>
        <v>0.37941245279219726</v>
      </c>
      <c r="C239" s="1">
        <f t="shared" ca="1" si="39"/>
        <v>0.72540594692295279</v>
      </c>
      <c r="D239" s="1">
        <f t="shared" ca="1" si="39"/>
        <v>0.79795042706674502</v>
      </c>
      <c r="E239" s="1">
        <f t="shared" ca="1" si="36"/>
        <v>0.34647294130269268</v>
      </c>
      <c r="F239" s="1">
        <f t="shared" ca="1" si="36"/>
        <v>0.92577301071990425</v>
      </c>
      <c r="G239" s="1">
        <f t="shared" ca="1" si="36"/>
        <v>0.43133847608360631</v>
      </c>
      <c r="H239" s="1">
        <f t="shared" ca="1" si="38"/>
        <v>9.7741182482539934E-2</v>
      </c>
      <c r="I239" s="1">
        <f t="shared" ca="1" si="38"/>
        <v>0.83592263334445005</v>
      </c>
      <c r="J239" s="1">
        <f t="shared" ca="1" si="38"/>
        <v>0.71250997262307458</v>
      </c>
      <c r="K239" s="4">
        <f t="shared" ca="1" si="43"/>
        <v>0.60912974386496443</v>
      </c>
      <c r="U239" s="1">
        <f t="shared" ca="1" si="42"/>
        <v>6</v>
      </c>
      <c r="V239" s="1">
        <f t="shared" ca="1" si="42"/>
        <v>1</v>
      </c>
      <c r="W239" s="1">
        <f t="shared" ca="1" si="42"/>
        <v>4</v>
      </c>
      <c r="X239" s="1">
        <f t="shared" ca="1" si="37"/>
        <v>0</v>
      </c>
      <c r="Y239" s="1">
        <f t="shared" ca="1" si="40"/>
        <v>0.4</v>
      </c>
      <c r="Z239" s="1">
        <f t="shared" ca="1" si="41"/>
        <v>0.47</v>
      </c>
    </row>
    <row r="240" spans="1:26" x14ac:dyDescent="0.35">
      <c r="A240" s="1">
        <f t="shared" ca="1" si="38"/>
        <v>0.56443242901872281</v>
      </c>
      <c r="B240" s="1">
        <f t="shared" ca="1" si="39"/>
        <v>0.40079107975413286</v>
      </c>
      <c r="C240" s="1">
        <f t="shared" ca="1" si="39"/>
        <v>0.72123963685009729</v>
      </c>
      <c r="D240" s="1">
        <f t="shared" ca="1" si="39"/>
        <v>0.74347427280192524</v>
      </c>
      <c r="E240" s="1">
        <f t="shared" ca="1" si="36"/>
        <v>7.0067920416319485E-2</v>
      </c>
      <c r="F240" s="1">
        <f t="shared" ca="1" si="36"/>
        <v>0.32789922652758063</v>
      </c>
      <c r="G240" s="1">
        <f t="shared" ca="1" si="36"/>
        <v>0.69285113420140643</v>
      </c>
      <c r="H240" s="1">
        <f t="shared" ca="1" si="38"/>
        <v>0.65458934773037492</v>
      </c>
      <c r="I240" s="1">
        <f t="shared" ca="1" si="38"/>
        <v>0.83558458882710618</v>
      </c>
      <c r="J240" s="1">
        <f t="shared" ca="1" si="38"/>
        <v>0.24004404206136931</v>
      </c>
      <c r="K240" s="4">
        <f t="shared" ca="1" si="43"/>
        <v>0.52509736781890359</v>
      </c>
      <c r="U240" s="1">
        <f t="shared" ca="1" si="42"/>
        <v>2</v>
      </c>
      <c r="V240" s="1">
        <f t="shared" ca="1" si="42"/>
        <v>2</v>
      </c>
      <c r="W240" s="1">
        <f t="shared" ca="1" si="42"/>
        <v>4</v>
      </c>
      <c r="X240" s="1">
        <f t="shared" ca="1" si="37"/>
        <v>2</v>
      </c>
      <c r="Y240" s="1">
        <f t="shared" ca="1" si="40"/>
        <v>0.4</v>
      </c>
      <c r="Z240" s="1">
        <f t="shared" ca="1" si="41"/>
        <v>0.47</v>
      </c>
    </row>
    <row r="241" spans="1:26" x14ac:dyDescent="0.35">
      <c r="A241" s="1">
        <f t="shared" ca="1" si="38"/>
        <v>9.6172027889065093E-2</v>
      </c>
      <c r="B241" s="1">
        <f t="shared" ca="1" si="39"/>
        <v>0.68748788539984274</v>
      </c>
      <c r="C241" s="1">
        <f t="shared" ca="1" si="39"/>
        <v>0.48820678497546111</v>
      </c>
      <c r="D241" s="1">
        <f t="shared" ca="1" si="39"/>
        <v>0.36208837443521247</v>
      </c>
      <c r="E241" s="1">
        <f t="shared" ca="1" si="36"/>
        <v>0.3174977429595065</v>
      </c>
      <c r="F241" s="1">
        <f t="shared" ca="1" si="36"/>
        <v>0.18070361931749057</v>
      </c>
      <c r="G241" s="1">
        <f t="shared" ca="1" si="36"/>
        <v>0.61533957821412288</v>
      </c>
      <c r="H241" s="1">
        <f t="shared" ca="1" si="38"/>
        <v>0.53956547781755293</v>
      </c>
      <c r="I241" s="1">
        <f t="shared" ca="1" si="38"/>
        <v>0.84313718503850132</v>
      </c>
      <c r="J241" s="1">
        <f t="shared" ca="1" si="38"/>
        <v>0.37300645539870025</v>
      </c>
      <c r="K241" s="4">
        <f t="shared" ca="1" si="43"/>
        <v>0.45032051314454558</v>
      </c>
      <c r="U241" s="1">
        <f t="shared" ca="1" si="42"/>
        <v>6</v>
      </c>
      <c r="V241" s="1">
        <f t="shared" ca="1" si="42"/>
        <v>6</v>
      </c>
      <c r="W241" s="1">
        <f t="shared" ca="1" si="42"/>
        <v>3</v>
      </c>
      <c r="X241" s="1">
        <f t="shared" ca="1" si="37"/>
        <v>0</v>
      </c>
      <c r="Y241" s="1">
        <f t="shared" ca="1" si="40"/>
        <v>0.36</v>
      </c>
      <c r="Z241" s="1">
        <f t="shared" ca="1" si="41"/>
        <v>0.46</v>
      </c>
    </row>
    <row r="242" spans="1:26" x14ac:dyDescent="0.35">
      <c r="A242" s="1">
        <f t="shared" ca="1" si="38"/>
        <v>0.65580362840019357</v>
      </c>
      <c r="B242" s="1">
        <f t="shared" ca="1" si="39"/>
        <v>0.44692452251599835</v>
      </c>
      <c r="C242" s="1">
        <f t="shared" ca="1" si="39"/>
        <v>0.4550112003767478</v>
      </c>
      <c r="D242" s="1">
        <f t="shared" ca="1" si="39"/>
        <v>0.15641394080359128</v>
      </c>
      <c r="E242" s="1">
        <f t="shared" ca="1" si="36"/>
        <v>0.83503092446150529</v>
      </c>
      <c r="F242" s="1">
        <f t="shared" ca="1" si="36"/>
        <v>0.48649828059465627</v>
      </c>
      <c r="G242" s="1">
        <f t="shared" ca="1" si="36"/>
        <v>0.98165169229901872</v>
      </c>
      <c r="H242" s="1">
        <f t="shared" ca="1" si="38"/>
        <v>0.68022984861941915</v>
      </c>
      <c r="I242" s="1">
        <f t="shared" ca="1" si="38"/>
        <v>0.33705112333324394</v>
      </c>
      <c r="J242" s="1">
        <f t="shared" ca="1" si="38"/>
        <v>0.71585432528384574</v>
      </c>
      <c r="K242" s="4">
        <f t="shared" ca="1" si="43"/>
        <v>0.57504694866882189</v>
      </c>
      <c r="U242" s="1">
        <f t="shared" ca="1" si="42"/>
        <v>3</v>
      </c>
      <c r="V242" s="1">
        <f t="shared" ca="1" si="42"/>
        <v>3</v>
      </c>
      <c r="W242" s="1">
        <f t="shared" ca="1" si="42"/>
        <v>6</v>
      </c>
      <c r="X242" s="1">
        <f t="shared" ca="1" si="37"/>
        <v>0</v>
      </c>
      <c r="Y242" s="1">
        <f t="shared" ca="1" si="40"/>
        <v>0.4</v>
      </c>
      <c r="Z242" s="1">
        <f t="shared" ca="1" si="41"/>
        <v>0.46</v>
      </c>
    </row>
    <row r="243" spans="1:26" x14ac:dyDescent="0.35">
      <c r="A243" s="1">
        <f t="shared" ca="1" si="38"/>
        <v>0.66524216296435501</v>
      </c>
      <c r="B243" s="1">
        <f t="shared" ca="1" si="39"/>
        <v>0.66268303355380764</v>
      </c>
      <c r="C243" s="1">
        <f t="shared" ca="1" si="39"/>
        <v>0.79514065435004755</v>
      </c>
      <c r="D243" s="1">
        <f t="shared" ca="1" si="39"/>
        <v>0.37317162557650396</v>
      </c>
      <c r="E243" s="1">
        <f t="shared" ca="1" si="36"/>
        <v>5.7943131204294063E-2</v>
      </c>
      <c r="F243" s="1">
        <f t="shared" ca="1" si="36"/>
        <v>0.44351823500609389</v>
      </c>
      <c r="G243" s="1">
        <f t="shared" ca="1" si="36"/>
        <v>0.90210567834501243</v>
      </c>
      <c r="H243" s="1">
        <f t="shared" ca="1" si="38"/>
        <v>0.17596741790757497</v>
      </c>
      <c r="I243" s="1">
        <f t="shared" ca="1" si="38"/>
        <v>0.2952698061234672</v>
      </c>
      <c r="J243" s="1">
        <f t="shared" ca="1" si="38"/>
        <v>0.93891204407601503</v>
      </c>
      <c r="K243" s="4">
        <f t="shared" ca="1" si="43"/>
        <v>0.53099537891071713</v>
      </c>
      <c r="U243" s="1">
        <f t="shared" ca="1" si="42"/>
        <v>5</v>
      </c>
      <c r="V243" s="1">
        <f t="shared" ca="1" si="42"/>
        <v>5</v>
      </c>
      <c r="W243" s="1">
        <f t="shared" ca="1" si="42"/>
        <v>5</v>
      </c>
      <c r="X243" s="1">
        <f t="shared" ca="1" si="37"/>
        <v>0</v>
      </c>
      <c r="Y243" s="1">
        <f t="shared" ca="1" si="40"/>
        <v>0.44</v>
      </c>
      <c r="Z243" s="1">
        <f t="shared" ca="1" si="41"/>
        <v>0.46</v>
      </c>
    </row>
    <row r="244" spans="1:26" x14ac:dyDescent="0.35">
      <c r="A244" s="1">
        <f t="shared" ca="1" si="38"/>
        <v>0.841553209997007</v>
      </c>
      <c r="B244" s="1">
        <f t="shared" ca="1" si="39"/>
        <v>0.18848504452620396</v>
      </c>
      <c r="C244" s="1">
        <f t="shared" ca="1" si="39"/>
        <v>0.94379709056397987</v>
      </c>
      <c r="D244" s="1">
        <f t="shared" ca="1" si="39"/>
        <v>0.67196181050710402</v>
      </c>
      <c r="E244" s="1">
        <f t="shared" ca="1" si="36"/>
        <v>0.84738954602812722</v>
      </c>
      <c r="F244" s="1">
        <f t="shared" ca="1" si="36"/>
        <v>0.57347598285277945</v>
      </c>
      <c r="G244" s="1">
        <f t="shared" ca="1" si="36"/>
        <v>0.20644357011190551</v>
      </c>
      <c r="H244" s="1">
        <f t="shared" ca="1" si="38"/>
        <v>0.37811219304322063</v>
      </c>
      <c r="I244" s="1">
        <f t="shared" ca="1" si="38"/>
        <v>0.94512238514892732</v>
      </c>
      <c r="J244" s="1">
        <f t="shared" ca="1" si="38"/>
        <v>0.86119628411435156</v>
      </c>
      <c r="K244" s="4">
        <f t="shared" ca="1" si="43"/>
        <v>0.64575371168936058</v>
      </c>
      <c r="U244" s="1">
        <f t="shared" ca="1" si="42"/>
        <v>4</v>
      </c>
      <c r="V244" s="1">
        <f t="shared" ca="1" si="42"/>
        <v>4</v>
      </c>
      <c r="W244" s="1">
        <f t="shared" ca="1" si="42"/>
        <v>5</v>
      </c>
      <c r="X244" s="1">
        <f t="shared" ca="1" si="37"/>
        <v>0</v>
      </c>
      <c r="Y244" s="1">
        <f t="shared" ca="1" si="40"/>
        <v>0.48</v>
      </c>
      <c r="Z244" s="1">
        <f t="shared" ca="1" si="41"/>
        <v>0.46</v>
      </c>
    </row>
    <row r="245" spans="1:26" x14ac:dyDescent="0.35">
      <c r="A245" s="1">
        <f t="shared" ca="1" si="38"/>
        <v>0.54398986374533453</v>
      </c>
      <c r="B245" s="1">
        <f t="shared" ca="1" si="39"/>
        <v>0.84458342638599671</v>
      </c>
      <c r="C245" s="1">
        <f t="shared" ca="1" si="39"/>
        <v>0.60816606668424955</v>
      </c>
      <c r="D245" s="1">
        <f t="shared" ca="1" si="39"/>
        <v>0.83698099041121488</v>
      </c>
      <c r="E245" s="1">
        <f t="shared" ca="1" si="36"/>
        <v>0.55790523127854597</v>
      </c>
      <c r="F245" s="1">
        <f t="shared" ca="1" si="36"/>
        <v>0.78796629600702839</v>
      </c>
      <c r="G245" s="1">
        <f t="shared" ca="1" si="36"/>
        <v>3.6860712835717235E-2</v>
      </c>
      <c r="H245" s="1">
        <f t="shared" ca="1" si="38"/>
        <v>0.59672315143892607</v>
      </c>
      <c r="I245" s="1">
        <f t="shared" ca="1" si="38"/>
        <v>0.98656399438058995</v>
      </c>
      <c r="J245" s="1">
        <f t="shared" ca="1" si="38"/>
        <v>0.5139717540774964</v>
      </c>
      <c r="K245" s="4">
        <f t="shared" ca="1" si="43"/>
        <v>0.63137114872450995</v>
      </c>
      <c r="U245" s="1">
        <f t="shared" ca="1" si="42"/>
        <v>2</v>
      </c>
      <c r="V245" s="1">
        <f t="shared" ca="1" si="42"/>
        <v>6</v>
      </c>
      <c r="W245" s="1">
        <f t="shared" ca="1" si="42"/>
        <v>4</v>
      </c>
      <c r="X245" s="1">
        <f t="shared" ca="1" si="37"/>
        <v>1</v>
      </c>
      <c r="Y245" s="1">
        <f t="shared" ca="1" si="40"/>
        <v>0.48</v>
      </c>
      <c r="Z245" s="1">
        <f t="shared" ca="1" si="41"/>
        <v>0.47</v>
      </c>
    </row>
    <row r="246" spans="1:26" x14ac:dyDescent="0.35">
      <c r="A246" s="1">
        <f t="shared" ca="1" si="38"/>
        <v>0.97339999293473078</v>
      </c>
      <c r="B246" s="1">
        <f t="shared" ca="1" si="39"/>
        <v>0.93538623673415244</v>
      </c>
      <c r="C246" s="1">
        <f t="shared" ca="1" si="39"/>
        <v>0.30442216651163834</v>
      </c>
      <c r="D246" s="1">
        <f t="shared" ca="1" si="39"/>
        <v>0.49558343274571537</v>
      </c>
      <c r="E246" s="1">
        <f t="shared" ca="1" si="36"/>
        <v>0.52718220732111354</v>
      </c>
      <c r="F246" s="1">
        <f t="shared" ca="1" si="36"/>
        <v>0.23317510990076784</v>
      </c>
      <c r="G246" s="1">
        <f t="shared" ca="1" si="36"/>
        <v>0.63593445846687635</v>
      </c>
      <c r="H246" s="1">
        <f t="shared" ca="1" si="38"/>
        <v>8.1815551993251745E-3</v>
      </c>
      <c r="I246" s="1">
        <f t="shared" ca="1" si="38"/>
        <v>0.50357806798030813</v>
      </c>
      <c r="J246" s="1">
        <f t="shared" ca="1" si="38"/>
        <v>0.78407782620218791</v>
      </c>
      <c r="K246" s="4">
        <f t="shared" ca="1" si="43"/>
        <v>0.54009210539968144</v>
      </c>
      <c r="U246" s="1">
        <f t="shared" ca="1" si="42"/>
        <v>4</v>
      </c>
      <c r="V246" s="1">
        <f t="shared" ca="1" si="42"/>
        <v>1</v>
      </c>
      <c r="W246" s="1">
        <f t="shared" ca="1" si="42"/>
        <v>6</v>
      </c>
      <c r="X246" s="1">
        <f t="shared" ca="1" si="37"/>
        <v>0</v>
      </c>
      <c r="Y246" s="1">
        <f t="shared" ca="1" si="40"/>
        <v>0.48</v>
      </c>
      <c r="Z246" s="1">
        <f t="shared" ca="1" si="41"/>
        <v>0.46</v>
      </c>
    </row>
    <row r="247" spans="1:26" x14ac:dyDescent="0.35">
      <c r="A247" s="1">
        <f t="shared" ca="1" si="38"/>
        <v>0.61282295440412426</v>
      </c>
      <c r="B247" s="1">
        <f t="shared" ca="1" si="39"/>
        <v>0.11772637910465156</v>
      </c>
      <c r="C247" s="1">
        <f t="shared" ca="1" si="39"/>
        <v>0.78320436224375289</v>
      </c>
      <c r="D247" s="1">
        <f t="shared" ca="1" si="39"/>
        <v>0.58238040122344303</v>
      </c>
      <c r="E247" s="1">
        <f t="shared" ca="1" si="36"/>
        <v>9.7949986811257328E-2</v>
      </c>
      <c r="F247" s="1">
        <f t="shared" ca="1" si="36"/>
        <v>0.46314762802622234</v>
      </c>
      <c r="G247" s="1">
        <f t="shared" ca="1" si="36"/>
        <v>0.52808393044520796</v>
      </c>
      <c r="H247" s="1">
        <f t="shared" ca="1" si="38"/>
        <v>0.15622053273511827</v>
      </c>
      <c r="I247" s="1">
        <f t="shared" ca="1" si="38"/>
        <v>0.75278596076387649</v>
      </c>
      <c r="J247" s="1">
        <f t="shared" ca="1" si="38"/>
        <v>0.20876558075759677</v>
      </c>
      <c r="K247" s="4">
        <f t="shared" ca="1" si="43"/>
        <v>0.4303087716515252</v>
      </c>
      <c r="U247" s="1">
        <f t="shared" ca="1" si="42"/>
        <v>1</v>
      </c>
      <c r="V247" s="1">
        <f t="shared" ca="1" si="42"/>
        <v>3</v>
      </c>
      <c r="W247" s="1">
        <f t="shared" ca="1" si="42"/>
        <v>1</v>
      </c>
      <c r="X247" s="1">
        <f t="shared" ca="1" si="37"/>
        <v>0</v>
      </c>
      <c r="Y247" s="1">
        <f t="shared" ca="1" si="40"/>
        <v>0.48</v>
      </c>
      <c r="Z247" s="1">
        <f t="shared" ca="1" si="41"/>
        <v>0.46</v>
      </c>
    </row>
    <row r="248" spans="1:26" x14ac:dyDescent="0.35">
      <c r="A248" s="1">
        <f t="shared" ca="1" si="38"/>
        <v>0.48082191837656729</v>
      </c>
      <c r="B248" s="1">
        <f t="shared" ca="1" si="39"/>
        <v>0.29534454999451709</v>
      </c>
      <c r="C248" s="1">
        <f t="shared" ca="1" si="39"/>
        <v>0.23324229902950178</v>
      </c>
      <c r="D248" s="1">
        <f t="shared" ca="1" si="39"/>
        <v>9.1535443243830228E-2</v>
      </c>
      <c r="E248" s="1">
        <f t="shared" ca="1" si="36"/>
        <v>0.43952973371288762</v>
      </c>
      <c r="F248" s="1">
        <f t="shared" ca="1" si="36"/>
        <v>0.25711767449452438</v>
      </c>
      <c r="G248" s="1">
        <f t="shared" ca="1" si="36"/>
        <v>0.83044778287300736</v>
      </c>
      <c r="H248" s="1">
        <f t="shared" ca="1" si="38"/>
        <v>0.9101921811078505</v>
      </c>
      <c r="I248" s="1">
        <f t="shared" ca="1" si="38"/>
        <v>0.90003993810351024</v>
      </c>
      <c r="J248" s="1">
        <f t="shared" ca="1" si="38"/>
        <v>0.81262671803207265</v>
      </c>
      <c r="K248" s="4">
        <f t="shared" ca="1" si="43"/>
        <v>0.5250898238968269</v>
      </c>
      <c r="U248" s="1">
        <f t="shared" ca="1" si="42"/>
        <v>1</v>
      </c>
      <c r="V248" s="1">
        <f t="shared" ca="1" si="42"/>
        <v>3</v>
      </c>
      <c r="W248" s="1">
        <f t="shared" ca="1" si="42"/>
        <v>3</v>
      </c>
      <c r="X248" s="1">
        <f t="shared" ca="1" si="37"/>
        <v>0</v>
      </c>
      <c r="Y248" s="1">
        <f t="shared" ca="1" si="40"/>
        <v>0.48</v>
      </c>
      <c r="Z248" s="1">
        <f t="shared" ca="1" si="41"/>
        <v>0.48</v>
      </c>
    </row>
    <row r="249" spans="1:26" x14ac:dyDescent="0.35">
      <c r="A249" s="1">
        <f t="shared" ca="1" si="38"/>
        <v>0.35217130405868469</v>
      </c>
      <c r="B249" s="1">
        <f t="shared" ca="1" si="39"/>
        <v>0.80984504174267524</v>
      </c>
      <c r="C249" s="1">
        <f t="shared" ca="1" si="39"/>
        <v>0.68387447733936402</v>
      </c>
      <c r="D249" s="1">
        <f t="shared" ca="1" si="39"/>
        <v>0.91677837954013319</v>
      </c>
      <c r="E249" s="1">
        <f t="shared" ca="1" si="36"/>
        <v>0.11097271247789964</v>
      </c>
      <c r="F249" s="1">
        <f t="shared" ca="1" si="36"/>
        <v>0.81956557885736225</v>
      </c>
      <c r="G249" s="1">
        <f t="shared" ca="1" si="36"/>
        <v>0.91793010018470811</v>
      </c>
      <c r="H249" s="1">
        <f t="shared" ca="1" si="38"/>
        <v>0.50735048559603602</v>
      </c>
      <c r="I249" s="1">
        <f t="shared" ca="1" si="38"/>
        <v>7.4468878233357239E-2</v>
      </c>
      <c r="J249" s="1">
        <f t="shared" ca="1" si="38"/>
        <v>0.67780460532318298</v>
      </c>
      <c r="K249" s="4">
        <f t="shared" ca="1" si="43"/>
        <v>0.58707615633534027</v>
      </c>
      <c r="U249" s="1">
        <f t="shared" ca="1" si="42"/>
        <v>4</v>
      </c>
      <c r="V249" s="1">
        <f t="shared" ca="1" si="42"/>
        <v>6</v>
      </c>
      <c r="W249" s="1">
        <f t="shared" ca="1" si="42"/>
        <v>1</v>
      </c>
      <c r="X249" s="1">
        <f t="shared" ca="1" si="37"/>
        <v>0</v>
      </c>
      <c r="Y249" s="1">
        <f t="shared" ca="1" si="40"/>
        <v>0.48</v>
      </c>
      <c r="Z249" s="1">
        <f t="shared" ca="1" si="41"/>
        <v>0.48</v>
      </c>
    </row>
    <row r="250" spans="1:26" x14ac:dyDescent="0.35">
      <c r="A250" s="1">
        <f t="shared" ca="1" si="38"/>
        <v>0.21829406016364727</v>
      </c>
      <c r="B250" s="1">
        <f t="shared" ca="1" si="39"/>
        <v>0.47045605466253626</v>
      </c>
      <c r="C250" s="1">
        <f t="shared" ca="1" si="39"/>
        <v>0.51374994116995676</v>
      </c>
      <c r="D250" s="1">
        <f t="shared" ca="1" si="39"/>
        <v>0.52415898684827344</v>
      </c>
      <c r="E250" s="1">
        <f t="shared" ca="1" si="36"/>
        <v>0.61622985452214984</v>
      </c>
      <c r="F250" s="1">
        <f t="shared" ca="1" si="36"/>
        <v>0.62183135068077733</v>
      </c>
      <c r="G250" s="1">
        <f t="shared" ca="1" si="36"/>
        <v>0.48582960175530387</v>
      </c>
      <c r="H250" s="1">
        <f t="shared" ca="1" si="38"/>
        <v>0.53824894465082351</v>
      </c>
      <c r="I250" s="1">
        <f t="shared" ca="1" si="38"/>
        <v>0.15293145478545833</v>
      </c>
      <c r="J250" s="1">
        <f t="shared" ca="1" si="38"/>
        <v>0.65684083563910822</v>
      </c>
      <c r="K250" s="4">
        <f t="shared" ca="1" si="43"/>
        <v>0.4798571084878035</v>
      </c>
      <c r="U250" s="1">
        <f t="shared" ca="1" si="42"/>
        <v>2</v>
      </c>
      <c r="V250" s="1">
        <f t="shared" ca="1" si="42"/>
        <v>2</v>
      </c>
      <c r="W250" s="1">
        <f t="shared" ca="1" si="42"/>
        <v>5</v>
      </c>
      <c r="X250" s="1">
        <f t="shared" ca="1" si="37"/>
        <v>2</v>
      </c>
      <c r="Y250" s="1">
        <f t="shared" ca="1" si="40"/>
        <v>0.52</v>
      </c>
      <c r="Z250" s="1">
        <f t="shared" ca="1" si="41"/>
        <v>0.49</v>
      </c>
    </row>
    <row r="251" spans="1:26" x14ac:dyDescent="0.35">
      <c r="A251" s="1">
        <f t="shared" ca="1" si="38"/>
        <v>0.53583813335266373</v>
      </c>
      <c r="B251" s="1">
        <f t="shared" ca="1" si="39"/>
        <v>0.20314271533583161</v>
      </c>
      <c r="C251" s="1">
        <f t="shared" ca="1" si="39"/>
        <v>0.72696888460879527</v>
      </c>
      <c r="D251" s="1">
        <f t="shared" ca="1" si="39"/>
        <v>0.11053073565561577</v>
      </c>
      <c r="E251" s="1">
        <f t="shared" ca="1" si="36"/>
        <v>0.30261637388362783</v>
      </c>
      <c r="F251" s="1">
        <f t="shared" ca="1" si="36"/>
        <v>0.3325648797717824</v>
      </c>
      <c r="G251" s="1">
        <f t="shared" ca="1" si="36"/>
        <v>0.11244876230533263</v>
      </c>
      <c r="H251" s="1">
        <f t="shared" ca="1" si="38"/>
        <v>0.36433967709758341</v>
      </c>
      <c r="I251" s="1">
        <f t="shared" ca="1" si="38"/>
        <v>0.79406424295644562</v>
      </c>
      <c r="J251" s="1">
        <f t="shared" ca="1" si="38"/>
        <v>0.80301893569244276</v>
      </c>
      <c r="K251" s="4">
        <f t="shared" ca="1" si="43"/>
        <v>0.42855333406601215</v>
      </c>
      <c r="U251" s="1">
        <f t="shared" ca="1" si="42"/>
        <v>1</v>
      </c>
      <c r="V251" s="1">
        <f t="shared" ca="1" si="42"/>
        <v>2</v>
      </c>
      <c r="W251" s="1">
        <f t="shared" ca="1" si="42"/>
        <v>3</v>
      </c>
      <c r="X251" s="1">
        <f t="shared" ca="1" si="37"/>
        <v>1</v>
      </c>
      <c r="Y251" s="1">
        <f t="shared" ca="1" si="40"/>
        <v>0.44</v>
      </c>
      <c r="Z251" s="1">
        <f t="shared" ca="1" si="41"/>
        <v>0.48</v>
      </c>
    </row>
    <row r="252" spans="1:26" x14ac:dyDescent="0.35">
      <c r="A252" s="1">
        <f t="shared" ca="1" si="38"/>
        <v>0.47790268262983904</v>
      </c>
      <c r="B252" s="1">
        <f t="shared" ca="1" si="39"/>
        <v>0.53643729803947904</v>
      </c>
      <c r="C252" s="1">
        <f t="shared" ca="1" si="39"/>
        <v>0.48997948078073794</v>
      </c>
      <c r="D252" s="1">
        <f t="shared" ca="1" si="39"/>
        <v>0.59815299607372863</v>
      </c>
      <c r="E252" s="1">
        <f t="shared" ca="1" si="36"/>
        <v>0.9743276108433202</v>
      </c>
      <c r="F252" s="1">
        <f t="shared" ca="1" si="36"/>
        <v>0.83434533552076873</v>
      </c>
      <c r="G252" s="1">
        <f t="shared" ca="1" si="36"/>
        <v>0.14690646153784459</v>
      </c>
      <c r="H252" s="1">
        <f t="shared" ca="1" si="38"/>
        <v>0.76246321928374849</v>
      </c>
      <c r="I252" s="1">
        <f t="shared" ca="1" si="38"/>
        <v>0.34168227469394596</v>
      </c>
      <c r="J252" s="1">
        <f t="shared" ca="1" si="38"/>
        <v>0.29628983665838837</v>
      </c>
      <c r="K252" s="4">
        <f t="shared" ca="1" si="43"/>
        <v>0.5458487196061802</v>
      </c>
      <c r="U252" s="1">
        <f t="shared" ca="1" si="42"/>
        <v>6</v>
      </c>
      <c r="V252" s="1">
        <f t="shared" ca="1" si="42"/>
        <v>3</v>
      </c>
      <c r="W252" s="1">
        <f t="shared" ca="1" si="42"/>
        <v>4</v>
      </c>
      <c r="X252" s="1">
        <f t="shared" ca="1" si="37"/>
        <v>0</v>
      </c>
      <c r="Y252" s="1">
        <f t="shared" ca="1" si="40"/>
        <v>0.44</v>
      </c>
      <c r="Z252" s="1">
        <f t="shared" ca="1" si="41"/>
        <v>0.47</v>
      </c>
    </row>
    <row r="253" spans="1:26" x14ac:dyDescent="0.35">
      <c r="A253" s="1">
        <f t="shared" ca="1" si="38"/>
        <v>0.25450475859513</v>
      </c>
      <c r="B253" s="1">
        <f t="shared" ca="1" si="39"/>
        <v>0.55512309195906384</v>
      </c>
      <c r="C253" s="1">
        <f t="shared" ca="1" si="39"/>
        <v>0.88658786070897977</v>
      </c>
      <c r="D253" s="1">
        <f t="shared" ca="1" si="39"/>
        <v>0.55557301787287305</v>
      </c>
      <c r="E253" s="1">
        <f t="shared" ca="1" si="36"/>
        <v>0.70695332016868406</v>
      </c>
      <c r="F253" s="1">
        <f t="shared" ca="1" si="36"/>
        <v>0.50678701666178927</v>
      </c>
      <c r="G253" s="1">
        <f t="shared" ca="1" si="36"/>
        <v>0.53674175180986461</v>
      </c>
      <c r="H253" s="1">
        <f t="shared" ca="1" si="38"/>
        <v>0.58121439211271742</v>
      </c>
      <c r="I253" s="1">
        <f t="shared" ca="1" si="38"/>
        <v>4.7176344289751482E-2</v>
      </c>
      <c r="J253" s="1">
        <f t="shared" ca="1" si="38"/>
        <v>0.54369724517993878</v>
      </c>
      <c r="K253" s="4">
        <f t="shared" ca="1" si="43"/>
        <v>0.51743587993587925</v>
      </c>
      <c r="U253" s="1">
        <f t="shared" ca="1" si="42"/>
        <v>4</v>
      </c>
      <c r="V253" s="1">
        <f t="shared" ca="1" si="42"/>
        <v>5</v>
      </c>
      <c r="W253" s="1">
        <f t="shared" ca="1" si="42"/>
        <v>3</v>
      </c>
      <c r="X253" s="1">
        <f t="shared" ca="1" si="37"/>
        <v>0</v>
      </c>
      <c r="Y253" s="1">
        <f t="shared" ca="1" si="40"/>
        <v>0.44</v>
      </c>
      <c r="Z253" s="1">
        <f t="shared" ca="1" si="41"/>
        <v>0.47</v>
      </c>
    </row>
    <row r="254" spans="1:26" x14ac:dyDescent="0.35">
      <c r="A254" s="1">
        <f t="shared" ca="1" si="38"/>
        <v>0.12854910487175863</v>
      </c>
      <c r="B254" s="1">
        <f t="shared" ca="1" si="39"/>
        <v>3.0934778205364499E-2</v>
      </c>
      <c r="C254" s="1">
        <f t="shared" ca="1" si="39"/>
        <v>0.59787195066290555</v>
      </c>
      <c r="D254" s="1">
        <f t="shared" ca="1" si="39"/>
        <v>0.24587600439415658</v>
      </c>
      <c r="E254" s="1">
        <f t="shared" ca="1" si="36"/>
        <v>0.64988986741234744</v>
      </c>
      <c r="F254" s="1">
        <f t="shared" ca="1" si="36"/>
        <v>0.11849164540342572</v>
      </c>
      <c r="G254" s="1">
        <f t="shared" ca="1" si="36"/>
        <v>0.71089475885175668</v>
      </c>
      <c r="H254" s="1">
        <f t="shared" ca="1" si="38"/>
        <v>0.30927675647717445</v>
      </c>
      <c r="I254" s="1">
        <f t="shared" ca="1" si="38"/>
        <v>0.39313887247717572</v>
      </c>
      <c r="J254" s="1">
        <f t="shared" ca="1" si="38"/>
        <v>0.22102089099972666</v>
      </c>
      <c r="K254" s="4">
        <f t="shared" ca="1" si="43"/>
        <v>0.34059446297557916</v>
      </c>
      <c r="U254" s="1">
        <f t="shared" ca="1" si="42"/>
        <v>1</v>
      </c>
      <c r="V254" s="1">
        <f t="shared" ca="1" si="42"/>
        <v>5</v>
      </c>
      <c r="W254" s="1">
        <f t="shared" ca="1" si="42"/>
        <v>4</v>
      </c>
      <c r="X254" s="1">
        <f t="shared" ca="1" si="37"/>
        <v>0</v>
      </c>
      <c r="Y254" s="1">
        <f t="shared" ca="1" si="40"/>
        <v>0.44</v>
      </c>
      <c r="Z254" s="1">
        <f t="shared" ca="1" si="41"/>
        <v>0.47</v>
      </c>
    </row>
    <row r="255" spans="1:26" x14ac:dyDescent="0.35">
      <c r="A255" s="1">
        <f t="shared" ca="1" si="38"/>
        <v>0.82525862129660621</v>
      </c>
      <c r="B255" s="1">
        <f t="shared" ca="1" si="39"/>
        <v>1.6940503344651359E-2</v>
      </c>
      <c r="C255" s="1">
        <f t="shared" ca="1" si="39"/>
        <v>0.59645934316950144</v>
      </c>
      <c r="D255" s="1">
        <f t="shared" ca="1" si="39"/>
        <v>0.27097470658100253</v>
      </c>
      <c r="E255" s="1">
        <f t="shared" ca="1" si="36"/>
        <v>0.78253607759216126</v>
      </c>
      <c r="F255" s="1">
        <f t="shared" ca="1" si="36"/>
        <v>0.97298278390649273</v>
      </c>
      <c r="G255" s="1">
        <f t="shared" ca="1" si="36"/>
        <v>0.30932225937911617</v>
      </c>
      <c r="H255" s="1">
        <f t="shared" ca="1" si="38"/>
        <v>0.52244554945151889</v>
      </c>
      <c r="I255" s="1">
        <f t="shared" ca="1" si="38"/>
        <v>0.11556148018329893</v>
      </c>
      <c r="J255" s="1">
        <f t="shared" ca="1" si="38"/>
        <v>0.13247156636790902</v>
      </c>
      <c r="K255" s="4">
        <f t="shared" ca="1" si="43"/>
        <v>0.45449528912722592</v>
      </c>
      <c r="U255" s="1">
        <f t="shared" ca="1" si="42"/>
        <v>1</v>
      </c>
      <c r="V255" s="1">
        <f t="shared" ca="1" si="42"/>
        <v>1</v>
      </c>
      <c r="W255" s="1">
        <f t="shared" ca="1" si="42"/>
        <v>4</v>
      </c>
      <c r="X255" s="1">
        <f t="shared" ca="1" si="37"/>
        <v>0</v>
      </c>
      <c r="Y255" s="1">
        <f t="shared" ca="1" si="40"/>
        <v>0.44</v>
      </c>
      <c r="Z255" s="1">
        <f t="shared" ca="1" si="41"/>
        <v>0.47</v>
      </c>
    </row>
    <row r="256" spans="1:26" x14ac:dyDescent="0.35">
      <c r="A256" s="1">
        <f t="shared" ca="1" si="38"/>
        <v>0.70645601047961781</v>
      </c>
      <c r="B256" s="1">
        <f t="shared" ca="1" si="39"/>
        <v>0.28143056085641871</v>
      </c>
      <c r="C256" s="1">
        <f t="shared" ca="1" si="39"/>
        <v>0.70266793730143273</v>
      </c>
      <c r="D256" s="1">
        <f t="shared" ca="1" si="39"/>
        <v>0.19976517661500814</v>
      </c>
      <c r="E256" s="1">
        <f t="shared" ca="1" si="36"/>
        <v>0.37903018763692975</v>
      </c>
      <c r="F256" s="1">
        <f t="shared" ca="1" si="36"/>
        <v>0.19024643108624073</v>
      </c>
      <c r="G256" s="1">
        <f t="shared" ca="1" si="36"/>
        <v>0.25277247534277625</v>
      </c>
      <c r="H256" s="1">
        <f t="shared" ca="1" si="38"/>
        <v>0.16690896902303609</v>
      </c>
      <c r="I256" s="1">
        <f t="shared" ca="1" si="38"/>
        <v>0.32219560187702501</v>
      </c>
      <c r="J256" s="1">
        <f t="shared" ca="1" si="38"/>
        <v>0.86003851517390673</v>
      </c>
      <c r="K256" s="4">
        <f t="shared" ca="1" si="43"/>
        <v>0.40615118653923921</v>
      </c>
      <c r="U256" s="1">
        <f t="shared" ca="1" si="42"/>
        <v>3</v>
      </c>
      <c r="V256" s="1">
        <f t="shared" ca="1" si="42"/>
        <v>4</v>
      </c>
      <c r="W256" s="1">
        <f t="shared" ca="1" si="42"/>
        <v>4</v>
      </c>
      <c r="X256" s="1">
        <f t="shared" ca="1" si="37"/>
        <v>0</v>
      </c>
      <c r="Y256" s="1">
        <f t="shared" ca="1" si="40"/>
        <v>0.44</v>
      </c>
      <c r="Z256" s="1">
        <f t="shared" ca="1" si="41"/>
        <v>0.48</v>
      </c>
    </row>
    <row r="257" spans="1:26" x14ac:dyDescent="0.35">
      <c r="A257" s="1">
        <f t="shared" ca="1" si="38"/>
        <v>0.77169327684732358</v>
      </c>
      <c r="B257" s="1">
        <f t="shared" ca="1" si="39"/>
        <v>0.35793112741295896</v>
      </c>
      <c r="C257" s="1">
        <f t="shared" ca="1" si="39"/>
        <v>0.32317285929046224</v>
      </c>
      <c r="D257" s="1">
        <f t="shared" ca="1" si="39"/>
        <v>0.29451123416761948</v>
      </c>
      <c r="E257" s="1">
        <f t="shared" ca="1" si="36"/>
        <v>0.75098030425844031</v>
      </c>
      <c r="F257" s="1">
        <f t="shared" ca="1" si="36"/>
        <v>0.89543222063195416</v>
      </c>
      <c r="G257" s="1">
        <f t="shared" ca="1" si="36"/>
        <v>0.61193649333016353</v>
      </c>
      <c r="H257" s="1">
        <f t="shared" ca="1" si="38"/>
        <v>0.10129132054487822</v>
      </c>
      <c r="I257" s="1">
        <f t="shared" ca="1" si="38"/>
        <v>0.14862554021148755</v>
      </c>
      <c r="J257" s="1">
        <f t="shared" ca="1" si="38"/>
        <v>0.15545944528622058</v>
      </c>
      <c r="K257" s="4">
        <f t="shared" ca="1" si="43"/>
        <v>0.44110338219815082</v>
      </c>
      <c r="U257" s="1">
        <f t="shared" ca="1" si="42"/>
        <v>3</v>
      </c>
      <c r="V257" s="1">
        <f t="shared" ca="1" si="42"/>
        <v>2</v>
      </c>
      <c r="W257" s="1">
        <f t="shared" ca="1" si="42"/>
        <v>2</v>
      </c>
      <c r="X257" s="1">
        <f t="shared" ca="1" si="37"/>
        <v>2</v>
      </c>
      <c r="Y257" s="1">
        <f t="shared" ca="1" si="40"/>
        <v>0.48</v>
      </c>
      <c r="Z257" s="1">
        <f t="shared" ca="1" si="41"/>
        <v>0.48</v>
      </c>
    </row>
    <row r="258" spans="1:26" x14ac:dyDescent="0.35">
      <c r="A258" s="1">
        <f t="shared" ca="1" si="38"/>
        <v>0.31720388572396541</v>
      </c>
      <c r="B258" s="1">
        <f t="shared" ca="1" si="39"/>
        <v>0.97554686267791701</v>
      </c>
      <c r="C258" s="1">
        <f t="shared" ca="1" si="39"/>
        <v>0.76563819220857476</v>
      </c>
      <c r="D258" s="1">
        <f t="shared" ca="1" si="39"/>
        <v>0.86099482201109978</v>
      </c>
      <c r="E258" s="1">
        <f t="shared" ca="1" si="39"/>
        <v>0.6863520735380253</v>
      </c>
      <c r="F258" s="1">
        <f t="shared" ca="1" si="39"/>
        <v>3.9411523050033814E-2</v>
      </c>
      <c r="G258" s="1">
        <f t="shared" ca="1" si="39"/>
        <v>0.18569347092031208</v>
      </c>
      <c r="H258" s="1">
        <f t="shared" ca="1" si="38"/>
        <v>0.67196424418260381</v>
      </c>
      <c r="I258" s="1">
        <f t="shared" ca="1" si="38"/>
        <v>0.16656787033857934</v>
      </c>
      <c r="J258" s="1">
        <f t="shared" ca="1" si="38"/>
        <v>0.57327188516829031</v>
      </c>
      <c r="K258" s="4">
        <f t="shared" ca="1" si="43"/>
        <v>0.52426448298194028</v>
      </c>
      <c r="U258" s="1">
        <f t="shared" ca="1" si="42"/>
        <v>2</v>
      </c>
      <c r="V258" s="1">
        <f t="shared" ca="1" si="42"/>
        <v>2</v>
      </c>
      <c r="W258" s="1">
        <f t="shared" ca="1" si="42"/>
        <v>6</v>
      </c>
      <c r="X258" s="1">
        <f t="shared" ca="1" si="37"/>
        <v>2</v>
      </c>
      <c r="Y258" s="1">
        <f t="shared" ca="1" si="40"/>
        <v>0.4</v>
      </c>
      <c r="Z258" s="1">
        <f t="shared" ca="1" si="41"/>
        <v>0.46</v>
      </c>
    </row>
    <row r="259" spans="1:26" x14ac:dyDescent="0.35">
      <c r="A259" s="1">
        <f t="shared" ca="1" si="38"/>
        <v>5.493340066882435E-2</v>
      </c>
      <c r="B259" s="1">
        <f t="shared" ca="1" si="39"/>
        <v>0.84961131171239046</v>
      </c>
      <c r="C259" s="1">
        <f t="shared" ca="1" si="39"/>
        <v>1.2304262078728367E-3</v>
      </c>
      <c r="D259" s="1">
        <f t="shared" ca="1" si="39"/>
        <v>0.59439437491010161</v>
      </c>
      <c r="E259" s="1">
        <f t="shared" ca="1" si="39"/>
        <v>0.98272054259152997</v>
      </c>
      <c r="F259" s="1">
        <f t="shared" ca="1" si="39"/>
        <v>0.38453036820428377</v>
      </c>
      <c r="G259" s="1">
        <f t="shared" ca="1" si="39"/>
        <v>0.75871087812494464</v>
      </c>
      <c r="H259" s="1">
        <f t="shared" ca="1" si="38"/>
        <v>0.37758233567603028</v>
      </c>
      <c r="I259" s="1">
        <f t="shared" ca="1" si="38"/>
        <v>0.60583077167223154</v>
      </c>
      <c r="J259" s="1">
        <f t="shared" ca="1" si="38"/>
        <v>0.38479998213107269</v>
      </c>
      <c r="K259" s="4">
        <f t="shared" ca="1" si="43"/>
        <v>0.49943443918992808</v>
      </c>
      <c r="U259" s="1">
        <f t="shared" ca="1" si="42"/>
        <v>4</v>
      </c>
      <c r="V259" s="1">
        <f t="shared" ca="1" si="42"/>
        <v>4</v>
      </c>
      <c r="W259" s="1">
        <f t="shared" ca="1" si="42"/>
        <v>3</v>
      </c>
      <c r="X259" s="1">
        <f t="shared" ca="1" si="37"/>
        <v>0</v>
      </c>
      <c r="Y259" s="1">
        <f t="shared" ca="1" si="40"/>
        <v>0.36</v>
      </c>
      <c r="Z259" s="1">
        <f t="shared" ca="1" si="41"/>
        <v>0.45</v>
      </c>
    </row>
    <row r="260" spans="1:26" x14ac:dyDescent="0.35">
      <c r="A260" s="1">
        <f t="shared" ca="1" si="38"/>
        <v>0.8093708337290102</v>
      </c>
      <c r="B260" s="1">
        <f t="shared" ca="1" si="39"/>
        <v>0.79553743225829932</v>
      </c>
      <c r="C260" s="1">
        <f t="shared" ca="1" si="39"/>
        <v>0.61456410529183558</v>
      </c>
      <c r="D260" s="1">
        <f t="shared" ca="1" si="39"/>
        <v>0.79986978233881312</v>
      </c>
      <c r="E260" s="1">
        <f t="shared" ca="1" si="39"/>
        <v>0.55297733921518544</v>
      </c>
      <c r="F260" s="1">
        <f t="shared" ca="1" si="39"/>
        <v>0.78756288122364071</v>
      </c>
      <c r="G260" s="1">
        <f t="shared" ca="1" si="39"/>
        <v>0.64488564884782718</v>
      </c>
      <c r="H260" s="1">
        <f t="shared" ca="1" si="38"/>
        <v>0.53723957053926563</v>
      </c>
      <c r="I260" s="1">
        <f t="shared" ca="1" si="38"/>
        <v>0.16025274014537083</v>
      </c>
      <c r="J260" s="1">
        <f t="shared" ca="1" si="38"/>
        <v>0.6009332773876267</v>
      </c>
      <c r="K260" s="4">
        <f t="shared" ca="1" si="43"/>
        <v>0.63031936109768749</v>
      </c>
      <c r="U260" s="1">
        <f t="shared" ca="1" si="42"/>
        <v>3</v>
      </c>
      <c r="V260" s="1">
        <f t="shared" ca="1" si="42"/>
        <v>3</v>
      </c>
      <c r="W260" s="1">
        <f t="shared" ca="1" si="42"/>
        <v>1</v>
      </c>
      <c r="X260" s="1">
        <f t="shared" ca="1" si="37"/>
        <v>0</v>
      </c>
      <c r="Y260" s="1">
        <f t="shared" ca="1" si="40"/>
        <v>0.4</v>
      </c>
      <c r="Z260" s="1">
        <f t="shared" ca="1" si="41"/>
        <v>0.45</v>
      </c>
    </row>
    <row r="261" spans="1:26" x14ac:dyDescent="0.35">
      <c r="A261" s="1">
        <f t="shared" ca="1" si="38"/>
        <v>2.855913116654929E-2</v>
      </c>
      <c r="B261" s="1">
        <f t="shared" ca="1" si="39"/>
        <v>0.8601388053471295</v>
      </c>
      <c r="C261" s="1">
        <f t="shared" ca="1" si="39"/>
        <v>0.75544847995392728</v>
      </c>
      <c r="D261" s="1">
        <f t="shared" ca="1" si="39"/>
        <v>0.98339895997527116</v>
      </c>
      <c r="E261" s="1">
        <f t="shared" ca="1" si="39"/>
        <v>0.26361168534727564</v>
      </c>
      <c r="F261" s="1">
        <f t="shared" ca="1" si="39"/>
        <v>0.66290544620044478</v>
      </c>
      <c r="G261" s="1">
        <f t="shared" ca="1" si="39"/>
        <v>0.16078373400213042</v>
      </c>
      <c r="H261" s="1">
        <f t="shared" ca="1" si="38"/>
        <v>0.19529607693959627</v>
      </c>
      <c r="I261" s="1">
        <f t="shared" ca="1" si="38"/>
        <v>0.67894615476494469</v>
      </c>
      <c r="J261" s="1">
        <f t="shared" ca="1" si="38"/>
        <v>4.7360277647905402E-2</v>
      </c>
      <c r="K261" s="4">
        <f t="shared" ca="1" si="43"/>
        <v>0.46364487513451758</v>
      </c>
      <c r="U261" s="1">
        <f t="shared" ca="1" si="42"/>
        <v>3</v>
      </c>
      <c r="V261" s="1">
        <f t="shared" ca="1" si="42"/>
        <v>4</v>
      </c>
      <c r="W261" s="1">
        <f t="shared" ca="1" si="42"/>
        <v>3</v>
      </c>
      <c r="X261" s="1">
        <f t="shared" ca="1" si="37"/>
        <v>0</v>
      </c>
      <c r="Y261" s="1">
        <f t="shared" ca="1" si="40"/>
        <v>0.4</v>
      </c>
      <c r="Z261" s="1">
        <f t="shared" ca="1" si="41"/>
        <v>0.45</v>
      </c>
    </row>
    <row r="262" spans="1:26" x14ac:dyDescent="0.35">
      <c r="A262" s="1">
        <f t="shared" ca="1" si="38"/>
        <v>0.77272102867457104</v>
      </c>
      <c r="B262" s="1">
        <f t="shared" ca="1" si="39"/>
        <v>0.38440991745415365</v>
      </c>
      <c r="C262" s="1">
        <f t="shared" ca="1" si="39"/>
        <v>0.42013362972937052</v>
      </c>
      <c r="D262" s="1">
        <f t="shared" ca="1" si="39"/>
        <v>2.1171114605620489E-2</v>
      </c>
      <c r="E262" s="1">
        <f t="shared" ca="1" si="39"/>
        <v>0.11622814344434185</v>
      </c>
      <c r="F262" s="1">
        <f t="shared" ca="1" si="39"/>
        <v>0.66187445344722573</v>
      </c>
      <c r="G262" s="1">
        <f t="shared" ca="1" si="39"/>
        <v>0.7232965129244493</v>
      </c>
      <c r="H262" s="1">
        <f t="shared" ca="1" si="38"/>
        <v>0.15890078162299437</v>
      </c>
      <c r="I262" s="1">
        <f t="shared" ca="1" si="38"/>
        <v>8.37973926760055E-2</v>
      </c>
      <c r="J262" s="1">
        <f t="shared" ca="1" si="38"/>
        <v>0.99482266036423395</v>
      </c>
      <c r="K262" s="4">
        <f t="shared" ca="1" si="43"/>
        <v>0.43373556349429665</v>
      </c>
      <c r="U262" s="1">
        <f t="shared" ca="1" si="42"/>
        <v>4</v>
      </c>
      <c r="V262" s="1">
        <f t="shared" ca="1" si="42"/>
        <v>6</v>
      </c>
      <c r="W262" s="1">
        <f t="shared" ca="1" si="42"/>
        <v>5</v>
      </c>
      <c r="X262" s="1">
        <f t="shared" ca="1" si="37"/>
        <v>0</v>
      </c>
      <c r="Y262" s="1">
        <f t="shared" ca="1" si="40"/>
        <v>0.4</v>
      </c>
      <c r="Z262" s="1">
        <f t="shared" ca="1" si="41"/>
        <v>0.45</v>
      </c>
    </row>
    <row r="263" spans="1:26" x14ac:dyDescent="0.35">
      <c r="A263" s="1">
        <f t="shared" ca="1" si="38"/>
        <v>0.23923775189466723</v>
      </c>
      <c r="B263" s="1">
        <f t="shared" ca="1" si="39"/>
        <v>0.43647954372143505</v>
      </c>
      <c r="C263" s="1">
        <f t="shared" ca="1" si="39"/>
        <v>0.99982099162330651</v>
      </c>
      <c r="D263" s="1">
        <f t="shared" ca="1" si="39"/>
        <v>0.88782568766663972</v>
      </c>
      <c r="E263" s="1">
        <f t="shared" ca="1" si="39"/>
        <v>0.64230203150687581</v>
      </c>
      <c r="F263" s="1">
        <f t="shared" ca="1" si="39"/>
        <v>0.74699699810096121</v>
      </c>
      <c r="G263" s="1">
        <f t="shared" ca="1" si="39"/>
        <v>0.11906901221072219</v>
      </c>
      <c r="H263" s="1">
        <f t="shared" ca="1" si="38"/>
        <v>0.58675478422106209</v>
      </c>
      <c r="I263" s="1">
        <f t="shared" ca="1" si="38"/>
        <v>0.32096326644265427</v>
      </c>
      <c r="J263" s="1">
        <f t="shared" ref="H263:J326" ca="1" si="44">RAND()</f>
        <v>0.80139734850126754</v>
      </c>
      <c r="K263" s="4">
        <f t="shared" ca="1" si="43"/>
        <v>0.57808474158895917</v>
      </c>
      <c r="U263" s="1">
        <f t="shared" ca="1" si="42"/>
        <v>6</v>
      </c>
      <c r="V263" s="1">
        <f t="shared" ca="1" si="42"/>
        <v>3</v>
      </c>
      <c r="W263" s="1">
        <f t="shared" ca="1" si="42"/>
        <v>6</v>
      </c>
      <c r="X263" s="1">
        <f t="shared" ref="X263:X326" ca="1" si="45">COUNTIFS(U263:W263,"=2")</f>
        <v>0</v>
      </c>
      <c r="Y263" s="1">
        <f t="shared" ca="1" si="40"/>
        <v>0.4</v>
      </c>
      <c r="Z263" s="1">
        <f t="shared" ca="1" si="41"/>
        <v>0.45</v>
      </c>
    </row>
    <row r="264" spans="1:26" x14ac:dyDescent="0.35">
      <c r="A264" s="1">
        <f t="shared" ref="A264:J327" ca="1" si="46">RAND()</f>
        <v>0.63779401909372291</v>
      </c>
      <c r="B264" s="1">
        <f t="shared" ca="1" si="46"/>
        <v>0.40287386880431464</v>
      </c>
      <c r="C264" s="1">
        <f t="shared" ca="1" si="46"/>
        <v>0.2235783444754168</v>
      </c>
      <c r="D264" s="1">
        <f t="shared" ca="1" si="46"/>
        <v>0.8931174762194608</v>
      </c>
      <c r="E264" s="1">
        <f t="shared" ref="E264:G327" ca="1" si="47">RAND()</f>
        <v>0.1351035572866579</v>
      </c>
      <c r="F264" s="1">
        <f t="shared" ca="1" si="47"/>
        <v>0.41796770979349507</v>
      </c>
      <c r="G264" s="1">
        <f t="shared" ca="1" si="47"/>
        <v>0.99841527217222437</v>
      </c>
      <c r="H264" s="1">
        <f t="shared" ca="1" si="44"/>
        <v>0.99738421281891887</v>
      </c>
      <c r="I264" s="1">
        <f t="shared" ca="1" si="44"/>
        <v>0.19404024436185863</v>
      </c>
      <c r="J264" s="1">
        <f t="shared" ca="1" si="44"/>
        <v>0.15423194082621361</v>
      </c>
      <c r="K264" s="4">
        <f t="shared" ca="1" si="43"/>
        <v>0.50545066458522836</v>
      </c>
      <c r="U264" s="1">
        <f t="shared" ca="1" si="42"/>
        <v>3</v>
      </c>
      <c r="V264" s="1">
        <f t="shared" ca="1" si="42"/>
        <v>6</v>
      </c>
      <c r="W264" s="1">
        <f t="shared" ca="1" si="42"/>
        <v>1</v>
      </c>
      <c r="X264" s="1">
        <f t="shared" ca="1" si="45"/>
        <v>0</v>
      </c>
      <c r="Y264" s="1">
        <f t="shared" ref="Y264:Y327" ca="1" si="48">AVERAGE(X264:X288)</f>
        <v>0.44</v>
      </c>
      <c r="Z264" s="1">
        <f t="shared" ref="Z264:Z327" ca="1" si="49">AVERAGE(X264:X363)</f>
        <v>0.46</v>
      </c>
    </row>
    <row r="265" spans="1:26" x14ac:dyDescent="0.35">
      <c r="A265" s="1">
        <f t="shared" ca="1" si="46"/>
        <v>0.50594696132171912</v>
      </c>
      <c r="B265" s="1">
        <f t="shared" ca="1" si="46"/>
        <v>7.5254028886507451E-2</v>
      </c>
      <c r="C265" s="1">
        <f t="shared" ca="1" si="46"/>
        <v>1.1370081088956319E-2</v>
      </c>
      <c r="D265" s="1">
        <f t="shared" ca="1" si="46"/>
        <v>0.41156891492308678</v>
      </c>
      <c r="E265" s="1">
        <f t="shared" ca="1" si="47"/>
        <v>0.4050768106345658</v>
      </c>
      <c r="F265" s="1">
        <f t="shared" ca="1" si="47"/>
        <v>0.21079566380164927</v>
      </c>
      <c r="G265" s="1">
        <f t="shared" ca="1" si="47"/>
        <v>0.3768032521745337</v>
      </c>
      <c r="H265" s="1">
        <f t="shared" ca="1" si="44"/>
        <v>0.49082396121194094</v>
      </c>
      <c r="I265" s="1">
        <f t="shared" ca="1" si="44"/>
        <v>0.4880765989201481</v>
      </c>
      <c r="J265" s="1">
        <f t="shared" ca="1" si="44"/>
        <v>0.77526810666391222</v>
      </c>
      <c r="K265" s="4">
        <f t="shared" ca="1" si="43"/>
        <v>0.37509843796270204</v>
      </c>
      <c r="U265" s="1">
        <f t="shared" ca="1" si="42"/>
        <v>2</v>
      </c>
      <c r="V265" s="1">
        <f t="shared" ca="1" si="42"/>
        <v>3</v>
      </c>
      <c r="W265" s="1">
        <f t="shared" ca="1" si="42"/>
        <v>4</v>
      </c>
      <c r="X265" s="1">
        <f t="shared" ca="1" si="45"/>
        <v>1</v>
      </c>
      <c r="Y265" s="1">
        <f t="shared" ca="1" si="48"/>
        <v>0.48</v>
      </c>
      <c r="Z265" s="1">
        <f t="shared" ca="1" si="49"/>
        <v>0.46</v>
      </c>
    </row>
    <row r="266" spans="1:26" x14ac:dyDescent="0.35">
      <c r="A266" s="1">
        <f t="shared" ca="1" si="46"/>
        <v>0.30406645088984185</v>
      </c>
      <c r="B266" s="1">
        <f t="shared" ca="1" si="46"/>
        <v>0.72274225504156941</v>
      </c>
      <c r="C266" s="1">
        <f t="shared" ca="1" si="46"/>
        <v>4.4056185197753783E-2</v>
      </c>
      <c r="D266" s="1">
        <f t="shared" ca="1" si="46"/>
        <v>0.56875761286233995</v>
      </c>
      <c r="E266" s="1">
        <f t="shared" ca="1" si="47"/>
        <v>2.0918130601441209E-2</v>
      </c>
      <c r="F266" s="1">
        <f t="shared" ca="1" si="47"/>
        <v>0.46431904547568503</v>
      </c>
      <c r="G266" s="1">
        <f t="shared" ca="1" si="47"/>
        <v>0.58185479321307076</v>
      </c>
      <c r="H266" s="1">
        <f t="shared" ca="1" si="44"/>
        <v>0.28290169224405359</v>
      </c>
      <c r="I266" s="1">
        <f t="shared" ca="1" si="44"/>
        <v>0.52544855466464502</v>
      </c>
      <c r="J266" s="1">
        <f t="shared" ca="1" si="44"/>
        <v>0.10125922241160634</v>
      </c>
      <c r="K266" s="4">
        <f t="shared" ca="1" si="43"/>
        <v>0.36163239426020066</v>
      </c>
      <c r="U266" s="1">
        <f t="shared" ca="1" si="42"/>
        <v>4</v>
      </c>
      <c r="V266" s="1">
        <f t="shared" ca="1" si="42"/>
        <v>4</v>
      </c>
      <c r="W266" s="1">
        <f t="shared" ca="1" si="42"/>
        <v>2</v>
      </c>
      <c r="X266" s="1">
        <f t="shared" ca="1" si="45"/>
        <v>1</v>
      </c>
      <c r="Y266" s="1">
        <f t="shared" ca="1" si="48"/>
        <v>0.44</v>
      </c>
      <c r="Z266" s="1">
        <f t="shared" ca="1" si="49"/>
        <v>0.47</v>
      </c>
    </row>
    <row r="267" spans="1:26" x14ac:dyDescent="0.35">
      <c r="A267" s="1">
        <f t="shared" ca="1" si="46"/>
        <v>0.4810547590364409</v>
      </c>
      <c r="B267" s="1">
        <f t="shared" ca="1" si="46"/>
        <v>0.40172260914830948</v>
      </c>
      <c r="C267" s="1">
        <f t="shared" ca="1" si="46"/>
        <v>0.26403407776548271</v>
      </c>
      <c r="D267" s="1">
        <f t="shared" ca="1" si="46"/>
        <v>0.13502049277318962</v>
      </c>
      <c r="E267" s="1">
        <f t="shared" ca="1" si="47"/>
        <v>0.39444359730589762</v>
      </c>
      <c r="F267" s="1">
        <f t="shared" ca="1" si="47"/>
        <v>0.38620433004770671</v>
      </c>
      <c r="G267" s="1">
        <f t="shared" ca="1" si="47"/>
        <v>0.45719077271573405</v>
      </c>
      <c r="H267" s="1">
        <f t="shared" ca="1" si="44"/>
        <v>0.36504665198760844</v>
      </c>
      <c r="I267" s="1">
        <f t="shared" ca="1" si="44"/>
        <v>0.56003940344227654</v>
      </c>
      <c r="J267" s="1">
        <f t="shared" ca="1" si="44"/>
        <v>0.5207481126464435</v>
      </c>
      <c r="K267" s="4">
        <f t="shared" ca="1" si="43"/>
        <v>0.39655048068690901</v>
      </c>
      <c r="U267" s="1">
        <f t="shared" ca="1" si="42"/>
        <v>6</v>
      </c>
      <c r="V267" s="1">
        <f t="shared" ca="1" si="42"/>
        <v>1</v>
      </c>
      <c r="W267" s="1">
        <f t="shared" ca="1" si="42"/>
        <v>2</v>
      </c>
      <c r="X267" s="1">
        <f t="shared" ca="1" si="45"/>
        <v>1</v>
      </c>
      <c r="Y267" s="1">
        <f t="shared" ca="1" si="48"/>
        <v>0.4</v>
      </c>
      <c r="Z267" s="1">
        <f t="shared" ca="1" si="49"/>
        <v>0.46</v>
      </c>
    </row>
    <row r="268" spans="1:26" x14ac:dyDescent="0.35">
      <c r="A268" s="1">
        <f t="shared" ca="1" si="46"/>
        <v>0.18932825553193489</v>
      </c>
      <c r="B268" s="1">
        <f t="shared" ca="1" si="46"/>
        <v>0.75606817369777424</v>
      </c>
      <c r="C268" s="1">
        <f t="shared" ca="1" si="46"/>
        <v>0.87656731757758233</v>
      </c>
      <c r="D268" s="1">
        <f t="shared" ca="1" si="46"/>
        <v>0.25498960499215406</v>
      </c>
      <c r="E268" s="1">
        <f t="shared" ca="1" si="47"/>
        <v>0.46222423856795336</v>
      </c>
      <c r="F268" s="1">
        <f t="shared" ca="1" si="47"/>
        <v>0.14755790567835336</v>
      </c>
      <c r="G268" s="1">
        <f t="shared" ca="1" si="47"/>
        <v>0.7506558409533346</v>
      </c>
      <c r="H268" s="1">
        <f t="shared" ca="1" si="44"/>
        <v>0.73774425634888108</v>
      </c>
      <c r="I268" s="1">
        <f t="shared" ca="1" si="44"/>
        <v>0.23803053191925261</v>
      </c>
      <c r="J268" s="1">
        <f t="shared" ca="1" si="44"/>
        <v>0.38033324964142801</v>
      </c>
      <c r="K268" s="4">
        <f t="shared" ca="1" si="43"/>
        <v>0.4793499374908648</v>
      </c>
      <c r="U268" s="1">
        <f t="shared" ca="1" si="42"/>
        <v>6</v>
      </c>
      <c r="V268" s="1">
        <f t="shared" ca="1" si="42"/>
        <v>1</v>
      </c>
      <c r="W268" s="1">
        <f t="shared" ca="1" si="42"/>
        <v>2</v>
      </c>
      <c r="X268" s="1">
        <f t="shared" ca="1" si="45"/>
        <v>1</v>
      </c>
      <c r="Y268" s="1">
        <f t="shared" ca="1" si="48"/>
        <v>0.4</v>
      </c>
      <c r="Z268" s="1">
        <f t="shared" ca="1" si="49"/>
        <v>0.46</v>
      </c>
    </row>
    <row r="269" spans="1:26" x14ac:dyDescent="0.35">
      <c r="A269" s="1">
        <f t="shared" ca="1" si="46"/>
        <v>8.6151355238311189E-2</v>
      </c>
      <c r="B269" s="1">
        <f t="shared" ca="1" si="46"/>
        <v>0.61708541629462554</v>
      </c>
      <c r="C269" s="1">
        <f t="shared" ca="1" si="46"/>
        <v>0.53851654283042372</v>
      </c>
      <c r="D269" s="1">
        <f t="shared" ca="1" si="46"/>
        <v>0.83518081465564176</v>
      </c>
      <c r="E269" s="1">
        <f t="shared" ca="1" si="47"/>
        <v>1.9035495197674557E-3</v>
      </c>
      <c r="F269" s="1">
        <f t="shared" ca="1" si="47"/>
        <v>0.47282195856718534</v>
      </c>
      <c r="G269" s="1">
        <f t="shared" ca="1" si="47"/>
        <v>0.53262941302955691</v>
      </c>
      <c r="H269" s="1">
        <f t="shared" ca="1" si="44"/>
        <v>0.8431196804461033</v>
      </c>
      <c r="I269" s="1">
        <f t="shared" ca="1" si="44"/>
        <v>0.50686051855242409</v>
      </c>
      <c r="J269" s="1">
        <f t="shared" ca="1" si="44"/>
        <v>0.76317143805058896</v>
      </c>
      <c r="K269" s="4">
        <f t="shared" ca="1" si="43"/>
        <v>0.51974406871846279</v>
      </c>
      <c r="U269" s="1">
        <f t="shared" ca="1" si="42"/>
        <v>3</v>
      </c>
      <c r="V269" s="1">
        <f t="shared" ca="1" si="42"/>
        <v>6</v>
      </c>
      <c r="W269" s="1">
        <f t="shared" ca="1" si="42"/>
        <v>1</v>
      </c>
      <c r="X269" s="1">
        <f t="shared" ca="1" si="45"/>
        <v>0</v>
      </c>
      <c r="Y269" s="1">
        <f t="shared" ca="1" si="48"/>
        <v>0.36</v>
      </c>
      <c r="Z269" s="1">
        <f t="shared" ca="1" si="49"/>
        <v>0.45</v>
      </c>
    </row>
    <row r="270" spans="1:26" x14ac:dyDescent="0.35">
      <c r="A270" s="1">
        <f t="shared" ca="1" si="46"/>
        <v>0.76681788252068472</v>
      </c>
      <c r="B270" s="1">
        <f t="shared" ca="1" si="46"/>
        <v>0.15160111600068849</v>
      </c>
      <c r="C270" s="1">
        <f t="shared" ca="1" si="46"/>
        <v>0.25995991024498633</v>
      </c>
      <c r="D270" s="1">
        <f t="shared" ca="1" si="46"/>
        <v>0.23360737319935332</v>
      </c>
      <c r="E270" s="1">
        <f t="shared" ca="1" si="47"/>
        <v>0.59456800130510479</v>
      </c>
      <c r="F270" s="1">
        <f t="shared" ca="1" si="47"/>
        <v>0.39248768269498124</v>
      </c>
      <c r="G270" s="1">
        <f t="shared" ca="1" si="47"/>
        <v>0.66347230276473412</v>
      </c>
      <c r="H270" s="1">
        <f t="shared" ca="1" si="44"/>
        <v>0.7438408714286211</v>
      </c>
      <c r="I270" s="1">
        <f t="shared" ca="1" si="44"/>
        <v>0.44908951435947098</v>
      </c>
      <c r="J270" s="1">
        <f t="shared" ca="1" si="44"/>
        <v>0.3439108117055244</v>
      </c>
      <c r="K270" s="4">
        <f t="shared" ca="1" si="43"/>
        <v>0.45993554662241493</v>
      </c>
      <c r="U270" s="1">
        <f t="shared" ca="1" si="42"/>
        <v>2</v>
      </c>
      <c r="V270" s="1">
        <f t="shared" ca="1" si="42"/>
        <v>1</v>
      </c>
      <c r="W270" s="1">
        <f t="shared" ca="1" si="42"/>
        <v>1</v>
      </c>
      <c r="X270" s="1">
        <f t="shared" ca="1" si="45"/>
        <v>1</v>
      </c>
      <c r="Y270" s="1">
        <f t="shared" ca="1" si="48"/>
        <v>0.36</v>
      </c>
      <c r="Z270" s="1">
        <f t="shared" ca="1" si="49"/>
        <v>0.46</v>
      </c>
    </row>
    <row r="271" spans="1:26" x14ac:dyDescent="0.35">
      <c r="A271" s="1">
        <f t="shared" ca="1" si="46"/>
        <v>0.62702090947525058</v>
      </c>
      <c r="B271" s="1">
        <f t="shared" ca="1" si="46"/>
        <v>0.44525662075266559</v>
      </c>
      <c r="C271" s="1">
        <f t="shared" ca="1" si="46"/>
        <v>4.5824222449988516E-2</v>
      </c>
      <c r="D271" s="1">
        <f t="shared" ca="1" si="46"/>
        <v>0.3791765916308284</v>
      </c>
      <c r="E271" s="1">
        <f t="shared" ca="1" si="47"/>
        <v>0.34747690407148391</v>
      </c>
      <c r="F271" s="1">
        <f t="shared" ca="1" si="47"/>
        <v>0.3290664559289691</v>
      </c>
      <c r="G271" s="1">
        <f t="shared" ca="1" si="47"/>
        <v>0.91211374979416227</v>
      </c>
      <c r="H271" s="1">
        <f t="shared" ca="1" si="44"/>
        <v>0.6645513348090113</v>
      </c>
      <c r="I271" s="1">
        <f t="shared" ca="1" si="44"/>
        <v>0.22151014894920595</v>
      </c>
      <c r="J271" s="1">
        <f t="shared" ca="1" si="44"/>
        <v>0.62874746376563961</v>
      </c>
      <c r="K271" s="4">
        <f t="shared" ca="1" si="43"/>
        <v>0.46007444016272059</v>
      </c>
      <c r="U271" s="1">
        <f t="shared" ca="1" si="42"/>
        <v>5</v>
      </c>
      <c r="V271" s="1">
        <f t="shared" ca="1" si="42"/>
        <v>6</v>
      </c>
      <c r="W271" s="1">
        <f t="shared" ca="1" si="42"/>
        <v>1</v>
      </c>
      <c r="X271" s="1">
        <f t="shared" ca="1" si="45"/>
        <v>0</v>
      </c>
      <c r="Y271" s="1">
        <f t="shared" ca="1" si="48"/>
        <v>0.44</v>
      </c>
      <c r="Z271" s="1">
        <f t="shared" ca="1" si="49"/>
        <v>0.45</v>
      </c>
    </row>
    <row r="272" spans="1:26" x14ac:dyDescent="0.35">
      <c r="A272" s="1">
        <f t="shared" ca="1" si="46"/>
        <v>0.97195036483939778</v>
      </c>
      <c r="B272" s="1">
        <f t="shared" ca="1" si="46"/>
        <v>0.93727872521631073</v>
      </c>
      <c r="C272" s="1">
        <f t="shared" ca="1" si="46"/>
        <v>0.20569015551851078</v>
      </c>
      <c r="D272" s="1">
        <f t="shared" ca="1" si="46"/>
        <v>0.74061149272592008</v>
      </c>
      <c r="E272" s="1">
        <f t="shared" ca="1" si="47"/>
        <v>0.21665901639053287</v>
      </c>
      <c r="F272" s="1">
        <f t="shared" ca="1" si="47"/>
        <v>0.96462708961514865</v>
      </c>
      <c r="G272" s="1">
        <f t="shared" ca="1" si="47"/>
        <v>0.88813948158648337</v>
      </c>
      <c r="H272" s="1">
        <f t="shared" ca="1" si="44"/>
        <v>0.84462111961035913</v>
      </c>
      <c r="I272" s="1">
        <f t="shared" ca="1" si="44"/>
        <v>0.45700055557978292</v>
      </c>
      <c r="J272" s="1">
        <f t="shared" ca="1" si="44"/>
        <v>0.68833730013932926</v>
      </c>
      <c r="K272" s="4">
        <f t="shared" ca="1" si="43"/>
        <v>0.69149153012217757</v>
      </c>
      <c r="U272" s="1">
        <f t="shared" ca="1" si="42"/>
        <v>4</v>
      </c>
      <c r="V272" s="1">
        <f t="shared" ca="1" si="42"/>
        <v>5</v>
      </c>
      <c r="W272" s="1">
        <f t="shared" ca="1" si="42"/>
        <v>6</v>
      </c>
      <c r="X272" s="1">
        <f t="shared" ca="1" si="45"/>
        <v>0</v>
      </c>
      <c r="Y272" s="1">
        <f t="shared" ca="1" si="48"/>
        <v>0.44</v>
      </c>
      <c r="Z272" s="1">
        <f t="shared" ca="1" si="49"/>
        <v>0.45</v>
      </c>
    </row>
    <row r="273" spans="1:26" x14ac:dyDescent="0.35">
      <c r="A273" s="1">
        <f t="shared" ca="1" si="46"/>
        <v>0.9823315373843684</v>
      </c>
      <c r="B273" s="1">
        <f t="shared" ca="1" si="46"/>
        <v>0.63447943535318763</v>
      </c>
      <c r="C273" s="1">
        <f t="shared" ca="1" si="46"/>
        <v>0.6388971003734738</v>
      </c>
      <c r="D273" s="1">
        <f t="shared" ca="1" si="46"/>
        <v>0.93860473400265299</v>
      </c>
      <c r="E273" s="1">
        <f t="shared" ca="1" si="47"/>
        <v>8.3220458650410056E-2</v>
      </c>
      <c r="F273" s="1">
        <f t="shared" ca="1" si="47"/>
        <v>3.4304409994977969E-2</v>
      </c>
      <c r="G273" s="1">
        <f t="shared" ca="1" si="47"/>
        <v>0.56303914503403774</v>
      </c>
      <c r="H273" s="1">
        <f t="shared" ca="1" si="44"/>
        <v>0.88829117185313411</v>
      </c>
      <c r="I273" s="1">
        <f t="shared" ca="1" si="44"/>
        <v>0.2130103708213833</v>
      </c>
      <c r="J273" s="1">
        <f t="shared" ca="1" si="44"/>
        <v>6.8526398781196707E-2</v>
      </c>
      <c r="K273" s="4">
        <f t="shared" ca="1" si="43"/>
        <v>0.50447047622488228</v>
      </c>
      <c r="U273" s="1">
        <f t="shared" ca="1" si="42"/>
        <v>4</v>
      </c>
      <c r="V273" s="1">
        <f t="shared" ca="1" si="42"/>
        <v>5</v>
      </c>
      <c r="W273" s="1">
        <f t="shared" ca="1" si="42"/>
        <v>6</v>
      </c>
      <c r="X273" s="1">
        <f t="shared" ca="1" si="45"/>
        <v>0</v>
      </c>
      <c r="Y273" s="1">
        <f t="shared" ca="1" si="48"/>
        <v>0.44</v>
      </c>
      <c r="Z273" s="1">
        <f t="shared" ca="1" si="49"/>
        <v>0.46</v>
      </c>
    </row>
    <row r="274" spans="1:26" x14ac:dyDescent="0.35">
      <c r="A274" s="1">
        <f t="shared" ca="1" si="46"/>
        <v>0.67230550814232548</v>
      </c>
      <c r="B274" s="1">
        <f t="shared" ca="1" si="46"/>
        <v>0.58898994510147495</v>
      </c>
      <c r="C274" s="1">
        <f t="shared" ca="1" si="46"/>
        <v>0.99741836938479145</v>
      </c>
      <c r="D274" s="1">
        <f t="shared" ca="1" si="46"/>
        <v>0.8471963656338436</v>
      </c>
      <c r="E274" s="1">
        <f t="shared" ca="1" si="47"/>
        <v>0.14782455525505256</v>
      </c>
      <c r="F274" s="1">
        <f t="shared" ca="1" si="47"/>
        <v>0.34327589221657551</v>
      </c>
      <c r="G274" s="1">
        <f t="shared" ca="1" si="47"/>
        <v>0.66687883877366461</v>
      </c>
      <c r="H274" s="1">
        <f t="shared" ca="1" si="44"/>
        <v>0.60705705700148405</v>
      </c>
      <c r="I274" s="1">
        <f t="shared" ca="1" si="44"/>
        <v>0.63561066559280699</v>
      </c>
      <c r="J274" s="1">
        <f t="shared" ca="1" si="44"/>
        <v>0.76731672677105256</v>
      </c>
      <c r="K274" s="4">
        <f t="shared" ca="1" si="43"/>
        <v>0.62738739238730712</v>
      </c>
      <c r="U274" s="1">
        <f t="shared" ca="1" si="42"/>
        <v>6</v>
      </c>
      <c r="V274" s="1">
        <f t="shared" ca="1" si="42"/>
        <v>1</v>
      </c>
      <c r="W274" s="1">
        <f t="shared" ca="1" si="42"/>
        <v>2</v>
      </c>
      <c r="X274" s="1">
        <f t="shared" ca="1" si="45"/>
        <v>1</v>
      </c>
      <c r="Y274" s="1">
        <f t="shared" ca="1" si="48"/>
        <v>0.44</v>
      </c>
      <c r="Z274" s="1">
        <f t="shared" ca="1" si="49"/>
        <v>0.47</v>
      </c>
    </row>
    <row r="275" spans="1:26" x14ac:dyDescent="0.35">
      <c r="A275" s="1">
        <f t="shared" ca="1" si="46"/>
        <v>0.71371627483065792</v>
      </c>
      <c r="B275" s="1">
        <f t="shared" ca="1" si="46"/>
        <v>0.80302151441456271</v>
      </c>
      <c r="C275" s="1">
        <f t="shared" ca="1" si="46"/>
        <v>0.2726927904092733</v>
      </c>
      <c r="D275" s="1">
        <f t="shared" ca="1" si="46"/>
        <v>0.80803092494289086</v>
      </c>
      <c r="E275" s="1">
        <f t="shared" ca="1" si="47"/>
        <v>0.10497350539179717</v>
      </c>
      <c r="F275" s="1">
        <f t="shared" ca="1" si="47"/>
        <v>0.53463385778867645</v>
      </c>
      <c r="G275" s="1">
        <f t="shared" ca="1" si="47"/>
        <v>0.35664952300773956</v>
      </c>
      <c r="H275" s="1">
        <f t="shared" ca="1" si="44"/>
        <v>0.29893241076409771</v>
      </c>
      <c r="I275" s="1">
        <f t="shared" ca="1" si="44"/>
        <v>0.88293408095310077</v>
      </c>
      <c r="J275" s="1">
        <f t="shared" ca="1" si="44"/>
        <v>0.27380397277681134</v>
      </c>
      <c r="K275" s="4">
        <f t="shared" ca="1" si="43"/>
        <v>0.50493888552796073</v>
      </c>
      <c r="U275" s="1">
        <f t="shared" ca="1" si="42"/>
        <v>5</v>
      </c>
      <c r="V275" s="1">
        <f t="shared" ca="1" si="42"/>
        <v>4</v>
      </c>
      <c r="W275" s="1">
        <f t="shared" ca="1" si="42"/>
        <v>6</v>
      </c>
      <c r="X275" s="1">
        <f t="shared" ca="1" si="45"/>
        <v>0</v>
      </c>
      <c r="Y275" s="1">
        <f t="shared" ca="1" si="48"/>
        <v>0.4</v>
      </c>
      <c r="Z275" s="1">
        <f t="shared" ca="1" si="49"/>
        <v>0.46</v>
      </c>
    </row>
    <row r="276" spans="1:26" x14ac:dyDescent="0.35">
      <c r="A276" s="1">
        <f t="shared" ca="1" si="46"/>
        <v>0.87576119869207869</v>
      </c>
      <c r="B276" s="1">
        <f t="shared" ca="1" si="46"/>
        <v>0.42331972381730998</v>
      </c>
      <c r="C276" s="1">
        <f t="shared" ca="1" si="46"/>
        <v>0.5888853168423136</v>
      </c>
      <c r="D276" s="1">
        <f t="shared" ca="1" si="46"/>
        <v>0.76042250262798849</v>
      </c>
      <c r="E276" s="1">
        <f t="shared" ca="1" si="47"/>
        <v>0.83228276065480522</v>
      </c>
      <c r="F276" s="1">
        <f t="shared" ca="1" si="47"/>
        <v>3.0583568890987567E-2</v>
      </c>
      <c r="G276" s="1">
        <f t="shared" ca="1" si="47"/>
        <v>0.9896574482686491</v>
      </c>
      <c r="H276" s="1">
        <f t="shared" ca="1" si="44"/>
        <v>0.21021308854660536</v>
      </c>
      <c r="I276" s="1">
        <f t="shared" ca="1" si="44"/>
        <v>0.12713933426980562</v>
      </c>
      <c r="J276" s="1">
        <f t="shared" ca="1" si="44"/>
        <v>0.75984506696950216</v>
      </c>
      <c r="K276" s="4">
        <f t="shared" ca="1" si="43"/>
        <v>0.55981100095800451</v>
      </c>
      <c r="U276" s="1">
        <f t="shared" ref="U276:W339" ca="1" si="50">RANDBETWEEN(1,6)</f>
        <v>3</v>
      </c>
      <c r="V276" s="1">
        <f t="shared" ca="1" si="50"/>
        <v>2</v>
      </c>
      <c r="W276" s="1">
        <f t="shared" ca="1" si="50"/>
        <v>1</v>
      </c>
      <c r="X276" s="1">
        <f t="shared" ca="1" si="45"/>
        <v>1</v>
      </c>
      <c r="Y276" s="1">
        <f t="shared" ca="1" si="48"/>
        <v>0.44</v>
      </c>
      <c r="Z276" s="1">
        <f t="shared" ca="1" si="49"/>
        <v>0.47</v>
      </c>
    </row>
    <row r="277" spans="1:26" x14ac:dyDescent="0.35">
      <c r="A277" s="1">
        <f t="shared" ca="1" si="46"/>
        <v>0.29923803910305846</v>
      </c>
      <c r="B277" s="1">
        <f t="shared" ca="1" si="46"/>
        <v>0.36858939634405519</v>
      </c>
      <c r="C277" s="1">
        <f t="shared" ca="1" si="46"/>
        <v>0.51341786158952274</v>
      </c>
      <c r="D277" s="1">
        <f t="shared" ca="1" si="46"/>
        <v>0.55483345339400925</v>
      </c>
      <c r="E277" s="1">
        <f t="shared" ca="1" si="47"/>
        <v>0.28649813430546045</v>
      </c>
      <c r="F277" s="1">
        <f t="shared" ca="1" si="47"/>
        <v>0.3802204795897578</v>
      </c>
      <c r="G277" s="1">
        <f t="shared" ca="1" si="47"/>
        <v>0.93619301496870799</v>
      </c>
      <c r="H277" s="1">
        <f t="shared" ca="1" si="44"/>
        <v>0.94412198493758626</v>
      </c>
      <c r="I277" s="1">
        <f t="shared" ca="1" si="44"/>
        <v>0.13819808228996</v>
      </c>
      <c r="J277" s="1">
        <f t="shared" ca="1" si="44"/>
        <v>0.94404933396976243</v>
      </c>
      <c r="K277" s="4">
        <f t="shared" ca="1" si="43"/>
        <v>0.53653597804918807</v>
      </c>
      <c r="U277" s="1">
        <f t="shared" ca="1" si="50"/>
        <v>3</v>
      </c>
      <c r="V277" s="1">
        <f t="shared" ca="1" si="50"/>
        <v>3</v>
      </c>
      <c r="W277" s="1">
        <f t="shared" ca="1" si="50"/>
        <v>4</v>
      </c>
      <c r="X277" s="1">
        <f t="shared" ca="1" si="45"/>
        <v>0</v>
      </c>
      <c r="Y277" s="1">
        <f t="shared" ca="1" si="48"/>
        <v>0.44</v>
      </c>
      <c r="Z277" s="1">
        <f t="shared" ca="1" si="49"/>
        <v>0.47</v>
      </c>
    </row>
    <row r="278" spans="1:26" x14ac:dyDescent="0.35">
      <c r="A278" s="1">
        <f t="shared" ca="1" si="46"/>
        <v>0.67236103060927133</v>
      </c>
      <c r="B278" s="1">
        <f t="shared" ca="1" si="46"/>
        <v>0.53457403476488785</v>
      </c>
      <c r="C278" s="1">
        <f t="shared" ca="1" si="46"/>
        <v>0.24993221266001275</v>
      </c>
      <c r="D278" s="1">
        <f t="shared" ca="1" si="46"/>
        <v>0.47163121159854593</v>
      </c>
      <c r="E278" s="1">
        <f t="shared" ca="1" si="47"/>
        <v>0.59620609828528814</v>
      </c>
      <c r="F278" s="1">
        <f t="shared" ca="1" si="47"/>
        <v>8.3113039955676649E-2</v>
      </c>
      <c r="G278" s="1">
        <f t="shared" ca="1" si="47"/>
        <v>0.38476156027109254</v>
      </c>
      <c r="H278" s="1">
        <f t="shared" ca="1" si="44"/>
        <v>0.57151577639292062</v>
      </c>
      <c r="I278" s="1">
        <f t="shared" ca="1" si="44"/>
        <v>0.39371373015826472</v>
      </c>
      <c r="J278" s="1">
        <f t="shared" ca="1" si="44"/>
        <v>0.49063099271220967</v>
      </c>
      <c r="K278" s="4">
        <f t="shared" ca="1" si="43"/>
        <v>0.44484396874081689</v>
      </c>
      <c r="U278" s="1">
        <f t="shared" ca="1" si="50"/>
        <v>6</v>
      </c>
      <c r="V278" s="1">
        <f t="shared" ca="1" si="50"/>
        <v>6</v>
      </c>
      <c r="W278" s="1">
        <f t="shared" ca="1" si="50"/>
        <v>1</v>
      </c>
      <c r="X278" s="1">
        <f t="shared" ca="1" si="45"/>
        <v>0</v>
      </c>
      <c r="Y278" s="1">
        <f t="shared" ca="1" si="48"/>
        <v>0.44</v>
      </c>
      <c r="Z278" s="1">
        <f t="shared" ca="1" si="49"/>
        <v>0.47</v>
      </c>
    </row>
    <row r="279" spans="1:26" x14ac:dyDescent="0.35">
      <c r="A279" s="1">
        <f t="shared" ca="1" si="46"/>
        <v>0.26566494368172555</v>
      </c>
      <c r="B279" s="1">
        <f t="shared" ca="1" si="46"/>
        <v>0.80832942841462996</v>
      </c>
      <c r="C279" s="1">
        <f t="shared" ca="1" si="46"/>
        <v>0.38260361833052758</v>
      </c>
      <c r="D279" s="1">
        <f t="shared" ca="1" si="46"/>
        <v>0.38922926366906341</v>
      </c>
      <c r="E279" s="1">
        <f t="shared" ca="1" si="47"/>
        <v>0.28403477666395427</v>
      </c>
      <c r="F279" s="1">
        <f t="shared" ca="1" si="47"/>
        <v>0.15396424155858512</v>
      </c>
      <c r="G279" s="1">
        <f t="shared" ca="1" si="47"/>
        <v>0.90857900297599548</v>
      </c>
      <c r="H279" s="1">
        <f t="shared" ca="1" si="44"/>
        <v>0.16078308912855865</v>
      </c>
      <c r="I279" s="1">
        <f t="shared" ca="1" si="44"/>
        <v>0.63358862623169332</v>
      </c>
      <c r="J279" s="1">
        <f t="shared" ca="1" si="44"/>
        <v>0.52902822877725952</v>
      </c>
      <c r="K279" s="4">
        <f t="shared" ca="1" si="43"/>
        <v>0.4515805219431992</v>
      </c>
      <c r="U279" s="1">
        <f t="shared" ca="1" si="50"/>
        <v>3</v>
      </c>
      <c r="V279" s="1">
        <f t="shared" ca="1" si="50"/>
        <v>5</v>
      </c>
      <c r="W279" s="1">
        <f t="shared" ca="1" si="50"/>
        <v>4</v>
      </c>
      <c r="X279" s="1">
        <f t="shared" ca="1" si="45"/>
        <v>0</v>
      </c>
      <c r="Y279" s="1">
        <f t="shared" ca="1" si="48"/>
        <v>0.44</v>
      </c>
      <c r="Z279" s="1">
        <f t="shared" ca="1" si="49"/>
        <v>0.48</v>
      </c>
    </row>
    <row r="280" spans="1:26" x14ac:dyDescent="0.35">
      <c r="A280" s="1">
        <f t="shared" ca="1" si="46"/>
        <v>0.85314917032369642</v>
      </c>
      <c r="B280" s="1">
        <f t="shared" ca="1" si="46"/>
        <v>0.21150895537708692</v>
      </c>
      <c r="C280" s="1">
        <f t="shared" ca="1" si="46"/>
        <v>0.86609694987660846</v>
      </c>
      <c r="D280" s="1">
        <f t="shared" ca="1" si="46"/>
        <v>0.38859000505285179</v>
      </c>
      <c r="E280" s="1">
        <f t="shared" ca="1" si="47"/>
        <v>0.128899064608056</v>
      </c>
      <c r="F280" s="1">
        <f t="shared" ca="1" si="47"/>
        <v>0.90104658654836356</v>
      </c>
      <c r="G280" s="1">
        <f t="shared" ca="1" si="47"/>
        <v>0.37898667362694072</v>
      </c>
      <c r="H280" s="1">
        <f t="shared" ca="1" si="44"/>
        <v>0.90879460262789258</v>
      </c>
      <c r="I280" s="1">
        <f t="shared" ca="1" si="44"/>
        <v>0.54173294978066999</v>
      </c>
      <c r="J280" s="1">
        <f t="shared" ca="1" si="44"/>
        <v>0.69987535256622935</v>
      </c>
      <c r="K280" s="4">
        <f t="shared" ca="1" si="43"/>
        <v>0.58786803103883956</v>
      </c>
      <c r="U280" s="1">
        <f t="shared" ca="1" si="50"/>
        <v>5</v>
      </c>
      <c r="V280" s="1">
        <f t="shared" ca="1" si="50"/>
        <v>6</v>
      </c>
      <c r="W280" s="1">
        <f t="shared" ca="1" si="50"/>
        <v>5</v>
      </c>
      <c r="X280" s="1">
        <f t="shared" ca="1" si="45"/>
        <v>0</v>
      </c>
      <c r="Y280" s="1">
        <f t="shared" ca="1" si="48"/>
        <v>0.48</v>
      </c>
      <c r="Z280" s="1">
        <f t="shared" ca="1" si="49"/>
        <v>0.48</v>
      </c>
    </row>
    <row r="281" spans="1:26" x14ac:dyDescent="0.35">
      <c r="A281" s="1">
        <f t="shared" ca="1" si="46"/>
        <v>0.55533516221738566</v>
      </c>
      <c r="B281" s="1">
        <f t="shared" ca="1" si="46"/>
        <v>0.9389896802786909</v>
      </c>
      <c r="C281" s="1">
        <f t="shared" ca="1" si="46"/>
        <v>0.93518889929292859</v>
      </c>
      <c r="D281" s="1">
        <f t="shared" ca="1" si="46"/>
        <v>0.99716749755127898</v>
      </c>
      <c r="E281" s="1">
        <f t="shared" ca="1" si="47"/>
        <v>0.83855952072275453</v>
      </c>
      <c r="F281" s="1">
        <f t="shared" ca="1" si="47"/>
        <v>0.25408275208029385</v>
      </c>
      <c r="G281" s="1">
        <f t="shared" ca="1" si="47"/>
        <v>0.93188875158931128</v>
      </c>
      <c r="H281" s="1">
        <f t="shared" ca="1" si="44"/>
        <v>0.50746597055163478</v>
      </c>
      <c r="I281" s="1">
        <f t="shared" ca="1" si="44"/>
        <v>0.54379937490313457</v>
      </c>
      <c r="J281" s="1">
        <f t="shared" ca="1" si="44"/>
        <v>0.69386845074745218</v>
      </c>
      <c r="K281" s="4">
        <f t="shared" ca="1" si="43"/>
        <v>0.71963460599348639</v>
      </c>
      <c r="U281" s="1">
        <f t="shared" ca="1" si="50"/>
        <v>6</v>
      </c>
      <c r="V281" s="1">
        <f t="shared" ca="1" si="50"/>
        <v>1</v>
      </c>
      <c r="W281" s="1">
        <f t="shared" ca="1" si="50"/>
        <v>2</v>
      </c>
      <c r="X281" s="1">
        <f t="shared" ca="1" si="45"/>
        <v>1</v>
      </c>
      <c r="Y281" s="1">
        <f t="shared" ca="1" si="48"/>
        <v>0.48</v>
      </c>
      <c r="Z281" s="1">
        <f t="shared" ca="1" si="49"/>
        <v>0.48</v>
      </c>
    </row>
    <row r="282" spans="1:26" x14ac:dyDescent="0.35">
      <c r="A282" s="1">
        <f t="shared" ca="1" si="46"/>
        <v>0.17181016130713678</v>
      </c>
      <c r="B282" s="1">
        <f t="shared" ca="1" si="46"/>
        <v>0.72995555226326025</v>
      </c>
      <c r="C282" s="1">
        <f t="shared" ca="1" si="46"/>
        <v>0.23044053419901622</v>
      </c>
      <c r="D282" s="1">
        <f t="shared" ca="1" si="46"/>
        <v>0.61148647372232123</v>
      </c>
      <c r="E282" s="1">
        <f t="shared" ca="1" si="47"/>
        <v>0.87642550604871716</v>
      </c>
      <c r="F282" s="1">
        <f t="shared" ca="1" si="47"/>
        <v>0.34619559438071723</v>
      </c>
      <c r="G282" s="1">
        <f t="shared" ca="1" si="47"/>
        <v>0.53824448998507324</v>
      </c>
      <c r="H282" s="1">
        <f t="shared" ca="1" si="44"/>
        <v>1.4181613717652808E-2</v>
      </c>
      <c r="I282" s="1">
        <f t="shared" ca="1" si="44"/>
        <v>0.88876358529799415</v>
      </c>
      <c r="J282" s="1">
        <f t="shared" ca="1" si="44"/>
        <v>0.52388466968874436</v>
      </c>
      <c r="K282" s="4">
        <f t="shared" ca="1" si="43"/>
        <v>0.49313881806106341</v>
      </c>
      <c r="U282" s="1">
        <f t="shared" ca="1" si="50"/>
        <v>4</v>
      </c>
      <c r="V282" s="1">
        <f t="shared" ca="1" si="50"/>
        <v>1</v>
      </c>
      <c r="W282" s="1">
        <f t="shared" ca="1" si="50"/>
        <v>5</v>
      </c>
      <c r="X282" s="1">
        <f t="shared" ca="1" si="45"/>
        <v>0</v>
      </c>
      <c r="Y282" s="1">
        <f t="shared" ca="1" si="48"/>
        <v>0.48</v>
      </c>
      <c r="Z282" s="1">
        <f t="shared" ca="1" si="49"/>
        <v>0.48</v>
      </c>
    </row>
    <row r="283" spans="1:26" x14ac:dyDescent="0.35">
      <c r="A283" s="1">
        <f t="shared" ca="1" si="46"/>
        <v>0.27306242198606023</v>
      </c>
      <c r="B283" s="1">
        <f t="shared" ca="1" si="46"/>
        <v>0.53597331810836113</v>
      </c>
      <c r="C283" s="1">
        <f t="shared" ca="1" si="46"/>
        <v>0.60787449578189146</v>
      </c>
      <c r="D283" s="1">
        <f t="shared" ca="1" si="46"/>
        <v>0.74411421897377883</v>
      </c>
      <c r="E283" s="1">
        <f t="shared" ca="1" si="47"/>
        <v>0.22472296790033053</v>
      </c>
      <c r="F283" s="1">
        <f t="shared" ca="1" si="47"/>
        <v>0.57440585552262613</v>
      </c>
      <c r="G283" s="1">
        <f t="shared" ca="1" si="47"/>
        <v>1.6149592042756677E-2</v>
      </c>
      <c r="H283" s="1">
        <f t="shared" ca="1" si="44"/>
        <v>0.29352086992947857</v>
      </c>
      <c r="I283" s="1">
        <f t="shared" ca="1" si="44"/>
        <v>0.78245029839419566</v>
      </c>
      <c r="J283" s="1">
        <f t="shared" ca="1" si="44"/>
        <v>0.40551928711540175</v>
      </c>
      <c r="K283" s="4">
        <f t="shared" ca="1" si="43"/>
        <v>0.44577933257548807</v>
      </c>
      <c r="U283" s="1">
        <f t="shared" ca="1" si="50"/>
        <v>2</v>
      </c>
      <c r="V283" s="1">
        <f t="shared" ca="1" si="50"/>
        <v>5</v>
      </c>
      <c r="W283" s="1">
        <f t="shared" ca="1" si="50"/>
        <v>6</v>
      </c>
      <c r="X283" s="1">
        <f t="shared" ca="1" si="45"/>
        <v>1</v>
      </c>
      <c r="Y283" s="1">
        <f t="shared" ca="1" si="48"/>
        <v>0.48</v>
      </c>
      <c r="Z283" s="1">
        <f t="shared" ca="1" si="49"/>
        <v>0.48</v>
      </c>
    </row>
    <row r="284" spans="1:26" x14ac:dyDescent="0.35">
      <c r="A284" s="1">
        <f t="shared" ca="1" si="46"/>
        <v>0.44141091437577329</v>
      </c>
      <c r="B284" s="1">
        <f t="shared" ca="1" si="46"/>
        <v>0.78265910235811809</v>
      </c>
      <c r="C284" s="1">
        <f t="shared" ca="1" si="46"/>
        <v>0.99100700904908956</v>
      </c>
      <c r="D284" s="1">
        <f t="shared" ca="1" si="46"/>
        <v>0.88201438601299431</v>
      </c>
      <c r="E284" s="1">
        <f t="shared" ca="1" si="47"/>
        <v>0.97889038352692126</v>
      </c>
      <c r="F284" s="1">
        <f t="shared" ca="1" si="47"/>
        <v>0.36441983877090545</v>
      </c>
      <c r="G284" s="1">
        <f t="shared" ca="1" si="47"/>
        <v>0.57343742167317557</v>
      </c>
      <c r="H284" s="1">
        <f t="shared" ca="1" si="44"/>
        <v>0.73911079851479611</v>
      </c>
      <c r="I284" s="1">
        <f t="shared" ca="1" si="44"/>
        <v>0.65548347270651797</v>
      </c>
      <c r="J284" s="1">
        <f t="shared" ca="1" si="44"/>
        <v>0.75278800446628824</v>
      </c>
      <c r="K284" s="4">
        <f t="shared" ca="1" si="43"/>
        <v>0.71612213314545803</v>
      </c>
      <c r="U284" s="1">
        <f t="shared" ca="1" si="50"/>
        <v>3</v>
      </c>
      <c r="V284" s="1">
        <f t="shared" ca="1" si="50"/>
        <v>2</v>
      </c>
      <c r="W284" s="1">
        <f t="shared" ca="1" si="50"/>
        <v>5</v>
      </c>
      <c r="X284" s="1">
        <f t="shared" ca="1" si="45"/>
        <v>1</v>
      </c>
      <c r="Y284" s="1">
        <f t="shared" ca="1" si="48"/>
        <v>0.52</v>
      </c>
      <c r="Z284" s="1">
        <f t="shared" ca="1" si="49"/>
        <v>0.47</v>
      </c>
    </row>
    <row r="285" spans="1:26" x14ac:dyDescent="0.35">
      <c r="A285" s="1">
        <f t="shared" ca="1" si="46"/>
        <v>0.62266045433021844</v>
      </c>
      <c r="B285" s="1">
        <f t="shared" ca="1" si="46"/>
        <v>0.83417761914046473</v>
      </c>
      <c r="C285" s="1">
        <f t="shared" ca="1" si="46"/>
        <v>0.46044914076527077</v>
      </c>
      <c r="D285" s="1">
        <f t="shared" ca="1" si="46"/>
        <v>0.48343487662114459</v>
      </c>
      <c r="E285" s="1">
        <f t="shared" ca="1" si="47"/>
        <v>0.40664308575147357</v>
      </c>
      <c r="F285" s="1">
        <f t="shared" ca="1" si="47"/>
        <v>0.42088518401346864</v>
      </c>
      <c r="G285" s="1">
        <f t="shared" ca="1" si="47"/>
        <v>0.52951839004580259</v>
      </c>
      <c r="H285" s="1">
        <f t="shared" ca="1" si="44"/>
        <v>0.37896501723246423</v>
      </c>
      <c r="I285" s="1">
        <f t="shared" ca="1" si="44"/>
        <v>0.14309736565679299</v>
      </c>
      <c r="J285" s="1">
        <f t="shared" ca="1" si="44"/>
        <v>2.1895572115549267E-2</v>
      </c>
      <c r="K285" s="4">
        <f t="shared" ca="1" si="43"/>
        <v>0.43017267056726494</v>
      </c>
      <c r="U285" s="1">
        <f t="shared" ca="1" si="50"/>
        <v>5</v>
      </c>
      <c r="V285" s="1">
        <f t="shared" ca="1" si="50"/>
        <v>5</v>
      </c>
      <c r="W285" s="1">
        <f t="shared" ca="1" si="50"/>
        <v>6</v>
      </c>
      <c r="X285" s="1">
        <f t="shared" ca="1" si="45"/>
        <v>0</v>
      </c>
      <c r="Y285" s="1">
        <f t="shared" ca="1" si="48"/>
        <v>0.52</v>
      </c>
      <c r="Z285" s="1">
        <f t="shared" ca="1" si="49"/>
        <v>0.46</v>
      </c>
    </row>
    <row r="286" spans="1:26" x14ac:dyDescent="0.35">
      <c r="A286" s="1">
        <f t="shared" ca="1" si="46"/>
        <v>6.1434701433988992E-2</v>
      </c>
      <c r="B286" s="1">
        <f t="shared" ca="1" si="46"/>
        <v>0.6509409648762986</v>
      </c>
      <c r="C286" s="1">
        <f t="shared" ca="1" si="46"/>
        <v>0.88888140263508275</v>
      </c>
      <c r="D286" s="1">
        <f t="shared" ca="1" si="46"/>
        <v>0.52471522544632521</v>
      </c>
      <c r="E286" s="1">
        <f t="shared" ca="1" si="47"/>
        <v>0.40538894729249353</v>
      </c>
      <c r="F286" s="1">
        <f t="shared" ca="1" si="47"/>
        <v>0.37155062363456182</v>
      </c>
      <c r="G286" s="1">
        <f t="shared" ca="1" si="47"/>
        <v>0.62931867256714147</v>
      </c>
      <c r="H286" s="1">
        <f t="shared" ca="1" si="44"/>
        <v>0.11206589385882082</v>
      </c>
      <c r="I286" s="1">
        <f t="shared" ca="1" si="44"/>
        <v>0.51741779584316483</v>
      </c>
      <c r="J286" s="1">
        <f t="shared" ca="1" si="44"/>
        <v>0.53309803015620083</v>
      </c>
      <c r="K286" s="4">
        <f t="shared" ca="1" si="43"/>
        <v>0.46948122577440793</v>
      </c>
      <c r="U286" s="1">
        <f t="shared" ca="1" si="50"/>
        <v>6</v>
      </c>
      <c r="V286" s="1">
        <f t="shared" ca="1" si="50"/>
        <v>3</v>
      </c>
      <c r="W286" s="1">
        <f t="shared" ca="1" si="50"/>
        <v>6</v>
      </c>
      <c r="X286" s="1">
        <f t="shared" ca="1" si="45"/>
        <v>0</v>
      </c>
      <c r="Y286" s="1">
        <f t="shared" ca="1" si="48"/>
        <v>0.56000000000000005</v>
      </c>
      <c r="Z286" s="1">
        <f t="shared" ca="1" si="49"/>
        <v>0.46</v>
      </c>
    </row>
    <row r="287" spans="1:26" x14ac:dyDescent="0.35">
      <c r="A287" s="1">
        <f t="shared" ca="1" si="46"/>
        <v>0.45675469433974125</v>
      </c>
      <c r="B287" s="1">
        <f t="shared" ca="1" si="46"/>
        <v>0.20038683323510653</v>
      </c>
      <c r="C287" s="1">
        <f t="shared" ca="1" si="46"/>
        <v>0.20136539336372761</v>
      </c>
      <c r="D287" s="1">
        <f t="shared" ca="1" si="46"/>
        <v>0.28085803506626206</v>
      </c>
      <c r="E287" s="1">
        <f t="shared" ca="1" si="47"/>
        <v>0.3265343090093038</v>
      </c>
      <c r="F287" s="1">
        <f t="shared" ca="1" si="47"/>
        <v>0.80912582556795942</v>
      </c>
      <c r="G287" s="1">
        <f t="shared" ca="1" si="47"/>
        <v>0.11098869598606087</v>
      </c>
      <c r="H287" s="1">
        <f t="shared" ca="1" si="44"/>
        <v>0.62382138705092471</v>
      </c>
      <c r="I287" s="1">
        <f t="shared" ca="1" si="44"/>
        <v>0.63200452030992471</v>
      </c>
      <c r="J287" s="1">
        <f t="shared" ca="1" si="44"/>
        <v>0.67290439103930744</v>
      </c>
      <c r="K287" s="4">
        <f t="shared" ca="1" si="43"/>
        <v>0.43147440849683188</v>
      </c>
      <c r="U287" s="1">
        <f t="shared" ca="1" si="50"/>
        <v>5</v>
      </c>
      <c r="V287" s="1">
        <f t="shared" ca="1" si="50"/>
        <v>3</v>
      </c>
      <c r="W287" s="1">
        <f t="shared" ca="1" si="50"/>
        <v>6</v>
      </c>
      <c r="X287" s="1">
        <f t="shared" ca="1" si="45"/>
        <v>0</v>
      </c>
      <c r="Y287" s="1">
        <f t="shared" ca="1" si="48"/>
        <v>0.56000000000000005</v>
      </c>
      <c r="Z287" s="1">
        <f t="shared" ca="1" si="49"/>
        <v>0.47</v>
      </c>
    </row>
    <row r="288" spans="1:26" x14ac:dyDescent="0.35">
      <c r="A288" s="1">
        <f t="shared" ca="1" si="46"/>
        <v>8.7631799289291323E-2</v>
      </c>
      <c r="B288" s="1">
        <f t="shared" ca="1" si="46"/>
        <v>0.97461385898006037</v>
      </c>
      <c r="C288" s="1">
        <f t="shared" ca="1" si="46"/>
        <v>0.85169941099197266</v>
      </c>
      <c r="D288" s="1">
        <f t="shared" ca="1" si="46"/>
        <v>2.3094370073714177E-2</v>
      </c>
      <c r="E288" s="1">
        <f t="shared" ca="1" si="47"/>
        <v>0.83102749485542815</v>
      </c>
      <c r="F288" s="1">
        <f t="shared" ca="1" si="47"/>
        <v>0.53596788627251568</v>
      </c>
      <c r="G288" s="1">
        <f t="shared" ca="1" si="47"/>
        <v>0.74067774860912694</v>
      </c>
      <c r="H288" s="1">
        <f t="shared" ca="1" si="44"/>
        <v>0.10546555115168255</v>
      </c>
      <c r="I288" s="1">
        <f t="shared" ca="1" si="44"/>
        <v>0.64749338338203266</v>
      </c>
      <c r="J288" s="1">
        <f t="shared" ca="1" si="44"/>
        <v>0.60589781007585164</v>
      </c>
      <c r="K288" s="4">
        <f t="shared" ca="1" si="43"/>
        <v>0.54035693136816754</v>
      </c>
      <c r="U288" s="1">
        <f t="shared" ca="1" si="50"/>
        <v>2</v>
      </c>
      <c r="V288" s="1">
        <f t="shared" ca="1" si="50"/>
        <v>6</v>
      </c>
      <c r="W288" s="1">
        <f t="shared" ca="1" si="50"/>
        <v>4</v>
      </c>
      <c r="X288" s="1">
        <f t="shared" ca="1" si="45"/>
        <v>1</v>
      </c>
      <c r="Y288" s="1">
        <f t="shared" ca="1" si="48"/>
        <v>0.6</v>
      </c>
      <c r="Z288" s="1">
        <f t="shared" ca="1" si="49"/>
        <v>0.48</v>
      </c>
    </row>
    <row r="289" spans="1:26" x14ac:dyDescent="0.35">
      <c r="A289" s="1">
        <f t="shared" ca="1" si="46"/>
        <v>0.64382847280002731</v>
      </c>
      <c r="B289" s="1">
        <f t="shared" ca="1" si="46"/>
        <v>0.73393319585822969</v>
      </c>
      <c r="C289" s="1">
        <f t="shared" ca="1" si="46"/>
        <v>0.58911661095046253</v>
      </c>
      <c r="D289" s="1">
        <f t="shared" ca="1" si="46"/>
        <v>0.65087019434603943</v>
      </c>
      <c r="E289" s="1">
        <f t="shared" ca="1" si="47"/>
        <v>0.33621892566892542</v>
      </c>
      <c r="F289" s="1">
        <f t="shared" ca="1" si="47"/>
        <v>0.17248355684227656</v>
      </c>
      <c r="G289" s="1">
        <f t="shared" ca="1" si="47"/>
        <v>0.4613696607621639</v>
      </c>
      <c r="H289" s="1">
        <f t="shared" ca="1" si="44"/>
        <v>0.3010420129732122</v>
      </c>
      <c r="I289" s="1">
        <f t="shared" ca="1" si="44"/>
        <v>0.43701614051609305</v>
      </c>
      <c r="J289" s="1">
        <f t="shared" ca="1" si="44"/>
        <v>0.31756298895709467</v>
      </c>
      <c r="K289" s="4">
        <f t="shared" ref="K289:K352" ca="1" si="51">AVERAGE(A289:J289)</f>
        <v>0.46434417596745253</v>
      </c>
      <c r="U289" s="1">
        <f t="shared" ca="1" si="50"/>
        <v>5</v>
      </c>
      <c r="V289" s="1">
        <f t="shared" ca="1" si="50"/>
        <v>2</v>
      </c>
      <c r="W289" s="1">
        <f t="shared" ca="1" si="50"/>
        <v>4</v>
      </c>
      <c r="X289" s="1">
        <f t="shared" ca="1" si="45"/>
        <v>1</v>
      </c>
      <c r="Y289" s="1">
        <f t="shared" ca="1" si="48"/>
        <v>0.6</v>
      </c>
      <c r="Z289" s="1">
        <f t="shared" ca="1" si="49"/>
        <v>0.47</v>
      </c>
    </row>
    <row r="290" spans="1:26" x14ac:dyDescent="0.35">
      <c r="A290" s="1">
        <f t="shared" ca="1" si="46"/>
        <v>0.87303608972496261</v>
      </c>
      <c r="B290" s="1">
        <f t="shared" ca="1" si="46"/>
        <v>0.26772142748694117</v>
      </c>
      <c r="C290" s="1">
        <f t="shared" ca="1" si="46"/>
        <v>0.1268943257837134</v>
      </c>
      <c r="D290" s="1">
        <f t="shared" ca="1" si="46"/>
        <v>0.15278549596979818</v>
      </c>
      <c r="E290" s="1">
        <f t="shared" ca="1" si="47"/>
        <v>6.3428721201985949E-2</v>
      </c>
      <c r="F290" s="1">
        <f t="shared" ca="1" si="47"/>
        <v>4.7185092085350711E-2</v>
      </c>
      <c r="G290" s="1">
        <f t="shared" ca="1" si="47"/>
        <v>0.12923430386475543</v>
      </c>
      <c r="H290" s="1">
        <f t="shared" ca="1" si="44"/>
        <v>0.93718011248238831</v>
      </c>
      <c r="I290" s="1">
        <f t="shared" ca="1" si="44"/>
        <v>0.76746529123984109</v>
      </c>
      <c r="J290" s="1">
        <f t="shared" ca="1" si="44"/>
        <v>0.1847398661903229</v>
      </c>
      <c r="K290" s="4">
        <f t="shared" ca="1" si="51"/>
        <v>0.35496707260300597</v>
      </c>
      <c r="U290" s="1">
        <f t="shared" ca="1" si="50"/>
        <v>4</v>
      </c>
      <c r="V290" s="1">
        <f t="shared" ca="1" si="50"/>
        <v>1</v>
      </c>
      <c r="W290" s="1">
        <f t="shared" ca="1" si="50"/>
        <v>4</v>
      </c>
      <c r="X290" s="1">
        <f t="shared" ca="1" si="45"/>
        <v>0</v>
      </c>
      <c r="Y290" s="1">
        <f t="shared" ca="1" si="48"/>
        <v>0.6</v>
      </c>
      <c r="Z290" s="1">
        <f t="shared" ca="1" si="49"/>
        <v>0.48</v>
      </c>
    </row>
    <row r="291" spans="1:26" x14ac:dyDescent="0.35">
      <c r="A291" s="1">
        <f t="shared" ca="1" si="46"/>
        <v>0.32574995785317362</v>
      </c>
      <c r="B291" s="1">
        <f t="shared" ca="1" si="46"/>
        <v>0.46273903361434576</v>
      </c>
      <c r="C291" s="1">
        <f t="shared" ca="1" si="46"/>
        <v>0.54115711163569602</v>
      </c>
      <c r="D291" s="1">
        <f t="shared" ca="1" si="46"/>
        <v>0.74100378303684755</v>
      </c>
      <c r="E291" s="1">
        <f t="shared" ca="1" si="47"/>
        <v>7.5974410278977333E-2</v>
      </c>
      <c r="F291" s="1">
        <f t="shared" ca="1" si="47"/>
        <v>2.7155467785747955E-2</v>
      </c>
      <c r="G291" s="1">
        <f t="shared" ca="1" si="47"/>
        <v>0.49637132059234701</v>
      </c>
      <c r="H291" s="1">
        <f t="shared" ca="1" si="44"/>
        <v>0.43278599138628526</v>
      </c>
      <c r="I291" s="1">
        <f t="shared" ca="1" si="44"/>
        <v>0.86979975989206593</v>
      </c>
      <c r="J291" s="1">
        <f t="shared" ca="1" si="44"/>
        <v>0.98933322245385735</v>
      </c>
      <c r="K291" s="4">
        <f t="shared" ca="1" si="51"/>
        <v>0.49620700585293437</v>
      </c>
      <c r="U291" s="1">
        <f t="shared" ca="1" si="50"/>
        <v>3</v>
      </c>
      <c r="V291" s="1">
        <f t="shared" ca="1" si="50"/>
        <v>1</v>
      </c>
      <c r="W291" s="1">
        <f t="shared" ca="1" si="50"/>
        <v>6</v>
      </c>
      <c r="X291" s="1">
        <f t="shared" ca="1" si="45"/>
        <v>0</v>
      </c>
      <c r="Y291" s="1">
        <f t="shared" ca="1" si="48"/>
        <v>0.64</v>
      </c>
      <c r="Z291" s="1">
        <f t="shared" ca="1" si="49"/>
        <v>0.48</v>
      </c>
    </row>
    <row r="292" spans="1:26" x14ac:dyDescent="0.35">
      <c r="A292" s="1">
        <f t="shared" ca="1" si="46"/>
        <v>0.53013179623872686</v>
      </c>
      <c r="B292" s="1">
        <f t="shared" ca="1" si="46"/>
        <v>0.28741512507471967</v>
      </c>
      <c r="C292" s="1">
        <f t="shared" ca="1" si="46"/>
        <v>0.77743965182509367</v>
      </c>
      <c r="D292" s="1">
        <f t="shared" ca="1" si="46"/>
        <v>0.1223613669782917</v>
      </c>
      <c r="E292" s="1">
        <f t="shared" ca="1" si="47"/>
        <v>8.5484310545639208E-2</v>
      </c>
      <c r="F292" s="1">
        <f t="shared" ca="1" si="47"/>
        <v>0.14234593651671568</v>
      </c>
      <c r="G292" s="1">
        <f t="shared" ca="1" si="47"/>
        <v>0.32001639125964232</v>
      </c>
      <c r="H292" s="1">
        <f t="shared" ca="1" si="44"/>
        <v>0.51295442244326872</v>
      </c>
      <c r="I292" s="1">
        <f t="shared" ca="1" si="44"/>
        <v>0.97327139114378591</v>
      </c>
      <c r="J292" s="1">
        <f t="shared" ca="1" si="44"/>
        <v>0.61151091737404306</v>
      </c>
      <c r="K292" s="4">
        <f t="shared" ca="1" si="51"/>
        <v>0.43629313093999267</v>
      </c>
      <c r="U292" s="1">
        <f t="shared" ca="1" si="50"/>
        <v>1</v>
      </c>
      <c r="V292" s="1">
        <f t="shared" ca="1" si="50"/>
        <v>3</v>
      </c>
      <c r="W292" s="1">
        <f t="shared" ca="1" si="50"/>
        <v>2</v>
      </c>
      <c r="X292" s="1">
        <f t="shared" ca="1" si="45"/>
        <v>1</v>
      </c>
      <c r="Y292" s="1">
        <f t="shared" ca="1" si="48"/>
        <v>0.64</v>
      </c>
      <c r="Z292" s="1">
        <f t="shared" ca="1" si="49"/>
        <v>0.48</v>
      </c>
    </row>
    <row r="293" spans="1:26" x14ac:dyDescent="0.35">
      <c r="A293" s="1">
        <f t="shared" ca="1" si="46"/>
        <v>0.83672688425150321</v>
      </c>
      <c r="B293" s="1">
        <f t="shared" ca="1" si="46"/>
        <v>0.61180671831935096</v>
      </c>
      <c r="C293" s="1">
        <f t="shared" ca="1" si="46"/>
        <v>0.37184610469415313</v>
      </c>
      <c r="D293" s="1">
        <f t="shared" ca="1" si="46"/>
        <v>0.73581034799456302</v>
      </c>
      <c r="E293" s="1">
        <f t="shared" ca="1" si="47"/>
        <v>0.23211539947053039</v>
      </c>
      <c r="F293" s="1">
        <f t="shared" ca="1" si="47"/>
        <v>0.19109372284621395</v>
      </c>
      <c r="G293" s="1">
        <f t="shared" ca="1" si="47"/>
        <v>0.92941575174439894</v>
      </c>
      <c r="H293" s="1">
        <f t="shared" ca="1" si="44"/>
        <v>0.30196104292103865</v>
      </c>
      <c r="I293" s="1">
        <f t="shared" ca="1" si="44"/>
        <v>0.17767919643941033</v>
      </c>
      <c r="J293" s="1">
        <f t="shared" ca="1" si="44"/>
        <v>2.7021191077345241E-2</v>
      </c>
      <c r="K293" s="4">
        <f t="shared" ca="1" si="51"/>
        <v>0.44154763597585073</v>
      </c>
      <c r="U293" s="1">
        <f t="shared" ca="1" si="50"/>
        <v>4</v>
      </c>
      <c r="V293" s="1">
        <f t="shared" ca="1" si="50"/>
        <v>6</v>
      </c>
      <c r="W293" s="1">
        <f t="shared" ca="1" si="50"/>
        <v>1</v>
      </c>
      <c r="X293" s="1">
        <f t="shared" ca="1" si="45"/>
        <v>0</v>
      </c>
      <c r="Y293" s="1">
        <f t="shared" ca="1" si="48"/>
        <v>0.6</v>
      </c>
      <c r="Z293" s="1">
        <f t="shared" ca="1" si="49"/>
        <v>0.47</v>
      </c>
    </row>
    <row r="294" spans="1:26" x14ac:dyDescent="0.35">
      <c r="A294" s="1">
        <f t="shared" ca="1" si="46"/>
        <v>0.3791855891347039</v>
      </c>
      <c r="B294" s="1">
        <f t="shared" ca="1" si="46"/>
        <v>0.40413183744926906</v>
      </c>
      <c r="C294" s="1">
        <f t="shared" ca="1" si="46"/>
        <v>0.27677354999508197</v>
      </c>
      <c r="D294" s="1">
        <f t="shared" ca="1" si="46"/>
        <v>0.94971638153334315</v>
      </c>
      <c r="E294" s="1">
        <f t="shared" ca="1" si="47"/>
        <v>0.48945969017699509</v>
      </c>
      <c r="F294" s="1">
        <f t="shared" ca="1" si="47"/>
        <v>0.6558036180729393</v>
      </c>
      <c r="G294" s="1">
        <f t="shared" ca="1" si="47"/>
        <v>0.44443332046935335</v>
      </c>
      <c r="H294" s="1">
        <f t="shared" ca="1" si="44"/>
        <v>0.28689655136508851</v>
      </c>
      <c r="I294" s="1">
        <f t="shared" ca="1" si="44"/>
        <v>0.57002290923217047</v>
      </c>
      <c r="J294" s="1">
        <f t="shared" ca="1" si="44"/>
        <v>0.80834118757426454</v>
      </c>
      <c r="K294" s="4">
        <f t="shared" ca="1" si="51"/>
        <v>0.52647646350032085</v>
      </c>
      <c r="U294" s="1">
        <f t="shared" ca="1" si="50"/>
        <v>5</v>
      </c>
      <c r="V294" s="1">
        <f t="shared" ca="1" si="50"/>
        <v>4</v>
      </c>
      <c r="W294" s="1">
        <f t="shared" ca="1" si="50"/>
        <v>3</v>
      </c>
      <c r="X294" s="1">
        <f t="shared" ca="1" si="45"/>
        <v>0</v>
      </c>
      <c r="Y294" s="1">
        <f t="shared" ca="1" si="48"/>
        <v>0.64</v>
      </c>
      <c r="Z294" s="1">
        <f t="shared" ca="1" si="49"/>
        <v>0.48</v>
      </c>
    </row>
    <row r="295" spans="1:26" x14ac:dyDescent="0.35">
      <c r="A295" s="1">
        <f t="shared" ca="1" si="46"/>
        <v>0.36432269639919679</v>
      </c>
      <c r="B295" s="1">
        <f t="shared" ca="1" si="46"/>
        <v>0.60208827366938267</v>
      </c>
      <c r="C295" s="1">
        <f t="shared" ca="1" si="46"/>
        <v>0.77381411758051633</v>
      </c>
      <c r="D295" s="1">
        <f t="shared" ca="1" si="46"/>
        <v>9.9898637425822723E-2</v>
      </c>
      <c r="E295" s="1">
        <f t="shared" ca="1" si="47"/>
        <v>0.79176318484688168</v>
      </c>
      <c r="F295" s="1">
        <f t="shared" ca="1" si="47"/>
        <v>0.41994777023988439</v>
      </c>
      <c r="G295" s="1">
        <f t="shared" ca="1" si="47"/>
        <v>8.805168317344636E-2</v>
      </c>
      <c r="H295" s="1">
        <f t="shared" ca="1" si="44"/>
        <v>0.57648104044008197</v>
      </c>
      <c r="I295" s="1">
        <f t="shared" ca="1" si="44"/>
        <v>0.37050116550084922</v>
      </c>
      <c r="J295" s="1">
        <f t="shared" ca="1" si="44"/>
        <v>0.96855031876205577</v>
      </c>
      <c r="K295" s="4">
        <f t="shared" ca="1" si="51"/>
        <v>0.50554188880381179</v>
      </c>
      <c r="U295" s="1">
        <f t="shared" ca="1" si="50"/>
        <v>2</v>
      </c>
      <c r="V295" s="1">
        <f t="shared" ca="1" si="50"/>
        <v>2</v>
      </c>
      <c r="W295" s="1">
        <f t="shared" ca="1" si="50"/>
        <v>2</v>
      </c>
      <c r="X295" s="1">
        <f t="shared" ca="1" si="45"/>
        <v>3</v>
      </c>
      <c r="Y295" s="1">
        <f t="shared" ca="1" si="48"/>
        <v>0.68</v>
      </c>
      <c r="Z295" s="1">
        <f t="shared" ca="1" si="49"/>
        <v>0.48</v>
      </c>
    </row>
    <row r="296" spans="1:26" x14ac:dyDescent="0.35">
      <c r="A296" s="1">
        <f t="shared" ca="1" si="46"/>
        <v>0.91610416203408973</v>
      </c>
      <c r="B296" s="1">
        <f t="shared" ca="1" si="46"/>
        <v>0.78569321820153959</v>
      </c>
      <c r="C296" s="1">
        <f t="shared" ca="1" si="46"/>
        <v>0.37271474912230507</v>
      </c>
      <c r="D296" s="1">
        <f t="shared" ca="1" si="46"/>
        <v>0.11101669982881057</v>
      </c>
      <c r="E296" s="1">
        <f t="shared" ca="1" si="47"/>
        <v>0.135161405412483</v>
      </c>
      <c r="F296" s="1">
        <f t="shared" ca="1" si="47"/>
        <v>0.21393365062370506</v>
      </c>
      <c r="G296" s="1">
        <f t="shared" ca="1" si="47"/>
        <v>0.57225644672685771</v>
      </c>
      <c r="H296" s="1">
        <f t="shared" ca="1" si="44"/>
        <v>0.9734448820540087</v>
      </c>
      <c r="I296" s="1">
        <f t="shared" ca="1" si="44"/>
        <v>7.2427649635802283E-3</v>
      </c>
      <c r="J296" s="1">
        <f t="shared" ca="1" si="44"/>
        <v>0.52908077389691555</v>
      </c>
      <c r="K296" s="4">
        <f t="shared" ca="1" si="51"/>
        <v>0.46166487528642958</v>
      </c>
      <c r="U296" s="1">
        <f t="shared" ca="1" si="50"/>
        <v>5</v>
      </c>
      <c r="V296" s="1">
        <f t="shared" ca="1" si="50"/>
        <v>6</v>
      </c>
      <c r="W296" s="1">
        <f t="shared" ca="1" si="50"/>
        <v>4</v>
      </c>
      <c r="X296" s="1">
        <f t="shared" ca="1" si="45"/>
        <v>0</v>
      </c>
      <c r="Y296" s="1">
        <f t="shared" ca="1" si="48"/>
        <v>0.56000000000000005</v>
      </c>
      <c r="Z296" s="1">
        <f t="shared" ca="1" si="49"/>
        <v>0.46</v>
      </c>
    </row>
    <row r="297" spans="1:26" x14ac:dyDescent="0.35">
      <c r="A297" s="1">
        <f t="shared" ca="1" si="46"/>
        <v>0.98151665715298797</v>
      </c>
      <c r="B297" s="1">
        <f t="shared" ca="1" si="46"/>
        <v>1.6207085044366853E-2</v>
      </c>
      <c r="C297" s="1">
        <f t="shared" ca="1" si="46"/>
        <v>0.33810440773822492</v>
      </c>
      <c r="D297" s="1">
        <f t="shared" ca="1" si="46"/>
        <v>0.12874246052700555</v>
      </c>
      <c r="E297" s="1">
        <f t="shared" ca="1" si="47"/>
        <v>0.11750372896196815</v>
      </c>
      <c r="F297" s="1">
        <f t="shared" ca="1" si="47"/>
        <v>0.96829854935270532</v>
      </c>
      <c r="G297" s="1">
        <f t="shared" ca="1" si="47"/>
        <v>0.39060983723311149</v>
      </c>
      <c r="H297" s="1">
        <f t="shared" ca="1" si="44"/>
        <v>0.31635441695718391</v>
      </c>
      <c r="I297" s="1">
        <f t="shared" ca="1" si="44"/>
        <v>0.59593171478228535</v>
      </c>
      <c r="J297" s="1">
        <f t="shared" ca="1" si="44"/>
        <v>0.69321527433399377</v>
      </c>
      <c r="K297" s="4">
        <f t="shared" ca="1" si="51"/>
        <v>0.45464841320838334</v>
      </c>
      <c r="U297" s="1">
        <f t="shared" ca="1" si="50"/>
        <v>1</v>
      </c>
      <c r="V297" s="1">
        <f t="shared" ca="1" si="50"/>
        <v>4</v>
      </c>
      <c r="W297" s="1">
        <f t="shared" ca="1" si="50"/>
        <v>4</v>
      </c>
      <c r="X297" s="1">
        <f t="shared" ca="1" si="45"/>
        <v>0</v>
      </c>
      <c r="Y297" s="1">
        <f t="shared" ca="1" si="48"/>
        <v>0.56000000000000005</v>
      </c>
      <c r="Z297" s="1">
        <f t="shared" ca="1" si="49"/>
        <v>0.47</v>
      </c>
    </row>
    <row r="298" spans="1:26" x14ac:dyDescent="0.35">
      <c r="A298" s="1">
        <f t="shared" ca="1" si="46"/>
        <v>0.77265499460267406</v>
      </c>
      <c r="B298" s="1">
        <f t="shared" ca="1" si="46"/>
        <v>0.10969450241779333</v>
      </c>
      <c r="C298" s="1">
        <f t="shared" ca="1" si="46"/>
        <v>0.58119903631220626</v>
      </c>
      <c r="D298" s="1">
        <f t="shared" ca="1" si="46"/>
        <v>0.71024380398485998</v>
      </c>
      <c r="E298" s="1">
        <f t="shared" ca="1" si="47"/>
        <v>0.66298318952501323</v>
      </c>
      <c r="F298" s="1">
        <f t="shared" ca="1" si="47"/>
        <v>0.73854317791738966</v>
      </c>
      <c r="G298" s="1">
        <f t="shared" ca="1" si="47"/>
        <v>0.54664322828225997</v>
      </c>
      <c r="H298" s="1">
        <f t="shared" ca="1" si="44"/>
        <v>0.75516385258653007</v>
      </c>
      <c r="I298" s="1">
        <f t="shared" ca="1" si="44"/>
        <v>4.946803034768088E-2</v>
      </c>
      <c r="J298" s="1">
        <f t="shared" ca="1" si="44"/>
        <v>0.20650269040712188</v>
      </c>
      <c r="K298" s="4">
        <f t="shared" ca="1" si="51"/>
        <v>0.51330965063835288</v>
      </c>
      <c r="U298" s="1">
        <f t="shared" ca="1" si="50"/>
        <v>6</v>
      </c>
      <c r="V298" s="1">
        <f t="shared" ca="1" si="50"/>
        <v>6</v>
      </c>
      <c r="W298" s="1">
        <f t="shared" ca="1" si="50"/>
        <v>3</v>
      </c>
      <c r="X298" s="1">
        <f t="shared" ca="1" si="45"/>
        <v>0</v>
      </c>
      <c r="Y298" s="1">
        <f t="shared" ca="1" si="48"/>
        <v>0.6</v>
      </c>
      <c r="Z298" s="1">
        <f t="shared" ca="1" si="49"/>
        <v>0.47</v>
      </c>
    </row>
    <row r="299" spans="1:26" x14ac:dyDescent="0.35">
      <c r="A299" s="1">
        <f t="shared" ca="1" si="46"/>
        <v>0.77669372061243291</v>
      </c>
      <c r="B299" s="1">
        <f t="shared" ca="1" si="46"/>
        <v>0.51642434262566062</v>
      </c>
      <c r="C299" s="1">
        <f t="shared" ca="1" si="46"/>
        <v>1.5400677191685253E-2</v>
      </c>
      <c r="D299" s="1">
        <f t="shared" ca="1" si="46"/>
        <v>0.75909671952489544</v>
      </c>
      <c r="E299" s="1">
        <f t="shared" ca="1" si="47"/>
        <v>0.98164701101701202</v>
      </c>
      <c r="F299" s="1">
        <f t="shared" ca="1" si="47"/>
        <v>0.73878285706676705</v>
      </c>
      <c r="G299" s="1">
        <f t="shared" ca="1" si="47"/>
        <v>0.24147281037019741</v>
      </c>
      <c r="H299" s="1">
        <f t="shared" ca="1" si="44"/>
        <v>0.14257179603312586</v>
      </c>
      <c r="I299" s="1">
        <f t="shared" ca="1" si="44"/>
        <v>0.7975869145343647</v>
      </c>
      <c r="J299" s="1">
        <f t="shared" ca="1" si="44"/>
        <v>0.1448760043806927</v>
      </c>
      <c r="K299" s="4">
        <f t="shared" ca="1" si="51"/>
        <v>0.51145528533568341</v>
      </c>
      <c r="U299" s="1">
        <f t="shared" ca="1" si="50"/>
        <v>3</v>
      </c>
      <c r="V299" s="1">
        <f t="shared" ca="1" si="50"/>
        <v>6</v>
      </c>
      <c r="W299" s="1">
        <f t="shared" ca="1" si="50"/>
        <v>1</v>
      </c>
      <c r="X299" s="1">
        <f t="shared" ca="1" si="45"/>
        <v>0</v>
      </c>
      <c r="Y299" s="1">
        <f t="shared" ca="1" si="48"/>
        <v>0.64</v>
      </c>
      <c r="Z299" s="1">
        <f t="shared" ca="1" si="49"/>
        <v>0.47</v>
      </c>
    </row>
    <row r="300" spans="1:26" x14ac:dyDescent="0.35">
      <c r="A300" s="1">
        <f t="shared" ca="1" si="46"/>
        <v>0.96209374329975927</v>
      </c>
      <c r="B300" s="1">
        <f t="shared" ca="1" si="46"/>
        <v>0.27029199804746817</v>
      </c>
      <c r="C300" s="1">
        <f t="shared" ca="1" si="46"/>
        <v>0.95190124044478475</v>
      </c>
      <c r="D300" s="1">
        <f t="shared" ca="1" si="46"/>
        <v>2.1549707668348628E-2</v>
      </c>
      <c r="E300" s="1">
        <f t="shared" ca="1" si="47"/>
        <v>0.24508698422532582</v>
      </c>
      <c r="F300" s="1">
        <f t="shared" ca="1" si="47"/>
        <v>0.85842941529461825</v>
      </c>
      <c r="G300" s="1">
        <f t="shared" ca="1" si="47"/>
        <v>0.93240657711143138</v>
      </c>
      <c r="H300" s="1">
        <f t="shared" ca="1" si="44"/>
        <v>0.80036226665208976</v>
      </c>
      <c r="I300" s="1">
        <f t="shared" ca="1" si="44"/>
        <v>0.39262918995845764</v>
      </c>
      <c r="J300" s="1">
        <f t="shared" ca="1" si="44"/>
        <v>0.26114445768052896</v>
      </c>
      <c r="K300" s="4">
        <f t="shared" ca="1" si="51"/>
        <v>0.56958955803828126</v>
      </c>
      <c r="U300" s="1">
        <f t="shared" ca="1" si="50"/>
        <v>6</v>
      </c>
      <c r="V300" s="1">
        <f t="shared" ca="1" si="50"/>
        <v>5</v>
      </c>
      <c r="W300" s="1">
        <f t="shared" ca="1" si="50"/>
        <v>2</v>
      </c>
      <c r="X300" s="1">
        <f t="shared" ca="1" si="45"/>
        <v>1</v>
      </c>
      <c r="Y300" s="1">
        <f t="shared" ca="1" si="48"/>
        <v>0.68</v>
      </c>
      <c r="Z300" s="1">
        <f t="shared" ca="1" si="49"/>
        <v>0.47</v>
      </c>
    </row>
    <row r="301" spans="1:26" x14ac:dyDescent="0.35">
      <c r="A301" s="1">
        <f t="shared" ca="1" si="46"/>
        <v>0.89178821431772304</v>
      </c>
      <c r="B301" s="1">
        <f t="shared" ca="1" si="46"/>
        <v>0.27563064582039321</v>
      </c>
      <c r="C301" s="1">
        <f t="shared" ca="1" si="46"/>
        <v>0.50589797659884983</v>
      </c>
      <c r="D301" s="1">
        <f t="shared" ca="1" si="46"/>
        <v>0.23181428131787318</v>
      </c>
      <c r="E301" s="1">
        <f t="shared" ca="1" si="47"/>
        <v>0.55921027147034008</v>
      </c>
      <c r="F301" s="1">
        <f t="shared" ca="1" si="47"/>
        <v>0.72371388970086303</v>
      </c>
      <c r="G301" s="1">
        <f t="shared" ca="1" si="47"/>
        <v>0.47743037020309842</v>
      </c>
      <c r="H301" s="1">
        <f t="shared" ca="1" si="44"/>
        <v>0.32970211879436218</v>
      </c>
      <c r="I301" s="1">
        <f t="shared" ca="1" si="44"/>
        <v>0.25780065368859528</v>
      </c>
      <c r="J301" s="1">
        <f t="shared" ca="1" si="44"/>
        <v>2.6531365545542918E-2</v>
      </c>
      <c r="K301" s="4">
        <f t="shared" ca="1" si="51"/>
        <v>0.42795197874576407</v>
      </c>
      <c r="U301" s="1">
        <f t="shared" ca="1" si="50"/>
        <v>5</v>
      </c>
      <c r="V301" s="1">
        <f t="shared" ca="1" si="50"/>
        <v>4</v>
      </c>
      <c r="W301" s="1">
        <f t="shared" ca="1" si="50"/>
        <v>2</v>
      </c>
      <c r="X301" s="1">
        <f t="shared" ca="1" si="45"/>
        <v>1</v>
      </c>
      <c r="Y301" s="1">
        <f t="shared" ca="1" si="48"/>
        <v>0.68</v>
      </c>
      <c r="Z301" s="1">
        <f t="shared" ca="1" si="49"/>
        <v>0.48</v>
      </c>
    </row>
    <row r="302" spans="1:26" x14ac:dyDescent="0.35">
      <c r="A302" s="1">
        <f t="shared" ca="1" si="46"/>
        <v>0.39391489156999138</v>
      </c>
      <c r="B302" s="1">
        <f t="shared" ca="1" si="46"/>
        <v>0.14322918453590594</v>
      </c>
      <c r="C302" s="1">
        <f t="shared" ca="1" si="46"/>
        <v>0.44653837660127105</v>
      </c>
      <c r="D302" s="1">
        <f t="shared" ca="1" si="46"/>
        <v>0.82646845351208986</v>
      </c>
      <c r="E302" s="1">
        <f t="shared" ca="1" si="47"/>
        <v>0.98878626659769253</v>
      </c>
      <c r="F302" s="1">
        <f t="shared" ca="1" si="47"/>
        <v>0.15979607351283709</v>
      </c>
      <c r="G302" s="1">
        <f t="shared" ca="1" si="47"/>
        <v>0.59531731927891907</v>
      </c>
      <c r="H302" s="1">
        <f t="shared" ca="1" si="44"/>
        <v>0.3804720440113406</v>
      </c>
      <c r="I302" s="1">
        <f t="shared" ca="1" si="44"/>
        <v>0.51230947900670276</v>
      </c>
      <c r="J302" s="1">
        <f t="shared" ca="1" si="44"/>
        <v>4.2555912106057692E-2</v>
      </c>
      <c r="K302" s="4">
        <f t="shared" ca="1" si="51"/>
        <v>0.44893880007328074</v>
      </c>
      <c r="U302" s="1">
        <f t="shared" ca="1" si="50"/>
        <v>4</v>
      </c>
      <c r="V302" s="1">
        <f t="shared" ca="1" si="50"/>
        <v>4</v>
      </c>
      <c r="W302" s="1">
        <f t="shared" ca="1" si="50"/>
        <v>4</v>
      </c>
      <c r="X302" s="1">
        <f t="shared" ca="1" si="45"/>
        <v>0</v>
      </c>
      <c r="Y302" s="1">
        <f t="shared" ca="1" si="48"/>
        <v>0.64</v>
      </c>
      <c r="Z302" s="1">
        <f t="shared" ca="1" si="49"/>
        <v>0.49</v>
      </c>
    </row>
    <row r="303" spans="1:26" x14ac:dyDescent="0.35">
      <c r="A303" s="1">
        <f t="shared" ca="1" si="46"/>
        <v>0.31987749417400912</v>
      </c>
      <c r="B303" s="1">
        <f t="shared" ca="1" si="46"/>
        <v>0.85294771703716221</v>
      </c>
      <c r="C303" s="1">
        <f t="shared" ca="1" si="46"/>
        <v>0.80302730157805691</v>
      </c>
      <c r="D303" s="1">
        <f t="shared" ca="1" si="46"/>
        <v>0.83469788735497208</v>
      </c>
      <c r="E303" s="1">
        <f t="shared" ca="1" si="47"/>
        <v>0.36845130573004126</v>
      </c>
      <c r="F303" s="1">
        <f t="shared" ca="1" si="47"/>
        <v>0.47120524330543845</v>
      </c>
      <c r="G303" s="1">
        <f t="shared" ca="1" si="47"/>
        <v>0.95795668263533973</v>
      </c>
      <c r="H303" s="1">
        <f t="shared" ca="1" si="44"/>
        <v>0.31914876097133593</v>
      </c>
      <c r="I303" s="1">
        <f t="shared" ca="1" si="44"/>
        <v>0.24897079003992362</v>
      </c>
      <c r="J303" s="1">
        <f t="shared" ca="1" si="44"/>
        <v>0.85500992779118912</v>
      </c>
      <c r="K303" s="4">
        <f t="shared" ca="1" si="51"/>
        <v>0.60312931106174672</v>
      </c>
      <c r="U303" s="1">
        <f t="shared" ca="1" si="50"/>
        <v>4</v>
      </c>
      <c r="V303" s="1">
        <f t="shared" ca="1" si="50"/>
        <v>3</v>
      </c>
      <c r="W303" s="1">
        <f t="shared" ca="1" si="50"/>
        <v>6</v>
      </c>
      <c r="X303" s="1">
        <f t="shared" ca="1" si="45"/>
        <v>0</v>
      </c>
      <c r="Y303" s="1">
        <f t="shared" ca="1" si="48"/>
        <v>0.64</v>
      </c>
      <c r="Z303" s="1">
        <f t="shared" ca="1" si="49"/>
        <v>0.5</v>
      </c>
    </row>
    <row r="304" spans="1:26" x14ac:dyDescent="0.35">
      <c r="A304" s="1">
        <f t="shared" ca="1" si="46"/>
        <v>0.18924495945884345</v>
      </c>
      <c r="B304" s="1">
        <f t="shared" ca="1" si="46"/>
        <v>0.31205940348083361</v>
      </c>
      <c r="C304" s="1">
        <f t="shared" ca="1" si="46"/>
        <v>4.7307426850898837E-2</v>
      </c>
      <c r="D304" s="1">
        <f t="shared" ca="1" si="46"/>
        <v>0.87672422239889936</v>
      </c>
      <c r="E304" s="1">
        <f t="shared" ca="1" si="47"/>
        <v>0.42285953378533614</v>
      </c>
      <c r="F304" s="1">
        <f t="shared" ca="1" si="47"/>
        <v>0.35841036027126438</v>
      </c>
      <c r="G304" s="1">
        <f t="shared" ca="1" si="47"/>
        <v>0.31533074418775831</v>
      </c>
      <c r="H304" s="1">
        <f t="shared" ca="1" si="44"/>
        <v>0.63611148682170882</v>
      </c>
      <c r="I304" s="1">
        <f t="shared" ca="1" si="44"/>
        <v>0.33644499989349774</v>
      </c>
      <c r="J304" s="1">
        <f t="shared" ca="1" si="44"/>
        <v>0.65477802724480505</v>
      </c>
      <c r="K304" s="4">
        <f t="shared" ca="1" si="51"/>
        <v>0.41492711643938457</v>
      </c>
      <c r="U304" s="1">
        <f t="shared" ca="1" si="50"/>
        <v>4</v>
      </c>
      <c r="V304" s="1">
        <f t="shared" ca="1" si="50"/>
        <v>2</v>
      </c>
      <c r="W304" s="1">
        <f t="shared" ca="1" si="50"/>
        <v>6</v>
      </c>
      <c r="X304" s="1">
        <f t="shared" ca="1" si="45"/>
        <v>1</v>
      </c>
      <c r="Y304" s="1">
        <f t="shared" ca="1" si="48"/>
        <v>0.64</v>
      </c>
      <c r="Z304" s="1">
        <f t="shared" ca="1" si="49"/>
        <v>0.51</v>
      </c>
    </row>
    <row r="305" spans="1:26" x14ac:dyDescent="0.35">
      <c r="A305" s="1">
        <f t="shared" ca="1" si="46"/>
        <v>0.48100552898112536</v>
      </c>
      <c r="B305" s="1">
        <f t="shared" ca="1" si="46"/>
        <v>9.4659190073601462E-2</v>
      </c>
      <c r="C305" s="1">
        <f t="shared" ca="1" si="46"/>
        <v>0.22732029809903298</v>
      </c>
      <c r="D305" s="1">
        <f t="shared" ca="1" si="46"/>
        <v>0.54125162304564689</v>
      </c>
      <c r="E305" s="1">
        <f t="shared" ca="1" si="47"/>
        <v>0.98317561492329764</v>
      </c>
      <c r="F305" s="1">
        <f t="shared" ca="1" si="47"/>
        <v>0.17607157873918577</v>
      </c>
      <c r="G305" s="1">
        <f t="shared" ca="1" si="47"/>
        <v>0.85934927051465115</v>
      </c>
      <c r="H305" s="1">
        <f t="shared" ca="1" si="44"/>
        <v>0.37837293192059673</v>
      </c>
      <c r="I305" s="1">
        <f t="shared" ca="1" si="44"/>
        <v>0.62616999963390696</v>
      </c>
      <c r="J305" s="1">
        <f t="shared" ca="1" si="44"/>
        <v>0.11397781749288294</v>
      </c>
      <c r="K305" s="4">
        <f t="shared" ca="1" si="51"/>
        <v>0.44813538534239272</v>
      </c>
      <c r="U305" s="1">
        <f t="shared" ca="1" si="50"/>
        <v>5</v>
      </c>
      <c r="V305" s="1">
        <f t="shared" ca="1" si="50"/>
        <v>5</v>
      </c>
      <c r="W305" s="1">
        <f t="shared" ca="1" si="50"/>
        <v>1</v>
      </c>
      <c r="X305" s="1">
        <f t="shared" ca="1" si="45"/>
        <v>0</v>
      </c>
      <c r="Y305" s="1">
        <f t="shared" ca="1" si="48"/>
        <v>0.64</v>
      </c>
      <c r="Z305" s="1">
        <f t="shared" ca="1" si="49"/>
        <v>0.5</v>
      </c>
    </row>
    <row r="306" spans="1:26" x14ac:dyDescent="0.35">
      <c r="A306" s="1">
        <f t="shared" ca="1" si="46"/>
        <v>0.62347123690496753</v>
      </c>
      <c r="B306" s="1">
        <f t="shared" ca="1" si="46"/>
        <v>0.77842501277556275</v>
      </c>
      <c r="C306" s="1">
        <f t="shared" ca="1" si="46"/>
        <v>0.94257364810249888</v>
      </c>
      <c r="D306" s="1">
        <f t="shared" ca="1" si="46"/>
        <v>0.52025166611760076</v>
      </c>
      <c r="E306" s="1">
        <f t="shared" ca="1" si="47"/>
        <v>0.94143660142136043</v>
      </c>
      <c r="F306" s="1">
        <f t="shared" ca="1" si="47"/>
        <v>0.60942188223311622</v>
      </c>
      <c r="G306" s="1">
        <f t="shared" ca="1" si="47"/>
        <v>0.84250443949700904</v>
      </c>
      <c r="H306" s="1">
        <f t="shared" ca="1" si="44"/>
        <v>0.15257145701193098</v>
      </c>
      <c r="I306" s="1">
        <f t="shared" ca="1" si="44"/>
        <v>0.64293516322533439</v>
      </c>
      <c r="J306" s="1">
        <f t="shared" ca="1" si="44"/>
        <v>0.45898460824954757</v>
      </c>
      <c r="K306" s="4">
        <f t="shared" ca="1" si="51"/>
        <v>0.65125757155389286</v>
      </c>
      <c r="U306" s="1">
        <f t="shared" ca="1" si="50"/>
        <v>1</v>
      </c>
      <c r="V306" s="1">
        <f t="shared" ca="1" si="50"/>
        <v>4</v>
      </c>
      <c r="W306" s="1">
        <f t="shared" ca="1" si="50"/>
        <v>2</v>
      </c>
      <c r="X306" s="1">
        <f t="shared" ca="1" si="45"/>
        <v>1</v>
      </c>
      <c r="Y306" s="1">
        <f t="shared" ca="1" si="48"/>
        <v>0.64</v>
      </c>
      <c r="Z306" s="1">
        <f t="shared" ca="1" si="49"/>
        <v>0.51</v>
      </c>
    </row>
    <row r="307" spans="1:26" x14ac:dyDescent="0.35">
      <c r="A307" s="1">
        <f t="shared" ca="1" si="46"/>
        <v>0.61184302068483665</v>
      </c>
      <c r="B307" s="1">
        <f t="shared" ca="1" si="46"/>
        <v>0.94972926973390526</v>
      </c>
      <c r="C307" s="1">
        <f t="shared" ca="1" si="46"/>
        <v>0.8912809996023312</v>
      </c>
      <c r="D307" s="1">
        <f t="shared" ca="1" si="46"/>
        <v>0.54508748599829349</v>
      </c>
      <c r="E307" s="1">
        <f t="shared" ca="1" si="47"/>
        <v>0.62288176401018125</v>
      </c>
      <c r="F307" s="1">
        <f t="shared" ca="1" si="47"/>
        <v>0.85099204827992192</v>
      </c>
      <c r="G307" s="1">
        <f t="shared" ca="1" si="47"/>
        <v>0.79868863096448361</v>
      </c>
      <c r="H307" s="1">
        <f t="shared" ca="1" si="44"/>
        <v>0.3497656261275276</v>
      </c>
      <c r="I307" s="1">
        <f t="shared" ca="1" si="44"/>
        <v>0.68454637916413441</v>
      </c>
      <c r="J307" s="1">
        <f t="shared" ca="1" si="44"/>
        <v>0.27049931468059663</v>
      </c>
      <c r="K307" s="4">
        <f t="shared" ca="1" si="51"/>
        <v>0.6575314539246212</v>
      </c>
      <c r="U307" s="1">
        <f t="shared" ca="1" si="50"/>
        <v>6</v>
      </c>
      <c r="V307" s="1">
        <f t="shared" ca="1" si="50"/>
        <v>3</v>
      </c>
      <c r="W307" s="1">
        <f t="shared" ca="1" si="50"/>
        <v>1</v>
      </c>
      <c r="X307" s="1">
        <f t="shared" ca="1" si="45"/>
        <v>0</v>
      </c>
      <c r="Y307" s="1">
        <f t="shared" ca="1" si="48"/>
        <v>0.6</v>
      </c>
      <c r="Z307" s="1">
        <f t="shared" ca="1" si="49"/>
        <v>0.51</v>
      </c>
    </row>
    <row r="308" spans="1:26" x14ac:dyDescent="0.35">
      <c r="A308" s="1">
        <f t="shared" ca="1" si="46"/>
        <v>0.35235159984980002</v>
      </c>
      <c r="B308" s="1">
        <f t="shared" ca="1" si="46"/>
        <v>5.3140732664409995E-2</v>
      </c>
      <c r="C308" s="1">
        <f t="shared" ca="1" si="46"/>
        <v>0.76951272030279494</v>
      </c>
      <c r="D308" s="1">
        <f t="shared" ca="1" si="46"/>
        <v>0.25083744288629028</v>
      </c>
      <c r="E308" s="1">
        <f t="shared" ca="1" si="47"/>
        <v>0.27029637024979947</v>
      </c>
      <c r="F308" s="1">
        <f t="shared" ca="1" si="47"/>
        <v>0.36140140676176646</v>
      </c>
      <c r="G308" s="1">
        <f t="shared" ca="1" si="47"/>
        <v>0.15535319894210287</v>
      </c>
      <c r="H308" s="1">
        <f t="shared" ca="1" si="44"/>
        <v>0.50429994889811725</v>
      </c>
      <c r="I308" s="1">
        <f t="shared" ca="1" si="44"/>
        <v>0.84386800113347749</v>
      </c>
      <c r="J308" s="1">
        <f t="shared" ca="1" si="44"/>
        <v>0.24754746429625785</v>
      </c>
      <c r="K308" s="4">
        <f t="shared" ca="1" si="51"/>
        <v>0.38086088859848166</v>
      </c>
      <c r="U308" s="1">
        <f t="shared" ca="1" si="50"/>
        <v>5</v>
      </c>
      <c r="V308" s="1">
        <f t="shared" ca="1" si="50"/>
        <v>2</v>
      </c>
      <c r="W308" s="1">
        <f t="shared" ca="1" si="50"/>
        <v>2</v>
      </c>
      <c r="X308" s="1">
        <f t="shared" ca="1" si="45"/>
        <v>2</v>
      </c>
      <c r="Y308" s="1">
        <f t="shared" ca="1" si="48"/>
        <v>0.6</v>
      </c>
      <c r="Z308" s="1">
        <f t="shared" ca="1" si="49"/>
        <v>0.51</v>
      </c>
    </row>
    <row r="309" spans="1:26" x14ac:dyDescent="0.35">
      <c r="A309" s="1">
        <f t="shared" ca="1" si="46"/>
        <v>0.62607783326436539</v>
      </c>
      <c r="B309" s="1">
        <f t="shared" ca="1" si="46"/>
        <v>0.70785785496632392</v>
      </c>
      <c r="C309" s="1">
        <f t="shared" ca="1" si="46"/>
        <v>0.78762476349563548</v>
      </c>
      <c r="D309" s="1">
        <f t="shared" ca="1" si="46"/>
        <v>0.67191106415057267</v>
      </c>
      <c r="E309" s="1">
        <f t="shared" ca="1" si="47"/>
        <v>0.1123707706866468</v>
      </c>
      <c r="F309" s="1">
        <f t="shared" ca="1" si="47"/>
        <v>0.98260055051812756</v>
      </c>
      <c r="G309" s="1">
        <f t="shared" ca="1" si="47"/>
        <v>0.91534223266320147</v>
      </c>
      <c r="H309" s="1">
        <f t="shared" ca="1" si="44"/>
        <v>0.46325322821750436</v>
      </c>
      <c r="I309" s="1">
        <f t="shared" ca="1" si="44"/>
        <v>1.8230619594736153E-2</v>
      </c>
      <c r="J309" s="1">
        <f t="shared" ca="1" si="44"/>
        <v>0.71516915896637545</v>
      </c>
      <c r="K309" s="4">
        <f t="shared" ca="1" si="51"/>
        <v>0.60004380765234888</v>
      </c>
      <c r="U309" s="1">
        <f t="shared" ca="1" si="50"/>
        <v>6</v>
      </c>
      <c r="V309" s="1">
        <f t="shared" ca="1" si="50"/>
        <v>6</v>
      </c>
      <c r="W309" s="1">
        <f t="shared" ca="1" si="50"/>
        <v>2</v>
      </c>
      <c r="X309" s="1">
        <f t="shared" ca="1" si="45"/>
        <v>1</v>
      </c>
      <c r="Y309" s="1">
        <f t="shared" ca="1" si="48"/>
        <v>0.52</v>
      </c>
      <c r="Z309" s="1">
        <f t="shared" ca="1" si="49"/>
        <v>0.49</v>
      </c>
    </row>
    <row r="310" spans="1:26" x14ac:dyDescent="0.35">
      <c r="A310" s="1">
        <f t="shared" ca="1" si="46"/>
        <v>0.22260117469113716</v>
      </c>
      <c r="B310" s="1">
        <f t="shared" ca="1" si="46"/>
        <v>3.6729285822636237E-2</v>
      </c>
      <c r="C310" s="1">
        <f t="shared" ca="1" si="46"/>
        <v>0.76396196290949347</v>
      </c>
      <c r="D310" s="1">
        <f t="shared" ca="1" si="46"/>
        <v>0.29988768549473288</v>
      </c>
      <c r="E310" s="1">
        <f t="shared" ca="1" si="47"/>
        <v>0.8712416868381434</v>
      </c>
      <c r="F310" s="1">
        <f t="shared" ca="1" si="47"/>
        <v>0.51697306985978064</v>
      </c>
      <c r="G310" s="1">
        <f t="shared" ca="1" si="47"/>
        <v>0.81511672164839144</v>
      </c>
      <c r="H310" s="1">
        <f t="shared" ca="1" si="44"/>
        <v>4.460213243280875E-2</v>
      </c>
      <c r="I310" s="1">
        <f t="shared" ca="1" si="44"/>
        <v>0.24228669070922104</v>
      </c>
      <c r="J310" s="1">
        <f t="shared" ca="1" si="44"/>
        <v>0.21123814365248206</v>
      </c>
      <c r="K310" s="4">
        <f t="shared" ca="1" si="51"/>
        <v>0.4024638554058827</v>
      </c>
      <c r="U310" s="1">
        <f t="shared" ca="1" si="50"/>
        <v>3</v>
      </c>
      <c r="V310" s="1">
        <f t="shared" ca="1" si="50"/>
        <v>2</v>
      </c>
      <c r="W310" s="1">
        <f t="shared" ca="1" si="50"/>
        <v>3</v>
      </c>
      <c r="X310" s="1">
        <f t="shared" ca="1" si="45"/>
        <v>1</v>
      </c>
      <c r="Y310" s="1">
        <f t="shared" ca="1" si="48"/>
        <v>0.48</v>
      </c>
      <c r="Z310" s="1">
        <f t="shared" ca="1" si="49"/>
        <v>0.48</v>
      </c>
    </row>
    <row r="311" spans="1:26" x14ac:dyDescent="0.35">
      <c r="A311" s="1">
        <f t="shared" ca="1" si="46"/>
        <v>0.91037574755345141</v>
      </c>
      <c r="B311" s="1">
        <f t="shared" ca="1" si="46"/>
        <v>0.60727003196806073</v>
      </c>
      <c r="C311" s="1">
        <f t="shared" ca="1" si="46"/>
        <v>0.79961709988494922</v>
      </c>
      <c r="D311" s="1">
        <f t="shared" ca="1" si="46"/>
        <v>0.31316162491344812</v>
      </c>
      <c r="E311" s="1">
        <f t="shared" ca="1" si="47"/>
        <v>0.23844913975007309</v>
      </c>
      <c r="F311" s="1">
        <f t="shared" ca="1" si="47"/>
        <v>0.78419686513934583</v>
      </c>
      <c r="G311" s="1">
        <f t="shared" ca="1" si="47"/>
        <v>0.33708401015276779</v>
      </c>
      <c r="H311" s="1">
        <f t="shared" ca="1" si="44"/>
        <v>4.1532098337688894E-2</v>
      </c>
      <c r="I311" s="1">
        <f t="shared" ca="1" si="44"/>
        <v>0.56688629617495134</v>
      </c>
      <c r="J311" s="1">
        <f t="shared" ca="1" si="44"/>
        <v>0.9059259808659873</v>
      </c>
      <c r="K311" s="4">
        <f t="shared" ca="1" si="51"/>
        <v>0.55044988947407236</v>
      </c>
      <c r="U311" s="1">
        <f t="shared" ca="1" si="50"/>
        <v>1</v>
      </c>
      <c r="V311" s="1">
        <f t="shared" ca="1" si="50"/>
        <v>3</v>
      </c>
      <c r="W311" s="1">
        <f t="shared" ca="1" si="50"/>
        <v>6</v>
      </c>
      <c r="X311" s="1">
        <f t="shared" ca="1" si="45"/>
        <v>0</v>
      </c>
      <c r="Y311" s="1">
        <f t="shared" ca="1" si="48"/>
        <v>0.48</v>
      </c>
      <c r="Z311" s="1">
        <f t="shared" ca="1" si="49"/>
        <v>0.47</v>
      </c>
    </row>
    <row r="312" spans="1:26" x14ac:dyDescent="0.35">
      <c r="A312" s="1">
        <f t="shared" ca="1" si="46"/>
        <v>0.3158190286676712</v>
      </c>
      <c r="B312" s="1">
        <f t="shared" ca="1" si="46"/>
        <v>0.73625129039338622</v>
      </c>
      <c r="C312" s="1">
        <f t="shared" ca="1" si="46"/>
        <v>0.21260408669140307</v>
      </c>
      <c r="D312" s="1">
        <f t="shared" ca="1" si="46"/>
        <v>0.73871196006446527</v>
      </c>
      <c r="E312" s="1">
        <f t="shared" ca="1" si="47"/>
        <v>0.95872592321112937</v>
      </c>
      <c r="F312" s="1">
        <f t="shared" ca="1" si="47"/>
        <v>0.77593792916312998</v>
      </c>
      <c r="G312" s="1">
        <f t="shared" ca="1" si="47"/>
        <v>0.25696726847467377</v>
      </c>
      <c r="H312" s="1">
        <f t="shared" ca="1" si="44"/>
        <v>5.9975617454472219E-2</v>
      </c>
      <c r="I312" s="1">
        <f t="shared" ca="1" si="44"/>
        <v>0.38196573755752283</v>
      </c>
      <c r="J312" s="1">
        <f t="shared" ca="1" si="44"/>
        <v>0.39890798512208525</v>
      </c>
      <c r="K312" s="4">
        <f t="shared" ca="1" si="51"/>
        <v>0.48358668267999388</v>
      </c>
      <c r="U312" s="1">
        <f t="shared" ca="1" si="50"/>
        <v>3</v>
      </c>
      <c r="V312" s="1">
        <f t="shared" ca="1" si="50"/>
        <v>5</v>
      </c>
      <c r="W312" s="1">
        <f t="shared" ca="1" si="50"/>
        <v>2</v>
      </c>
      <c r="X312" s="1">
        <f t="shared" ca="1" si="45"/>
        <v>1</v>
      </c>
      <c r="Y312" s="1">
        <f t="shared" ca="1" si="48"/>
        <v>0.48</v>
      </c>
      <c r="Z312" s="1">
        <f t="shared" ca="1" si="49"/>
        <v>0.47</v>
      </c>
    </row>
    <row r="313" spans="1:26" x14ac:dyDescent="0.35">
      <c r="A313" s="1">
        <f t="shared" ca="1" si="46"/>
        <v>0.56054984322003831</v>
      </c>
      <c r="B313" s="1">
        <f t="shared" ca="1" si="46"/>
        <v>0.74124630638216016</v>
      </c>
      <c r="C313" s="1">
        <f t="shared" ca="1" si="46"/>
        <v>0.37599508935429604</v>
      </c>
      <c r="D313" s="1">
        <f t="shared" ca="1" si="46"/>
        <v>0.43151501253369429</v>
      </c>
      <c r="E313" s="1">
        <f t="shared" ca="1" si="47"/>
        <v>0.47490773627145266</v>
      </c>
      <c r="F313" s="1">
        <f t="shared" ca="1" si="47"/>
        <v>5.1452491818837265E-2</v>
      </c>
      <c r="G313" s="1">
        <f t="shared" ca="1" si="47"/>
        <v>0.89818259300636616</v>
      </c>
      <c r="H313" s="1">
        <f t="shared" ca="1" si="44"/>
        <v>0.96386841510234189</v>
      </c>
      <c r="I313" s="1">
        <f t="shared" ca="1" si="44"/>
        <v>0.39584283409433285</v>
      </c>
      <c r="J313" s="1">
        <f t="shared" ca="1" si="44"/>
        <v>0.18963306845509931</v>
      </c>
      <c r="K313" s="4">
        <f t="shared" ca="1" si="51"/>
        <v>0.50831933902386184</v>
      </c>
      <c r="U313" s="1">
        <f t="shared" ca="1" si="50"/>
        <v>6</v>
      </c>
      <c r="V313" s="1">
        <f t="shared" ca="1" si="50"/>
        <v>4</v>
      </c>
      <c r="W313" s="1">
        <f t="shared" ca="1" si="50"/>
        <v>2</v>
      </c>
      <c r="X313" s="1">
        <f t="shared" ca="1" si="45"/>
        <v>1</v>
      </c>
      <c r="Y313" s="1">
        <f t="shared" ca="1" si="48"/>
        <v>0.44</v>
      </c>
      <c r="Z313" s="1">
        <f t="shared" ca="1" si="49"/>
        <v>0.47</v>
      </c>
    </row>
    <row r="314" spans="1:26" x14ac:dyDescent="0.35">
      <c r="A314" s="1">
        <f t="shared" ca="1" si="46"/>
        <v>0.95034553601781446</v>
      </c>
      <c r="B314" s="1">
        <f t="shared" ca="1" si="46"/>
        <v>0.73810161327066537</v>
      </c>
      <c r="C314" s="1">
        <f t="shared" ca="1" si="46"/>
        <v>0.46368494859633658</v>
      </c>
      <c r="D314" s="1">
        <f t="shared" ca="1" si="46"/>
        <v>1.8375586950141964E-2</v>
      </c>
      <c r="E314" s="1">
        <f t="shared" ca="1" si="47"/>
        <v>0.10840391921938597</v>
      </c>
      <c r="F314" s="1">
        <f t="shared" ca="1" si="47"/>
        <v>0.69377410710776299</v>
      </c>
      <c r="G314" s="1">
        <f t="shared" ca="1" si="47"/>
        <v>0.23625835874814183</v>
      </c>
      <c r="H314" s="1">
        <f t="shared" ca="1" si="44"/>
        <v>0.38191479690249142</v>
      </c>
      <c r="I314" s="1">
        <f t="shared" ca="1" si="44"/>
        <v>0.37110186466397943</v>
      </c>
      <c r="J314" s="1">
        <f t="shared" ca="1" si="44"/>
        <v>0.19206133286518956</v>
      </c>
      <c r="K314" s="4">
        <f t="shared" ca="1" si="51"/>
        <v>0.41540220643419101</v>
      </c>
      <c r="U314" s="1">
        <f t="shared" ca="1" si="50"/>
        <v>3</v>
      </c>
      <c r="V314" s="1">
        <f t="shared" ca="1" si="50"/>
        <v>2</v>
      </c>
      <c r="W314" s="1">
        <f t="shared" ca="1" si="50"/>
        <v>5</v>
      </c>
      <c r="X314" s="1">
        <f t="shared" ca="1" si="45"/>
        <v>1</v>
      </c>
      <c r="Y314" s="1">
        <f t="shared" ca="1" si="48"/>
        <v>0.44</v>
      </c>
      <c r="Z314" s="1">
        <f t="shared" ca="1" si="49"/>
        <v>0.46</v>
      </c>
    </row>
    <row r="315" spans="1:26" x14ac:dyDescent="0.35">
      <c r="A315" s="1">
        <f t="shared" ca="1" si="46"/>
        <v>5.3080702569633154E-2</v>
      </c>
      <c r="B315" s="1">
        <f t="shared" ca="1" si="46"/>
        <v>0.32083517662152738</v>
      </c>
      <c r="C315" s="1">
        <f t="shared" ca="1" si="46"/>
        <v>0.15493288797610327</v>
      </c>
      <c r="D315" s="1">
        <f t="shared" ca="1" si="46"/>
        <v>0.54203832462361601</v>
      </c>
      <c r="E315" s="1">
        <f t="shared" ca="1" si="47"/>
        <v>0.76908343435529758</v>
      </c>
      <c r="F315" s="1">
        <f t="shared" ca="1" si="47"/>
        <v>0.86532937878465532</v>
      </c>
      <c r="G315" s="1">
        <f t="shared" ca="1" si="47"/>
        <v>0.75177662422466573</v>
      </c>
      <c r="H315" s="1">
        <f t="shared" ca="1" si="44"/>
        <v>0.58327435016126705</v>
      </c>
      <c r="I315" s="1">
        <f t="shared" ca="1" si="44"/>
        <v>0.20955863713822198</v>
      </c>
      <c r="J315" s="1">
        <f t="shared" ca="1" si="44"/>
        <v>0.74128021097838137</v>
      </c>
      <c r="K315" s="4">
        <f t="shared" ca="1" si="51"/>
        <v>0.49911897274333683</v>
      </c>
      <c r="U315" s="1">
        <f t="shared" ca="1" si="50"/>
        <v>2</v>
      </c>
      <c r="V315" s="1">
        <f t="shared" ca="1" si="50"/>
        <v>4</v>
      </c>
      <c r="W315" s="1">
        <f t="shared" ca="1" si="50"/>
        <v>1</v>
      </c>
      <c r="X315" s="1">
        <f t="shared" ca="1" si="45"/>
        <v>1</v>
      </c>
      <c r="Y315" s="1">
        <f t="shared" ca="1" si="48"/>
        <v>0.4</v>
      </c>
      <c r="Z315" s="1">
        <f t="shared" ca="1" si="49"/>
        <v>0.46</v>
      </c>
    </row>
    <row r="316" spans="1:26" x14ac:dyDescent="0.35">
      <c r="A316" s="1">
        <f t="shared" ca="1" si="46"/>
        <v>0.42578668301875067</v>
      </c>
      <c r="B316" s="1">
        <f t="shared" ca="1" si="46"/>
        <v>0.46441434069618137</v>
      </c>
      <c r="C316" s="1">
        <f t="shared" ca="1" si="46"/>
        <v>0.56635138231520399</v>
      </c>
      <c r="D316" s="1">
        <f t="shared" ca="1" si="46"/>
        <v>0.8378911280643131</v>
      </c>
      <c r="E316" s="1">
        <f t="shared" ca="1" si="47"/>
        <v>0.12966156555273034</v>
      </c>
      <c r="F316" s="1">
        <f t="shared" ca="1" si="47"/>
        <v>0.85354869451079618</v>
      </c>
      <c r="G316" s="1">
        <f t="shared" ca="1" si="47"/>
        <v>0.70979042261870062</v>
      </c>
      <c r="H316" s="1">
        <f t="shared" ca="1" si="44"/>
        <v>0.36783587155857189</v>
      </c>
      <c r="I316" s="1">
        <f t="shared" ca="1" si="44"/>
        <v>0.64975334426199138</v>
      </c>
      <c r="J316" s="1">
        <f t="shared" ca="1" si="44"/>
        <v>0.72075350492154566</v>
      </c>
      <c r="K316" s="4">
        <f t="shared" ca="1" si="51"/>
        <v>0.57257869375187864</v>
      </c>
      <c r="U316" s="1">
        <f t="shared" ca="1" si="50"/>
        <v>1</v>
      </c>
      <c r="V316" s="1">
        <f t="shared" ca="1" si="50"/>
        <v>1</v>
      </c>
      <c r="W316" s="1">
        <f t="shared" ca="1" si="50"/>
        <v>4</v>
      </c>
      <c r="X316" s="1">
        <f t="shared" ca="1" si="45"/>
        <v>0</v>
      </c>
      <c r="Y316" s="1">
        <f t="shared" ca="1" si="48"/>
        <v>0.4</v>
      </c>
      <c r="Z316" s="1">
        <f t="shared" ca="1" si="49"/>
        <v>0.46</v>
      </c>
    </row>
    <row r="317" spans="1:26" x14ac:dyDescent="0.35">
      <c r="A317" s="1">
        <f t="shared" ca="1" si="46"/>
        <v>0.2399980179081278</v>
      </c>
      <c r="B317" s="1">
        <f t="shared" ca="1" si="46"/>
        <v>0.52396683329141425</v>
      </c>
      <c r="C317" s="1">
        <f t="shared" ca="1" si="46"/>
        <v>0.11134330349004118</v>
      </c>
      <c r="D317" s="1">
        <f t="shared" ca="1" si="46"/>
        <v>0.86031381416686714</v>
      </c>
      <c r="E317" s="1">
        <f t="shared" ca="1" si="47"/>
        <v>0.72459988801958719</v>
      </c>
      <c r="F317" s="1">
        <f t="shared" ca="1" si="47"/>
        <v>7.7189973042303017E-2</v>
      </c>
      <c r="G317" s="1">
        <f t="shared" ca="1" si="47"/>
        <v>0.46141128729210856</v>
      </c>
      <c r="H317" s="1">
        <f t="shared" ca="1" si="44"/>
        <v>0.460830445892912</v>
      </c>
      <c r="I317" s="1">
        <f t="shared" ca="1" si="44"/>
        <v>0.59278658069450996</v>
      </c>
      <c r="J317" s="1">
        <f t="shared" ca="1" si="44"/>
        <v>0.33039445259251532</v>
      </c>
      <c r="K317" s="4">
        <f t="shared" ca="1" si="51"/>
        <v>0.4382834596390387</v>
      </c>
      <c r="U317" s="1">
        <f t="shared" ca="1" si="50"/>
        <v>4</v>
      </c>
      <c r="V317" s="1">
        <f t="shared" ca="1" si="50"/>
        <v>3</v>
      </c>
      <c r="W317" s="1">
        <f t="shared" ca="1" si="50"/>
        <v>1</v>
      </c>
      <c r="X317" s="1">
        <f t="shared" ca="1" si="45"/>
        <v>0</v>
      </c>
      <c r="Y317" s="1">
        <f t="shared" ca="1" si="48"/>
        <v>0.4</v>
      </c>
      <c r="Z317" s="1">
        <f t="shared" ca="1" si="49"/>
        <v>0.46</v>
      </c>
    </row>
    <row r="318" spans="1:26" x14ac:dyDescent="0.35">
      <c r="A318" s="1">
        <f t="shared" ca="1" si="46"/>
        <v>0.95726804577216029</v>
      </c>
      <c r="B318" s="1">
        <f t="shared" ca="1" si="46"/>
        <v>0.18633909381528946</v>
      </c>
      <c r="C318" s="1">
        <f t="shared" ca="1" si="46"/>
        <v>0.45301002697758452</v>
      </c>
      <c r="D318" s="1">
        <f t="shared" ca="1" si="46"/>
        <v>0.19115617116539207</v>
      </c>
      <c r="E318" s="1">
        <f t="shared" ca="1" si="47"/>
        <v>0.44471151441417489</v>
      </c>
      <c r="F318" s="1">
        <f t="shared" ca="1" si="47"/>
        <v>0.59998779872350949</v>
      </c>
      <c r="G318" s="1">
        <f t="shared" ca="1" si="47"/>
        <v>4.4277356737999152E-2</v>
      </c>
      <c r="H318" s="1">
        <f t="shared" ca="1" si="44"/>
        <v>0.65535856628822553</v>
      </c>
      <c r="I318" s="1">
        <f t="shared" ca="1" si="44"/>
        <v>0.84402363360002164</v>
      </c>
      <c r="J318" s="1">
        <f t="shared" ca="1" si="44"/>
        <v>0.92065504348648453</v>
      </c>
      <c r="K318" s="4">
        <f t="shared" ca="1" si="51"/>
        <v>0.52967872509808411</v>
      </c>
      <c r="U318" s="1">
        <f t="shared" ca="1" si="50"/>
        <v>6</v>
      </c>
      <c r="V318" s="1">
        <f t="shared" ca="1" si="50"/>
        <v>2</v>
      </c>
      <c r="W318" s="1">
        <f t="shared" ca="1" si="50"/>
        <v>6</v>
      </c>
      <c r="X318" s="1">
        <f t="shared" ca="1" si="45"/>
        <v>1</v>
      </c>
      <c r="Y318" s="1">
        <f t="shared" ca="1" si="48"/>
        <v>0.4</v>
      </c>
      <c r="Z318" s="1">
        <f t="shared" ca="1" si="49"/>
        <v>0.48</v>
      </c>
    </row>
    <row r="319" spans="1:26" x14ac:dyDescent="0.35">
      <c r="A319" s="1">
        <f t="shared" ca="1" si="46"/>
        <v>0.53616535305072799</v>
      </c>
      <c r="B319" s="1">
        <f t="shared" ca="1" si="46"/>
        <v>0.9260506850735768</v>
      </c>
      <c r="C319" s="1">
        <f t="shared" ca="1" si="46"/>
        <v>0.98518405022896094</v>
      </c>
      <c r="D319" s="1">
        <f t="shared" ca="1" si="46"/>
        <v>0.26922800137987846</v>
      </c>
      <c r="E319" s="1">
        <f t="shared" ca="1" si="47"/>
        <v>0.84581638930509162</v>
      </c>
      <c r="F319" s="1">
        <f t="shared" ca="1" si="47"/>
        <v>0.35517531309794026</v>
      </c>
      <c r="G319" s="1">
        <f t="shared" ca="1" si="47"/>
        <v>6.9133731183410485E-2</v>
      </c>
      <c r="H319" s="1">
        <f t="shared" ca="1" si="44"/>
        <v>0.23353188060417396</v>
      </c>
      <c r="I319" s="1">
        <f t="shared" ca="1" si="44"/>
        <v>0.25347483579863261</v>
      </c>
      <c r="J319" s="1">
        <f t="shared" ca="1" si="44"/>
        <v>0.60635825062910154</v>
      </c>
      <c r="K319" s="4">
        <f t="shared" ca="1" si="51"/>
        <v>0.50801184903514951</v>
      </c>
      <c r="U319" s="1">
        <f t="shared" ca="1" si="50"/>
        <v>6</v>
      </c>
      <c r="V319" s="1">
        <f t="shared" ca="1" si="50"/>
        <v>4</v>
      </c>
      <c r="W319" s="1">
        <f t="shared" ca="1" si="50"/>
        <v>2</v>
      </c>
      <c r="X319" s="1">
        <f t="shared" ca="1" si="45"/>
        <v>1</v>
      </c>
      <c r="Y319" s="1">
        <f t="shared" ca="1" si="48"/>
        <v>0.36</v>
      </c>
      <c r="Z319" s="1">
        <f t="shared" ca="1" si="49"/>
        <v>0.47</v>
      </c>
    </row>
    <row r="320" spans="1:26" x14ac:dyDescent="0.35">
      <c r="A320" s="1">
        <f t="shared" ca="1" si="46"/>
        <v>0.55385375321578101</v>
      </c>
      <c r="B320" s="1">
        <f t="shared" ca="1" si="46"/>
        <v>0.24635730682232448</v>
      </c>
      <c r="C320" s="1">
        <f t="shared" ca="1" si="46"/>
        <v>0.1933405071937081</v>
      </c>
      <c r="D320" s="1">
        <f t="shared" ca="1" si="46"/>
        <v>0.85940806252939506</v>
      </c>
      <c r="E320" s="1">
        <f t="shared" ca="1" si="47"/>
        <v>0.56584061415103903</v>
      </c>
      <c r="F320" s="1">
        <f t="shared" ca="1" si="47"/>
        <v>0.43832490577011562</v>
      </c>
      <c r="G320" s="1">
        <f t="shared" ca="1" si="47"/>
        <v>0.56531937782918718</v>
      </c>
      <c r="H320" s="1">
        <f t="shared" ca="1" si="44"/>
        <v>0.60997553768210222</v>
      </c>
      <c r="I320" s="1">
        <f t="shared" ca="1" si="44"/>
        <v>0.87539864138492174</v>
      </c>
      <c r="J320" s="1">
        <f t="shared" ca="1" si="44"/>
        <v>0.63037704274602813</v>
      </c>
      <c r="K320" s="4">
        <f t="shared" ca="1" si="51"/>
        <v>0.55381957493246026</v>
      </c>
      <c r="U320" s="1">
        <f t="shared" ca="1" si="50"/>
        <v>1</v>
      </c>
      <c r="V320" s="1">
        <f t="shared" ca="1" si="50"/>
        <v>4</v>
      </c>
      <c r="W320" s="1">
        <f t="shared" ca="1" si="50"/>
        <v>1</v>
      </c>
      <c r="X320" s="1">
        <f t="shared" ca="1" si="45"/>
        <v>0</v>
      </c>
      <c r="Y320" s="1">
        <f t="shared" ca="1" si="48"/>
        <v>0.36</v>
      </c>
      <c r="Z320" s="1">
        <f t="shared" ca="1" si="49"/>
        <v>0.47</v>
      </c>
    </row>
    <row r="321" spans="1:26" x14ac:dyDescent="0.35">
      <c r="A321" s="1">
        <f t="shared" ca="1" si="46"/>
        <v>0.11913775277035465</v>
      </c>
      <c r="B321" s="1">
        <f t="shared" ca="1" si="46"/>
        <v>0.45399359153488983</v>
      </c>
      <c r="C321" s="1">
        <f t="shared" ca="1" si="46"/>
        <v>8.8554922653628632E-3</v>
      </c>
      <c r="D321" s="1">
        <f t="shared" ca="1" si="46"/>
        <v>0.84569729003197835</v>
      </c>
      <c r="E321" s="1">
        <f t="shared" ca="1" si="47"/>
        <v>0.72365551924881544</v>
      </c>
      <c r="F321" s="1">
        <f t="shared" ca="1" si="47"/>
        <v>0.45530134684422752</v>
      </c>
      <c r="G321" s="1">
        <f t="shared" ca="1" si="47"/>
        <v>0.22991617093930417</v>
      </c>
      <c r="H321" s="1">
        <f t="shared" ca="1" si="44"/>
        <v>0.61957900688039969</v>
      </c>
      <c r="I321" s="1">
        <f t="shared" ca="1" si="44"/>
        <v>0.73114021495773796</v>
      </c>
      <c r="J321" s="1">
        <f t="shared" ca="1" si="44"/>
        <v>0.82540964571769482</v>
      </c>
      <c r="K321" s="4">
        <f t="shared" ca="1" si="51"/>
        <v>0.50126860311907651</v>
      </c>
      <c r="U321" s="1">
        <f t="shared" ca="1" si="50"/>
        <v>3</v>
      </c>
      <c r="V321" s="1">
        <f t="shared" ca="1" si="50"/>
        <v>3</v>
      </c>
      <c r="W321" s="1">
        <f t="shared" ca="1" si="50"/>
        <v>5</v>
      </c>
      <c r="X321" s="1">
        <f t="shared" ca="1" si="45"/>
        <v>0</v>
      </c>
      <c r="Y321" s="1">
        <f t="shared" ca="1" si="48"/>
        <v>0.36</v>
      </c>
      <c r="Z321" s="1">
        <f t="shared" ca="1" si="49"/>
        <v>0.47</v>
      </c>
    </row>
    <row r="322" spans="1:26" x14ac:dyDescent="0.35">
      <c r="A322" s="1">
        <f t="shared" ca="1" si="46"/>
        <v>0.90993481901763396</v>
      </c>
      <c r="B322" s="1">
        <f t="shared" ca="1" si="46"/>
        <v>3.251064500972034E-2</v>
      </c>
      <c r="C322" s="1">
        <f t="shared" ca="1" si="46"/>
        <v>0.66307086421432637</v>
      </c>
      <c r="D322" s="1">
        <f t="shared" ca="1" si="46"/>
        <v>0.19635822910165623</v>
      </c>
      <c r="E322" s="1">
        <f t="shared" ca="1" si="47"/>
        <v>0.61993929134759918</v>
      </c>
      <c r="F322" s="1">
        <f t="shared" ca="1" si="47"/>
        <v>0.76076821048997301</v>
      </c>
      <c r="G322" s="1">
        <f t="shared" ca="1" si="47"/>
        <v>0.25047510753916713</v>
      </c>
      <c r="H322" s="1">
        <f t="shared" ca="1" si="44"/>
        <v>0.71577331375594411</v>
      </c>
      <c r="I322" s="1">
        <f t="shared" ca="1" si="44"/>
        <v>0.53156417709541881</v>
      </c>
      <c r="J322" s="1">
        <f t="shared" ca="1" si="44"/>
        <v>0.76075605291470905</v>
      </c>
      <c r="K322" s="4">
        <f t="shared" ca="1" si="51"/>
        <v>0.5441150710486149</v>
      </c>
      <c r="U322" s="1">
        <f t="shared" ca="1" si="50"/>
        <v>4</v>
      </c>
      <c r="V322" s="1">
        <f t="shared" ca="1" si="50"/>
        <v>2</v>
      </c>
      <c r="W322" s="1">
        <f t="shared" ca="1" si="50"/>
        <v>1</v>
      </c>
      <c r="X322" s="1">
        <f t="shared" ca="1" si="45"/>
        <v>1</v>
      </c>
      <c r="Y322" s="1">
        <f t="shared" ca="1" si="48"/>
        <v>0.36</v>
      </c>
      <c r="Z322" s="1">
        <f t="shared" ca="1" si="49"/>
        <v>0.47</v>
      </c>
    </row>
    <row r="323" spans="1:26" x14ac:dyDescent="0.35">
      <c r="A323" s="1">
        <f t="shared" ca="1" si="46"/>
        <v>0.49607161085729046</v>
      </c>
      <c r="B323" s="1">
        <f t="shared" ca="1" si="46"/>
        <v>0.56737587103545584</v>
      </c>
      <c r="C323" s="1">
        <f t="shared" ca="1" si="46"/>
        <v>7.2307092488208213E-2</v>
      </c>
      <c r="D323" s="1">
        <f t="shared" ca="1" si="46"/>
        <v>0.49689033173141739</v>
      </c>
      <c r="E323" s="1">
        <f t="shared" ca="1" si="47"/>
        <v>4.1622790793565789E-2</v>
      </c>
      <c r="F323" s="1">
        <f t="shared" ca="1" si="47"/>
        <v>0.59147663237290526</v>
      </c>
      <c r="G323" s="1">
        <f t="shared" ca="1" si="47"/>
        <v>0.72837848005925587</v>
      </c>
      <c r="H323" s="1">
        <f t="shared" ca="1" si="44"/>
        <v>0.6199801467276328</v>
      </c>
      <c r="I323" s="1">
        <f t="shared" ca="1" si="44"/>
        <v>0.90240144093720054</v>
      </c>
      <c r="J323" s="1">
        <f t="shared" ca="1" si="44"/>
        <v>0.96515584927088804</v>
      </c>
      <c r="K323" s="4">
        <f t="shared" ca="1" si="51"/>
        <v>0.54816602462738206</v>
      </c>
      <c r="U323" s="1">
        <f t="shared" ca="1" si="50"/>
        <v>3</v>
      </c>
      <c r="V323" s="1">
        <f t="shared" ca="1" si="50"/>
        <v>6</v>
      </c>
      <c r="W323" s="1">
        <f t="shared" ca="1" si="50"/>
        <v>2</v>
      </c>
      <c r="X323" s="1">
        <f t="shared" ca="1" si="45"/>
        <v>1</v>
      </c>
      <c r="Y323" s="1">
        <f t="shared" ca="1" si="48"/>
        <v>0.4</v>
      </c>
      <c r="Z323" s="1">
        <f t="shared" ca="1" si="49"/>
        <v>0.47</v>
      </c>
    </row>
    <row r="324" spans="1:26" x14ac:dyDescent="0.35">
      <c r="A324" s="1">
        <f t="shared" ca="1" si="46"/>
        <v>0.20468837990310884</v>
      </c>
      <c r="B324" s="1">
        <f t="shared" ca="1" si="46"/>
        <v>0.77901343870599782</v>
      </c>
      <c r="C324" s="1">
        <f t="shared" ca="1" si="46"/>
        <v>0.68632416668158147</v>
      </c>
      <c r="D324" s="1">
        <f t="shared" ref="D324:G387" ca="1" si="52">RAND()</f>
        <v>7.6814101950538394E-2</v>
      </c>
      <c r="E324" s="1">
        <f t="shared" ca="1" si="47"/>
        <v>1.7227792637016126E-2</v>
      </c>
      <c r="F324" s="1">
        <f t="shared" ca="1" si="47"/>
        <v>0.6825314593821209</v>
      </c>
      <c r="G324" s="1">
        <f t="shared" ca="1" si="47"/>
        <v>0.7625844266003704</v>
      </c>
      <c r="H324" s="1">
        <f t="shared" ca="1" si="44"/>
        <v>0.1006955043327773</v>
      </c>
      <c r="I324" s="1">
        <f t="shared" ca="1" si="44"/>
        <v>0.98267128903205148</v>
      </c>
      <c r="J324" s="1">
        <f t="shared" ca="1" si="44"/>
        <v>0.19508746126003662</v>
      </c>
      <c r="K324" s="4">
        <f t="shared" ca="1" si="51"/>
        <v>0.44876380204855987</v>
      </c>
      <c r="U324" s="1">
        <f t="shared" ca="1" si="50"/>
        <v>3</v>
      </c>
      <c r="V324" s="1">
        <f t="shared" ca="1" si="50"/>
        <v>2</v>
      </c>
      <c r="W324" s="1">
        <f t="shared" ca="1" si="50"/>
        <v>3</v>
      </c>
      <c r="X324" s="1">
        <f t="shared" ca="1" si="45"/>
        <v>1</v>
      </c>
      <c r="Y324" s="1">
        <f t="shared" ca="1" si="48"/>
        <v>0.36</v>
      </c>
      <c r="Z324" s="1">
        <f t="shared" ca="1" si="49"/>
        <v>0.48</v>
      </c>
    </row>
    <row r="325" spans="1:26" x14ac:dyDescent="0.35">
      <c r="A325" s="1">
        <f t="shared" ca="1" si="46"/>
        <v>0.72979574693872062</v>
      </c>
      <c r="B325" s="1">
        <f t="shared" ca="1" si="46"/>
        <v>0.20250809209113019</v>
      </c>
      <c r="C325" s="1">
        <f t="shared" ca="1" si="46"/>
        <v>0.97412070823587804</v>
      </c>
      <c r="D325" s="1">
        <f t="shared" ca="1" si="52"/>
        <v>0.94014203163145438</v>
      </c>
      <c r="E325" s="1">
        <f t="shared" ca="1" si="47"/>
        <v>6.8978327086411051E-2</v>
      </c>
      <c r="F325" s="1">
        <f t="shared" ca="1" si="47"/>
        <v>4.9572966816290198E-2</v>
      </c>
      <c r="G325" s="1">
        <f t="shared" ca="1" si="47"/>
        <v>0.68449187571961467</v>
      </c>
      <c r="H325" s="1">
        <f t="shared" ca="1" si="44"/>
        <v>0.54885287034539632</v>
      </c>
      <c r="I325" s="1">
        <f t="shared" ca="1" si="44"/>
        <v>0.27861745889528544</v>
      </c>
      <c r="J325" s="1">
        <f t="shared" ca="1" si="44"/>
        <v>6.5728830434956365E-2</v>
      </c>
      <c r="K325" s="4">
        <f t="shared" ca="1" si="51"/>
        <v>0.45428089081951378</v>
      </c>
      <c r="U325" s="1">
        <f t="shared" ca="1" si="50"/>
        <v>1</v>
      </c>
      <c r="V325" s="1">
        <f t="shared" ca="1" si="50"/>
        <v>4</v>
      </c>
      <c r="W325" s="1">
        <f t="shared" ca="1" si="50"/>
        <v>2</v>
      </c>
      <c r="X325" s="1">
        <f t="shared" ca="1" si="45"/>
        <v>1</v>
      </c>
      <c r="Y325" s="1">
        <f t="shared" ca="1" si="48"/>
        <v>0.36</v>
      </c>
      <c r="Z325" s="1">
        <f t="shared" ca="1" si="49"/>
        <v>0.47</v>
      </c>
    </row>
    <row r="326" spans="1:26" x14ac:dyDescent="0.35">
      <c r="A326" s="1">
        <f t="shared" ca="1" si="46"/>
        <v>0.1077685308863936</v>
      </c>
      <c r="B326" s="1">
        <f t="shared" ca="1" si="46"/>
        <v>0.95064926454425869</v>
      </c>
      <c r="C326" s="1">
        <f t="shared" ca="1" si="46"/>
        <v>0.68804731640375716</v>
      </c>
      <c r="D326" s="1">
        <f t="shared" ca="1" si="52"/>
        <v>0.25594689393877956</v>
      </c>
      <c r="E326" s="1">
        <f t="shared" ca="1" si="47"/>
        <v>0.33499960930409844</v>
      </c>
      <c r="F326" s="1">
        <f t="shared" ca="1" si="47"/>
        <v>1.2242574598091416E-3</v>
      </c>
      <c r="G326" s="1">
        <f t="shared" ca="1" si="47"/>
        <v>0.21922783814686186</v>
      </c>
      <c r="H326" s="1">
        <f t="shared" ca="1" si="44"/>
        <v>5.971914648037846E-2</v>
      </c>
      <c r="I326" s="1">
        <f t="shared" ca="1" si="44"/>
        <v>0.51378224657629534</v>
      </c>
      <c r="J326" s="1">
        <f t="shared" ca="1" si="44"/>
        <v>0.82897922342539598</v>
      </c>
      <c r="K326" s="4">
        <f t="shared" ca="1" si="51"/>
        <v>0.39603443271660282</v>
      </c>
      <c r="U326" s="1">
        <f t="shared" ca="1" si="50"/>
        <v>1</v>
      </c>
      <c r="V326" s="1">
        <f t="shared" ca="1" si="50"/>
        <v>6</v>
      </c>
      <c r="W326" s="1">
        <f t="shared" ca="1" si="50"/>
        <v>6</v>
      </c>
      <c r="X326" s="1">
        <f t="shared" ca="1" si="45"/>
        <v>0</v>
      </c>
      <c r="Y326" s="1">
        <f t="shared" ca="1" si="48"/>
        <v>0.36</v>
      </c>
      <c r="Z326" s="1">
        <f t="shared" ca="1" si="49"/>
        <v>0.46</v>
      </c>
    </row>
    <row r="327" spans="1:26" x14ac:dyDescent="0.35">
      <c r="A327" s="1">
        <f t="shared" ca="1" si="46"/>
        <v>0.72890552227090843</v>
      </c>
      <c r="B327" s="1">
        <f t="shared" ca="1" si="46"/>
        <v>0.96901785546449215</v>
      </c>
      <c r="C327" s="1">
        <f t="shared" ca="1" si="46"/>
        <v>0.12569503369365331</v>
      </c>
      <c r="D327" s="1">
        <f t="shared" ca="1" si="52"/>
        <v>0.38914620435035785</v>
      </c>
      <c r="E327" s="1">
        <f t="shared" ca="1" si="47"/>
        <v>0.41809084282276776</v>
      </c>
      <c r="F327" s="1">
        <f t="shared" ca="1" si="47"/>
        <v>0.95023330013181895</v>
      </c>
      <c r="G327" s="1">
        <f t="shared" ca="1" si="47"/>
        <v>0.99474818594101788</v>
      </c>
      <c r="H327" s="1">
        <f t="shared" ca="1" si="46"/>
        <v>0.2310181443917072</v>
      </c>
      <c r="I327" s="1">
        <f t="shared" ca="1" si="46"/>
        <v>0.5514095427731126</v>
      </c>
      <c r="J327" s="1">
        <f t="shared" ca="1" si="46"/>
        <v>0.63014468051547745</v>
      </c>
      <c r="K327" s="4">
        <f t="shared" ca="1" si="51"/>
        <v>0.59884093123553128</v>
      </c>
      <c r="U327" s="1">
        <f t="shared" ca="1" si="50"/>
        <v>4</v>
      </c>
      <c r="V327" s="1">
        <f t="shared" ca="1" si="50"/>
        <v>3</v>
      </c>
      <c r="W327" s="1">
        <f t="shared" ca="1" si="50"/>
        <v>3</v>
      </c>
      <c r="X327" s="1">
        <f t="shared" ref="X327:X390" ca="1" si="53">COUNTIFS(U327:W327,"=2")</f>
        <v>0</v>
      </c>
      <c r="Y327" s="1">
        <f t="shared" ca="1" si="48"/>
        <v>0.36</v>
      </c>
      <c r="Z327" s="1">
        <f t="shared" ca="1" si="49"/>
        <v>0.47</v>
      </c>
    </row>
    <row r="328" spans="1:26" x14ac:dyDescent="0.35">
      <c r="A328" s="1">
        <f t="shared" ref="A328:J391" ca="1" si="54">RAND()</f>
        <v>0.30457543028988276</v>
      </c>
      <c r="B328" s="1">
        <f t="shared" ref="B328:G391" ca="1" si="55">RAND()</f>
        <v>0.42596099512267716</v>
      </c>
      <c r="C328" s="1">
        <f t="shared" ca="1" si="55"/>
        <v>0.85850200955109701</v>
      </c>
      <c r="D328" s="1">
        <f t="shared" ca="1" si="52"/>
        <v>0.55234425547095956</v>
      </c>
      <c r="E328" s="1">
        <f t="shared" ca="1" si="52"/>
        <v>0.31868217783664743</v>
      </c>
      <c r="F328" s="1">
        <f t="shared" ca="1" si="52"/>
        <v>0.32513429872985911</v>
      </c>
      <c r="G328" s="1">
        <f t="shared" ca="1" si="52"/>
        <v>1.2663888301887805E-2</v>
      </c>
      <c r="H328" s="1">
        <f t="shared" ca="1" si="54"/>
        <v>2.903883738755586E-2</v>
      </c>
      <c r="I328" s="1">
        <f t="shared" ca="1" si="54"/>
        <v>0.96322004305324882</v>
      </c>
      <c r="J328" s="1">
        <f t="shared" ca="1" si="54"/>
        <v>0.16211832841664819</v>
      </c>
      <c r="K328" s="4">
        <f t="shared" ca="1" si="51"/>
        <v>0.39522402641604637</v>
      </c>
      <c r="U328" s="1">
        <f t="shared" ca="1" si="50"/>
        <v>1</v>
      </c>
      <c r="V328" s="1">
        <f t="shared" ca="1" si="50"/>
        <v>5</v>
      </c>
      <c r="W328" s="1">
        <f t="shared" ca="1" si="50"/>
        <v>3</v>
      </c>
      <c r="X328" s="1">
        <f t="shared" ca="1" si="53"/>
        <v>0</v>
      </c>
      <c r="Y328" s="1">
        <f t="shared" ref="Y328:Y391" ca="1" si="56">AVERAGE(X328:X352)</f>
        <v>0.36</v>
      </c>
      <c r="Z328" s="1">
        <f t="shared" ref="Z328:Z391" ca="1" si="57">AVERAGE(X328:X427)</f>
        <v>0.48</v>
      </c>
    </row>
    <row r="329" spans="1:26" x14ac:dyDescent="0.35">
      <c r="A329" s="1">
        <f t="shared" ca="1" si="54"/>
        <v>0.83323164710392839</v>
      </c>
      <c r="B329" s="1">
        <f t="shared" ca="1" si="55"/>
        <v>0.21543119487820939</v>
      </c>
      <c r="C329" s="1">
        <f t="shared" ca="1" si="55"/>
        <v>0.30909609638608604</v>
      </c>
      <c r="D329" s="1">
        <f t="shared" ca="1" si="52"/>
        <v>0.90767998412305317</v>
      </c>
      <c r="E329" s="1">
        <f t="shared" ca="1" si="52"/>
        <v>0.2722068220983449</v>
      </c>
      <c r="F329" s="1">
        <f t="shared" ca="1" si="52"/>
        <v>0.65574142036767546</v>
      </c>
      <c r="G329" s="1">
        <f t="shared" ca="1" si="52"/>
        <v>0.24378071466901152</v>
      </c>
      <c r="H329" s="1">
        <f t="shared" ca="1" si="54"/>
        <v>0.25760607996913265</v>
      </c>
      <c r="I329" s="1">
        <f t="shared" ca="1" si="54"/>
        <v>0.81340610932818447</v>
      </c>
      <c r="J329" s="1">
        <f t="shared" ca="1" si="54"/>
        <v>0.7316308701550035</v>
      </c>
      <c r="K329" s="4">
        <f t="shared" ca="1" si="51"/>
        <v>0.52398109390786296</v>
      </c>
      <c r="U329" s="1">
        <f t="shared" ca="1" si="50"/>
        <v>4</v>
      </c>
      <c r="V329" s="1">
        <f t="shared" ca="1" si="50"/>
        <v>1</v>
      </c>
      <c r="W329" s="1">
        <f t="shared" ca="1" si="50"/>
        <v>2</v>
      </c>
      <c r="X329" s="1">
        <f t="shared" ca="1" si="53"/>
        <v>1</v>
      </c>
      <c r="Y329" s="1">
        <f t="shared" ca="1" si="56"/>
        <v>0.36</v>
      </c>
      <c r="Z329" s="1">
        <f t="shared" ca="1" si="57"/>
        <v>0.48</v>
      </c>
    </row>
    <row r="330" spans="1:26" x14ac:dyDescent="0.35">
      <c r="A330" s="1">
        <f t="shared" ca="1" si="54"/>
        <v>0.26449877320248394</v>
      </c>
      <c r="B330" s="1">
        <f t="shared" ca="1" si="55"/>
        <v>0.10362006896918297</v>
      </c>
      <c r="C330" s="1">
        <f t="shared" ca="1" si="55"/>
        <v>0.28067286944968706</v>
      </c>
      <c r="D330" s="1">
        <f t="shared" ca="1" si="52"/>
        <v>0.31313467303327336</v>
      </c>
      <c r="E330" s="1">
        <f t="shared" ca="1" si="52"/>
        <v>0.76477947144529446</v>
      </c>
      <c r="F330" s="1">
        <f t="shared" ca="1" si="52"/>
        <v>0.69662234547172042</v>
      </c>
      <c r="G330" s="1">
        <f t="shared" ca="1" si="52"/>
        <v>0.694257321072689</v>
      </c>
      <c r="H330" s="1">
        <f t="shared" ca="1" si="54"/>
        <v>0.7569031722367674</v>
      </c>
      <c r="I330" s="1">
        <f t="shared" ca="1" si="54"/>
        <v>0.88712169772882843</v>
      </c>
      <c r="J330" s="1">
        <f t="shared" ca="1" si="54"/>
        <v>0.2081357563204127</v>
      </c>
      <c r="K330" s="4">
        <f t="shared" ca="1" si="51"/>
        <v>0.49697461489303396</v>
      </c>
      <c r="U330" s="1">
        <f t="shared" ca="1" si="50"/>
        <v>3</v>
      </c>
      <c r="V330" s="1">
        <f t="shared" ca="1" si="50"/>
        <v>6</v>
      </c>
      <c r="W330" s="1">
        <f t="shared" ca="1" si="50"/>
        <v>6</v>
      </c>
      <c r="X330" s="1">
        <f t="shared" ca="1" si="53"/>
        <v>0</v>
      </c>
      <c r="Y330" s="1">
        <f t="shared" ca="1" si="56"/>
        <v>0.32</v>
      </c>
      <c r="Z330" s="1">
        <f t="shared" ca="1" si="57"/>
        <v>0.47</v>
      </c>
    </row>
    <row r="331" spans="1:26" x14ac:dyDescent="0.35">
      <c r="A331" s="1">
        <f t="shared" ca="1" si="54"/>
        <v>0.13363318943761582</v>
      </c>
      <c r="B331" s="1">
        <f t="shared" ca="1" si="55"/>
        <v>0.27379746358965595</v>
      </c>
      <c r="C331" s="1">
        <f t="shared" ca="1" si="55"/>
        <v>0.86018154170952454</v>
      </c>
      <c r="D331" s="1">
        <f t="shared" ca="1" si="52"/>
        <v>0.24054477920717843</v>
      </c>
      <c r="E331" s="1">
        <f t="shared" ca="1" si="52"/>
        <v>0.26333025190916426</v>
      </c>
      <c r="F331" s="1">
        <f t="shared" ca="1" si="52"/>
        <v>0.78272962265753199</v>
      </c>
      <c r="G331" s="1">
        <f t="shared" ca="1" si="52"/>
        <v>0.76872127318651051</v>
      </c>
      <c r="H331" s="1">
        <f t="shared" ca="1" si="54"/>
        <v>0.80731075920638395</v>
      </c>
      <c r="I331" s="1">
        <f t="shared" ca="1" si="54"/>
        <v>0.28340135914748632</v>
      </c>
      <c r="J331" s="1">
        <f t="shared" ca="1" si="54"/>
        <v>0.34467957190936549</v>
      </c>
      <c r="K331" s="4">
        <f t="shared" ca="1" si="51"/>
        <v>0.47583298119604167</v>
      </c>
      <c r="U331" s="1">
        <f t="shared" ca="1" si="50"/>
        <v>3</v>
      </c>
      <c r="V331" s="1">
        <f t="shared" ca="1" si="50"/>
        <v>3</v>
      </c>
      <c r="W331" s="1">
        <f t="shared" ca="1" si="50"/>
        <v>1</v>
      </c>
      <c r="X331" s="1">
        <f t="shared" ca="1" si="53"/>
        <v>0</v>
      </c>
      <c r="Y331" s="1">
        <f t="shared" ca="1" si="56"/>
        <v>0.36</v>
      </c>
      <c r="Z331" s="1">
        <f t="shared" ca="1" si="57"/>
        <v>0.47</v>
      </c>
    </row>
    <row r="332" spans="1:26" x14ac:dyDescent="0.35">
      <c r="A332" s="1">
        <f t="shared" ca="1" si="54"/>
        <v>0.94717767694463051</v>
      </c>
      <c r="B332" s="1">
        <f t="shared" ca="1" si="55"/>
        <v>0.72074472175005866</v>
      </c>
      <c r="C332" s="1">
        <f t="shared" ca="1" si="55"/>
        <v>4.993898175806688E-2</v>
      </c>
      <c r="D332" s="1">
        <f t="shared" ca="1" si="52"/>
        <v>0.15665415240076397</v>
      </c>
      <c r="E332" s="1">
        <f t="shared" ca="1" si="52"/>
        <v>0.90899750983849903</v>
      </c>
      <c r="F332" s="1">
        <f t="shared" ca="1" si="52"/>
        <v>0.90551269765577524</v>
      </c>
      <c r="G332" s="1">
        <f t="shared" ca="1" si="52"/>
        <v>0.68679055951429779</v>
      </c>
      <c r="H332" s="1">
        <f t="shared" ca="1" si="54"/>
        <v>0.63634188431028904</v>
      </c>
      <c r="I332" s="1">
        <f t="shared" ca="1" si="54"/>
        <v>0.70261269703356499</v>
      </c>
      <c r="J332" s="1">
        <f t="shared" ca="1" si="54"/>
        <v>7.5354196592456235E-2</v>
      </c>
      <c r="K332" s="4">
        <f t="shared" ca="1" si="51"/>
        <v>0.57901250777984026</v>
      </c>
      <c r="U332" s="1">
        <f t="shared" ca="1" si="50"/>
        <v>4</v>
      </c>
      <c r="V332" s="1">
        <f t="shared" ca="1" si="50"/>
        <v>4</v>
      </c>
      <c r="W332" s="1">
        <f t="shared" ca="1" si="50"/>
        <v>3</v>
      </c>
      <c r="X332" s="1">
        <f t="shared" ca="1" si="53"/>
        <v>0</v>
      </c>
      <c r="Y332" s="1">
        <f t="shared" ca="1" si="56"/>
        <v>0.36</v>
      </c>
      <c r="Z332" s="1">
        <f t="shared" ca="1" si="57"/>
        <v>0.48</v>
      </c>
    </row>
    <row r="333" spans="1:26" x14ac:dyDescent="0.35">
      <c r="A333" s="1">
        <f t="shared" ca="1" si="54"/>
        <v>0.19857145082682148</v>
      </c>
      <c r="B333" s="1">
        <f t="shared" ca="1" si="55"/>
        <v>0.81880474575154616</v>
      </c>
      <c r="C333" s="1">
        <f t="shared" ca="1" si="55"/>
        <v>0.58630417522503175</v>
      </c>
      <c r="D333" s="1">
        <f t="shared" ca="1" si="52"/>
        <v>0.91577018615670691</v>
      </c>
      <c r="E333" s="1">
        <f t="shared" ca="1" si="52"/>
        <v>7.1524429960333258E-2</v>
      </c>
      <c r="F333" s="1">
        <f t="shared" ca="1" si="52"/>
        <v>0.62184753121394432</v>
      </c>
      <c r="G333" s="1">
        <f t="shared" ca="1" si="52"/>
        <v>0.4210182695494985</v>
      </c>
      <c r="H333" s="1">
        <f t="shared" ca="1" si="54"/>
        <v>0.18557704385735474</v>
      </c>
      <c r="I333" s="1">
        <f t="shared" ca="1" si="54"/>
        <v>0.72010884977937084</v>
      </c>
      <c r="J333" s="1">
        <f t="shared" ca="1" si="54"/>
        <v>0.64714096889831851</v>
      </c>
      <c r="K333" s="4">
        <f t="shared" ca="1" si="51"/>
        <v>0.51866676512189269</v>
      </c>
      <c r="U333" s="1">
        <f t="shared" ca="1" si="50"/>
        <v>3</v>
      </c>
      <c r="V333" s="1">
        <f t="shared" ca="1" si="50"/>
        <v>1</v>
      </c>
      <c r="W333" s="1">
        <f t="shared" ca="1" si="50"/>
        <v>5</v>
      </c>
      <c r="X333" s="1">
        <f t="shared" ca="1" si="53"/>
        <v>0</v>
      </c>
      <c r="Y333" s="1">
        <f t="shared" ca="1" si="56"/>
        <v>0.36</v>
      </c>
      <c r="Z333" s="1">
        <f t="shared" ca="1" si="57"/>
        <v>0.48</v>
      </c>
    </row>
    <row r="334" spans="1:26" x14ac:dyDescent="0.35">
      <c r="A334" s="1">
        <f t="shared" ca="1" si="54"/>
        <v>0.76717103328051028</v>
      </c>
      <c r="B334" s="1">
        <f t="shared" ca="1" si="55"/>
        <v>2.1419993842433538E-2</v>
      </c>
      <c r="C334" s="1">
        <f t="shared" ca="1" si="55"/>
        <v>0.68213726584942713</v>
      </c>
      <c r="D334" s="1">
        <f t="shared" ca="1" si="52"/>
        <v>0.63564405276620706</v>
      </c>
      <c r="E334" s="1">
        <f t="shared" ca="1" si="52"/>
        <v>0.79069519736965077</v>
      </c>
      <c r="F334" s="1">
        <f t="shared" ca="1" si="52"/>
        <v>0.2325646573050214</v>
      </c>
      <c r="G334" s="1">
        <f t="shared" ca="1" si="52"/>
        <v>0.75992998058867145</v>
      </c>
      <c r="H334" s="1">
        <f t="shared" ca="1" si="54"/>
        <v>0.97686263164992981</v>
      </c>
      <c r="I334" s="1">
        <f t="shared" ca="1" si="54"/>
        <v>0.22910816589198713</v>
      </c>
      <c r="J334" s="1">
        <f t="shared" ca="1" si="54"/>
        <v>0.95687202359247081</v>
      </c>
      <c r="K334" s="4">
        <f t="shared" ca="1" si="51"/>
        <v>0.60524050021363096</v>
      </c>
      <c r="U334" s="1">
        <f t="shared" ca="1" si="50"/>
        <v>6</v>
      </c>
      <c r="V334" s="1">
        <f t="shared" ca="1" si="50"/>
        <v>3</v>
      </c>
      <c r="W334" s="1">
        <f t="shared" ca="1" si="50"/>
        <v>5</v>
      </c>
      <c r="X334" s="1">
        <f t="shared" ca="1" si="53"/>
        <v>0</v>
      </c>
      <c r="Y334" s="1">
        <f t="shared" ca="1" si="56"/>
        <v>0.4</v>
      </c>
      <c r="Z334" s="1">
        <f t="shared" ca="1" si="57"/>
        <v>0.49</v>
      </c>
    </row>
    <row r="335" spans="1:26" x14ac:dyDescent="0.35">
      <c r="A335" s="1">
        <f t="shared" ca="1" si="54"/>
        <v>0.65241493778972515</v>
      </c>
      <c r="B335" s="1">
        <f t="shared" ca="1" si="55"/>
        <v>0.87234745215118747</v>
      </c>
      <c r="C335" s="1">
        <f t="shared" ca="1" si="55"/>
        <v>0.10758116758889114</v>
      </c>
      <c r="D335" s="1">
        <f t="shared" ca="1" si="52"/>
        <v>0.34184464637498668</v>
      </c>
      <c r="E335" s="1">
        <f t="shared" ca="1" si="52"/>
        <v>0.48668157324067485</v>
      </c>
      <c r="F335" s="1">
        <f t="shared" ca="1" si="52"/>
        <v>0.86059590778943551</v>
      </c>
      <c r="G335" s="1">
        <f t="shared" ca="1" si="52"/>
        <v>0.1058070826951627</v>
      </c>
      <c r="H335" s="1">
        <f t="shared" ca="1" si="54"/>
        <v>0.9101119998286108</v>
      </c>
      <c r="I335" s="1">
        <f t="shared" ca="1" si="54"/>
        <v>0.63605344236273664</v>
      </c>
      <c r="J335" s="1">
        <f t="shared" ca="1" si="54"/>
        <v>0.61163317777317883</v>
      </c>
      <c r="K335" s="4">
        <f t="shared" ca="1" si="51"/>
        <v>0.55850713875945901</v>
      </c>
      <c r="U335" s="1">
        <f t="shared" ca="1" si="50"/>
        <v>5</v>
      </c>
      <c r="V335" s="1">
        <f t="shared" ca="1" si="50"/>
        <v>5</v>
      </c>
      <c r="W335" s="1">
        <f t="shared" ca="1" si="50"/>
        <v>2</v>
      </c>
      <c r="X335" s="1">
        <f t="shared" ca="1" si="53"/>
        <v>1</v>
      </c>
      <c r="Y335" s="1">
        <f t="shared" ca="1" si="56"/>
        <v>0.4</v>
      </c>
      <c r="Z335" s="1">
        <f t="shared" ca="1" si="57"/>
        <v>0.5</v>
      </c>
    </row>
    <row r="336" spans="1:26" x14ac:dyDescent="0.35">
      <c r="A336" s="1">
        <f t="shared" ca="1" si="54"/>
        <v>0.44029575226393369</v>
      </c>
      <c r="B336" s="1">
        <f t="shared" ca="1" si="55"/>
        <v>0.15245620593337572</v>
      </c>
      <c r="C336" s="1">
        <f t="shared" ca="1" si="55"/>
        <v>0.72740168374555769</v>
      </c>
      <c r="D336" s="1">
        <f t="shared" ca="1" si="52"/>
        <v>0.57120574623391174</v>
      </c>
      <c r="E336" s="1">
        <f t="shared" ca="1" si="52"/>
        <v>0.39607654249279001</v>
      </c>
      <c r="F336" s="1">
        <f t="shared" ca="1" si="52"/>
        <v>3.2298303738635736E-2</v>
      </c>
      <c r="G336" s="1">
        <f t="shared" ca="1" si="52"/>
        <v>0.88171168544593881</v>
      </c>
      <c r="H336" s="1">
        <f t="shared" ca="1" si="54"/>
        <v>0.49700875095607833</v>
      </c>
      <c r="I336" s="1">
        <f t="shared" ca="1" si="54"/>
        <v>0.33411099188604421</v>
      </c>
      <c r="J336" s="1">
        <f t="shared" ca="1" si="54"/>
        <v>0.80429949384259602</v>
      </c>
      <c r="K336" s="4">
        <f t="shared" ca="1" si="51"/>
        <v>0.48368651565388615</v>
      </c>
      <c r="U336" s="1">
        <f t="shared" ca="1" si="50"/>
        <v>3</v>
      </c>
      <c r="V336" s="1">
        <f t="shared" ca="1" si="50"/>
        <v>6</v>
      </c>
      <c r="W336" s="1">
        <f t="shared" ca="1" si="50"/>
        <v>1</v>
      </c>
      <c r="X336" s="1">
        <f t="shared" ca="1" si="53"/>
        <v>0</v>
      </c>
      <c r="Y336" s="1">
        <f t="shared" ca="1" si="56"/>
        <v>0.36</v>
      </c>
      <c r="Z336" s="1">
        <f t="shared" ca="1" si="57"/>
        <v>0.5</v>
      </c>
    </row>
    <row r="337" spans="1:26" x14ac:dyDescent="0.35">
      <c r="A337" s="1">
        <f t="shared" ca="1" si="54"/>
        <v>0.68133899587111957</v>
      </c>
      <c r="B337" s="1">
        <f t="shared" ca="1" si="55"/>
        <v>0.59657240692042024</v>
      </c>
      <c r="C337" s="1">
        <f t="shared" ca="1" si="55"/>
        <v>0.38161671267474151</v>
      </c>
      <c r="D337" s="1">
        <f t="shared" ca="1" si="52"/>
        <v>0.98778917432858127</v>
      </c>
      <c r="E337" s="1">
        <f t="shared" ca="1" si="52"/>
        <v>0.60826379279467235</v>
      </c>
      <c r="F337" s="1">
        <f t="shared" ca="1" si="52"/>
        <v>0.60415041229199795</v>
      </c>
      <c r="G337" s="1">
        <f t="shared" ca="1" si="52"/>
        <v>0.87568574651016773</v>
      </c>
      <c r="H337" s="1">
        <f t="shared" ca="1" si="54"/>
        <v>0.48330242270375001</v>
      </c>
      <c r="I337" s="1">
        <f t="shared" ca="1" si="54"/>
        <v>7.3813315258479784E-2</v>
      </c>
      <c r="J337" s="1">
        <f t="shared" ca="1" si="54"/>
        <v>0.5611009698285413</v>
      </c>
      <c r="K337" s="4">
        <f t="shared" ca="1" si="51"/>
        <v>0.58536339491824729</v>
      </c>
      <c r="U337" s="1">
        <f t="shared" ca="1" si="50"/>
        <v>5</v>
      </c>
      <c r="V337" s="1">
        <f t="shared" ca="1" si="50"/>
        <v>4</v>
      </c>
      <c r="W337" s="1">
        <f t="shared" ca="1" si="50"/>
        <v>5</v>
      </c>
      <c r="X337" s="1">
        <f t="shared" ca="1" si="53"/>
        <v>0</v>
      </c>
      <c r="Y337" s="1">
        <f t="shared" ca="1" si="56"/>
        <v>0.36</v>
      </c>
      <c r="Z337" s="1">
        <f t="shared" ca="1" si="57"/>
        <v>0.5</v>
      </c>
    </row>
    <row r="338" spans="1:26" x14ac:dyDescent="0.35">
      <c r="A338" s="1">
        <f t="shared" ca="1" si="54"/>
        <v>0.93305304149401658</v>
      </c>
      <c r="B338" s="1">
        <f t="shared" ca="1" si="55"/>
        <v>0.78912203317992591</v>
      </c>
      <c r="C338" s="1">
        <f t="shared" ca="1" si="55"/>
        <v>0.98261813651619989</v>
      </c>
      <c r="D338" s="1">
        <f t="shared" ca="1" si="52"/>
        <v>0.59782728370266458</v>
      </c>
      <c r="E338" s="1">
        <f t="shared" ca="1" si="52"/>
        <v>0.70029151375831156</v>
      </c>
      <c r="F338" s="1">
        <f t="shared" ca="1" si="52"/>
        <v>0.38968007995935472</v>
      </c>
      <c r="G338" s="1">
        <f t="shared" ca="1" si="52"/>
        <v>0.28544070065628024</v>
      </c>
      <c r="H338" s="1">
        <f t="shared" ca="1" si="54"/>
        <v>0.31283855498267421</v>
      </c>
      <c r="I338" s="1">
        <f t="shared" ca="1" si="54"/>
        <v>0.10250912571777959</v>
      </c>
      <c r="J338" s="1">
        <f t="shared" ca="1" si="54"/>
        <v>0.57518341346573931</v>
      </c>
      <c r="K338" s="4">
        <f t="shared" ca="1" si="51"/>
        <v>0.56685638834329466</v>
      </c>
      <c r="U338" s="1">
        <f t="shared" ca="1" si="50"/>
        <v>6</v>
      </c>
      <c r="V338" s="1">
        <f t="shared" ca="1" si="50"/>
        <v>2</v>
      </c>
      <c r="W338" s="1">
        <f t="shared" ca="1" si="50"/>
        <v>3</v>
      </c>
      <c r="X338" s="1">
        <f t="shared" ca="1" si="53"/>
        <v>1</v>
      </c>
      <c r="Y338" s="1">
        <f t="shared" ca="1" si="56"/>
        <v>0.36</v>
      </c>
      <c r="Z338" s="1">
        <f t="shared" ca="1" si="57"/>
        <v>0.5</v>
      </c>
    </row>
    <row r="339" spans="1:26" x14ac:dyDescent="0.35">
      <c r="A339" s="1">
        <f t="shared" ca="1" si="54"/>
        <v>0.41789926623780504</v>
      </c>
      <c r="B339" s="1">
        <f t="shared" ca="1" si="55"/>
        <v>0.60602822302581627</v>
      </c>
      <c r="C339" s="1">
        <f t="shared" ca="1" si="55"/>
        <v>0.68498608170745046</v>
      </c>
      <c r="D339" s="1">
        <f t="shared" ca="1" si="52"/>
        <v>0.77329135953548922</v>
      </c>
      <c r="E339" s="1">
        <f t="shared" ca="1" si="52"/>
        <v>0.46198656281910222</v>
      </c>
      <c r="F339" s="1">
        <f t="shared" ca="1" si="52"/>
        <v>0.15015435162951696</v>
      </c>
      <c r="G339" s="1">
        <f t="shared" ca="1" si="52"/>
        <v>0.70766223140770801</v>
      </c>
      <c r="H339" s="1">
        <f t="shared" ca="1" si="54"/>
        <v>0.27909034844651814</v>
      </c>
      <c r="I339" s="1">
        <f t="shared" ca="1" si="54"/>
        <v>8.803544704090116E-2</v>
      </c>
      <c r="J339" s="1">
        <f t="shared" ca="1" si="54"/>
        <v>0.74676738944371568</v>
      </c>
      <c r="K339" s="4">
        <f t="shared" ca="1" si="51"/>
        <v>0.49159012612940228</v>
      </c>
      <c r="U339" s="1">
        <f t="shared" ca="1" si="50"/>
        <v>6</v>
      </c>
      <c r="V339" s="1">
        <f t="shared" ca="1" si="50"/>
        <v>3</v>
      </c>
      <c r="W339" s="1">
        <f t="shared" ca="1" si="50"/>
        <v>4</v>
      </c>
      <c r="X339" s="1">
        <f t="shared" ca="1" si="53"/>
        <v>0</v>
      </c>
      <c r="Y339" s="1">
        <f t="shared" ca="1" si="56"/>
        <v>0.36</v>
      </c>
      <c r="Z339" s="1">
        <f t="shared" ca="1" si="57"/>
        <v>0.49</v>
      </c>
    </row>
    <row r="340" spans="1:26" x14ac:dyDescent="0.35">
      <c r="A340" s="1">
        <f t="shared" ca="1" si="54"/>
        <v>0.16153088408753502</v>
      </c>
      <c r="B340" s="1">
        <f t="shared" ca="1" si="55"/>
        <v>0.89589142481608586</v>
      </c>
      <c r="C340" s="1">
        <f t="shared" ca="1" si="55"/>
        <v>0.21758809246441846</v>
      </c>
      <c r="D340" s="1">
        <f t="shared" ca="1" si="52"/>
        <v>0.74929962157796792</v>
      </c>
      <c r="E340" s="1">
        <f t="shared" ca="1" si="52"/>
        <v>0.12156691543306941</v>
      </c>
      <c r="F340" s="1">
        <f t="shared" ca="1" si="52"/>
        <v>0.88038677957296285</v>
      </c>
      <c r="G340" s="1">
        <f t="shared" ca="1" si="52"/>
        <v>0.65664637864776532</v>
      </c>
      <c r="H340" s="1">
        <f t="shared" ca="1" si="54"/>
        <v>0.2928925934255816</v>
      </c>
      <c r="I340" s="1">
        <f t="shared" ca="1" si="54"/>
        <v>0.13773390721776935</v>
      </c>
      <c r="J340" s="1">
        <f t="shared" ca="1" si="54"/>
        <v>0.27769590153059209</v>
      </c>
      <c r="K340" s="4">
        <f t="shared" ca="1" si="51"/>
        <v>0.43912324987737483</v>
      </c>
      <c r="U340" s="1">
        <f t="shared" ref="U340:W403" ca="1" si="58">RANDBETWEEN(1,6)</f>
        <v>2</v>
      </c>
      <c r="V340" s="1">
        <f t="shared" ca="1" si="58"/>
        <v>3</v>
      </c>
      <c r="W340" s="1">
        <f t="shared" ca="1" si="58"/>
        <v>1</v>
      </c>
      <c r="X340" s="1">
        <f t="shared" ca="1" si="53"/>
        <v>1</v>
      </c>
      <c r="Y340" s="1">
        <f t="shared" ca="1" si="56"/>
        <v>0.36</v>
      </c>
      <c r="Z340" s="1">
        <f t="shared" ca="1" si="57"/>
        <v>0.49</v>
      </c>
    </row>
    <row r="341" spans="1:26" x14ac:dyDescent="0.35">
      <c r="A341" s="1">
        <f t="shared" ca="1" si="54"/>
        <v>0.57992062074553419</v>
      </c>
      <c r="B341" s="1">
        <f t="shared" ca="1" si="55"/>
        <v>0.14874439901509195</v>
      </c>
      <c r="C341" s="1">
        <f t="shared" ca="1" si="55"/>
        <v>0.46192677292970608</v>
      </c>
      <c r="D341" s="1">
        <f t="shared" ca="1" si="52"/>
        <v>0.77776177642644351</v>
      </c>
      <c r="E341" s="1">
        <f t="shared" ca="1" si="52"/>
        <v>0.21597543308225864</v>
      </c>
      <c r="F341" s="1">
        <f t="shared" ca="1" si="52"/>
        <v>0.40985150993469088</v>
      </c>
      <c r="G341" s="1">
        <f t="shared" ca="1" si="52"/>
        <v>0.75124674410033399</v>
      </c>
      <c r="H341" s="1">
        <f t="shared" ca="1" si="54"/>
        <v>0.14589159328526569</v>
      </c>
      <c r="I341" s="1">
        <f t="shared" ca="1" si="54"/>
        <v>3.6611161613600451E-2</v>
      </c>
      <c r="J341" s="1">
        <f t="shared" ca="1" si="54"/>
        <v>0.97271090479788913</v>
      </c>
      <c r="K341" s="4">
        <f t="shared" ca="1" si="51"/>
        <v>0.45006409159308147</v>
      </c>
      <c r="U341" s="1">
        <f t="shared" ca="1" si="58"/>
        <v>1</v>
      </c>
      <c r="V341" s="1">
        <f t="shared" ca="1" si="58"/>
        <v>1</v>
      </c>
      <c r="W341" s="1">
        <f t="shared" ca="1" si="58"/>
        <v>4</v>
      </c>
      <c r="X341" s="1">
        <f t="shared" ca="1" si="53"/>
        <v>0</v>
      </c>
      <c r="Y341" s="1">
        <f t="shared" ca="1" si="56"/>
        <v>0.4</v>
      </c>
      <c r="Z341" s="1">
        <f t="shared" ca="1" si="57"/>
        <v>0.51</v>
      </c>
    </row>
    <row r="342" spans="1:26" x14ac:dyDescent="0.35">
      <c r="A342" s="1">
        <f t="shared" ca="1" si="54"/>
        <v>0.87447383812856594</v>
      </c>
      <c r="B342" s="1">
        <f t="shared" ca="1" si="55"/>
        <v>0.31043781899845346</v>
      </c>
      <c r="C342" s="1">
        <f t="shared" ca="1" si="55"/>
        <v>0.46422218478043165</v>
      </c>
      <c r="D342" s="1">
        <f t="shared" ca="1" si="52"/>
        <v>0.41845960130752546</v>
      </c>
      <c r="E342" s="1">
        <f t="shared" ca="1" si="52"/>
        <v>0.99812649177871038</v>
      </c>
      <c r="F342" s="1">
        <f t="shared" ca="1" si="52"/>
        <v>0.69956601388498885</v>
      </c>
      <c r="G342" s="1">
        <f t="shared" ca="1" si="52"/>
        <v>0.59470142585283903</v>
      </c>
      <c r="H342" s="1">
        <f t="shared" ca="1" si="54"/>
        <v>0.39924706759930662</v>
      </c>
      <c r="I342" s="1">
        <f t="shared" ca="1" si="54"/>
        <v>0.94526825786572577</v>
      </c>
      <c r="J342" s="1">
        <f t="shared" ca="1" si="54"/>
        <v>0.48517111941771585</v>
      </c>
      <c r="K342" s="4">
        <f t="shared" ca="1" si="51"/>
        <v>0.61896738196142631</v>
      </c>
      <c r="U342" s="1">
        <f t="shared" ca="1" si="58"/>
        <v>3</v>
      </c>
      <c r="V342" s="1">
        <f t="shared" ca="1" si="58"/>
        <v>3</v>
      </c>
      <c r="W342" s="1">
        <f t="shared" ca="1" si="58"/>
        <v>5</v>
      </c>
      <c r="X342" s="1">
        <f t="shared" ca="1" si="53"/>
        <v>0</v>
      </c>
      <c r="Y342" s="1">
        <f t="shared" ca="1" si="56"/>
        <v>0.4</v>
      </c>
      <c r="Z342" s="1">
        <f t="shared" ca="1" si="57"/>
        <v>0.51</v>
      </c>
    </row>
    <row r="343" spans="1:26" x14ac:dyDescent="0.35">
      <c r="A343" s="1">
        <f t="shared" ca="1" si="54"/>
        <v>0.99282655256295649</v>
      </c>
      <c r="B343" s="1">
        <f t="shared" ca="1" si="55"/>
        <v>0.38523055821493657</v>
      </c>
      <c r="C343" s="1">
        <f t="shared" ca="1" si="55"/>
        <v>0.94178084947457741</v>
      </c>
      <c r="D343" s="1">
        <f t="shared" ca="1" si="52"/>
        <v>0.71806813392124491</v>
      </c>
      <c r="E343" s="1">
        <f t="shared" ca="1" si="52"/>
        <v>0.80981340836889737</v>
      </c>
      <c r="F343" s="1">
        <f t="shared" ca="1" si="52"/>
        <v>0.91039048839780656</v>
      </c>
      <c r="G343" s="1">
        <f t="shared" ca="1" si="52"/>
        <v>0.87722530686489175</v>
      </c>
      <c r="H343" s="1">
        <f t="shared" ca="1" si="54"/>
        <v>0.20213254888095711</v>
      </c>
      <c r="I343" s="1">
        <f t="shared" ca="1" si="54"/>
        <v>0.79755866866870617</v>
      </c>
      <c r="J343" s="1">
        <f t="shared" ca="1" si="54"/>
        <v>8.6516640943981371E-2</v>
      </c>
      <c r="K343" s="4">
        <f t="shared" ca="1" si="51"/>
        <v>0.67215431562989558</v>
      </c>
      <c r="U343" s="1">
        <f t="shared" ca="1" si="58"/>
        <v>1</v>
      </c>
      <c r="V343" s="1">
        <f t="shared" ca="1" si="58"/>
        <v>4</v>
      </c>
      <c r="W343" s="1">
        <f t="shared" ca="1" si="58"/>
        <v>5</v>
      </c>
      <c r="X343" s="1">
        <f t="shared" ca="1" si="53"/>
        <v>0</v>
      </c>
      <c r="Y343" s="1">
        <f t="shared" ca="1" si="56"/>
        <v>0.44</v>
      </c>
      <c r="Z343" s="1">
        <f t="shared" ca="1" si="57"/>
        <v>0.51</v>
      </c>
    </row>
    <row r="344" spans="1:26" x14ac:dyDescent="0.35">
      <c r="A344" s="1">
        <f t="shared" ca="1" si="54"/>
        <v>0.33365920357750345</v>
      </c>
      <c r="B344" s="1">
        <f t="shared" ca="1" si="55"/>
        <v>6.6926103202817E-2</v>
      </c>
      <c r="C344" s="1">
        <f t="shared" ca="1" si="55"/>
        <v>0.21009202046399345</v>
      </c>
      <c r="D344" s="1">
        <f t="shared" ca="1" si="52"/>
        <v>0.79508002639651487</v>
      </c>
      <c r="E344" s="1">
        <f t="shared" ca="1" si="52"/>
        <v>0.95562836171310228</v>
      </c>
      <c r="F344" s="1">
        <f t="shared" ca="1" si="52"/>
        <v>0.12410460538516821</v>
      </c>
      <c r="G344" s="1">
        <f t="shared" ca="1" si="52"/>
        <v>1.9562670376298663E-2</v>
      </c>
      <c r="H344" s="1">
        <f t="shared" ca="1" si="54"/>
        <v>0.28424842244730653</v>
      </c>
      <c r="I344" s="1">
        <f t="shared" ca="1" si="54"/>
        <v>0.18369461034350021</v>
      </c>
      <c r="J344" s="1">
        <f t="shared" ca="1" si="54"/>
        <v>0.16808058295222861</v>
      </c>
      <c r="K344" s="4">
        <f t="shared" ca="1" si="51"/>
        <v>0.31410766068584328</v>
      </c>
      <c r="U344" s="1">
        <f t="shared" ca="1" si="58"/>
        <v>4</v>
      </c>
      <c r="V344" s="1">
        <f t="shared" ca="1" si="58"/>
        <v>2</v>
      </c>
      <c r="W344" s="1">
        <f t="shared" ca="1" si="58"/>
        <v>1</v>
      </c>
      <c r="X344" s="1">
        <f t="shared" ca="1" si="53"/>
        <v>1</v>
      </c>
      <c r="Y344" s="1">
        <f t="shared" ca="1" si="56"/>
        <v>0.44</v>
      </c>
      <c r="Z344" s="1">
        <f t="shared" ca="1" si="57"/>
        <v>0.51</v>
      </c>
    </row>
    <row r="345" spans="1:26" x14ac:dyDescent="0.35">
      <c r="A345" s="1">
        <f t="shared" ca="1" si="54"/>
        <v>2.5354478878932829E-2</v>
      </c>
      <c r="B345" s="1">
        <f t="shared" ca="1" si="55"/>
        <v>0.27944598623140282</v>
      </c>
      <c r="C345" s="1">
        <f t="shared" ca="1" si="55"/>
        <v>0.23397084081906427</v>
      </c>
      <c r="D345" s="1">
        <f t="shared" ca="1" si="52"/>
        <v>0.92575604784542609</v>
      </c>
      <c r="E345" s="1">
        <f t="shared" ca="1" si="52"/>
        <v>0.27046290915071591</v>
      </c>
      <c r="F345" s="1">
        <f t="shared" ca="1" si="52"/>
        <v>0.68671156690716428</v>
      </c>
      <c r="G345" s="1">
        <f t="shared" ca="1" si="52"/>
        <v>0.65664779316223298</v>
      </c>
      <c r="H345" s="1">
        <f t="shared" ca="1" si="54"/>
        <v>0.22064022290640528</v>
      </c>
      <c r="I345" s="1">
        <f t="shared" ca="1" si="54"/>
        <v>0.66559786229000517</v>
      </c>
      <c r="J345" s="1">
        <f t="shared" ca="1" si="54"/>
        <v>0.10668788329969869</v>
      </c>
      <c r="K345" s="4">
        <f t="shared" ca="1" si="51"/>
        <v>0.40712755914910481</v>
      </c>
      <c r="U345" s="1">
        <f t="shared" ca="1" si="58"/>
        <v>5</v>
      </c>
      <c r="V345" s="1">
        <f t="shared" ca="1" si="58"/>
        <v>3</v>
      </c>
      <c r="W345" s="1">
        <f t="shared" ca="1" si="58"/>
        <v>4</v>
      </c>
      <c r="X345" s="1">
        <f t="shared" ca="1" si="53"/>
        <v>0</v>
      </c>
      <c r="Y345" s="1">
        <f t="shared" ca="1" si="56"/>
        <v>0.44</v>
      </c>
      <c r="Z345" s="1">
        <f t="shared" ca="1" si="57"/>
        <v>0.5</v>
      </c>
    </row>
    <row r="346" spans="1:26" x14ac:dyDescent="0.35">
      <c r="A346" s="1">
        <f t="shared" ca="1" si="54"/>
        <v>0.76851269905509656</v>
      </c>
      <c r="B346" s="1">
        <f t="shared" ca="1" si="55"/>
        <v>0.67739894296646708</v>
      </c>
      <c r="C346" s="1">
        <f t="shared" ca="1" si="55"/>
        <v>0.21295199316816416</v>
      </c>
      <c r="D346" s="1">
        <f t="shared" ca="1" si="52"/>
        <v>0.56908461914438868</v>
      </c>
      <c r="E346" s="1">
        <f t="shared" ca="1" si="52"/>
        <v>0.24241674899842647</v>
      </c>
      <c r="F346" s="1">
        <f t="shared" ca="1" si="52"/>
        <v>0.52367510884599788</v>
      </c>
      <c r="G346" s="1">
        <f t="shared" ca="1" si="52"/>
        <v>0.32937779041456061</v>
      </c>
      <c r="H346" s="1">
        <f t="shared" ca="1" si="54"/>
        <v>0.14712541971117032</v>
      </c>
      <c r="I346" s="1">
        <f t="shared" ca="1" si="54"/>
        <v>0.15402893307503973</v>
      </c>
      <c r="J346" s="1">
        <f t="shared" ca="1" si="54"/>
        <v>0.39971067072775579</v>
      </c>
      <c r="K346" s="4">
        <f t="shared" ca="1" si="51"/>
        <v>0.40242829261070667</v>
      </c>
      <c r="U346" s="1">
        <f t="shared" ca="1" si="58"/>
        <v>1</v>
      </c>
      <c r="V346" s="1">
        <f t="shared" ca="1" si="58"/>
        <v>3</v>
      </c>
      <c r="W346" s="1">
        <f t="shared" ca="1" si="58"/>
        <v>5</v>
      </c>
      <c r="X346" s="1">
        <f t="shared" ca="1" si="53"/>
        <v>0</v>
      </c>
      <c r="Y346" s="1">
        <f t="shared" ca="1" si="56"/>
        <v>0.44</v>
      </c>
      <c r="Z346" s="1">
        <f t="shared" ca="1" si="57"/>
        <v>0.51</v>
      </c>
    </row>
    <row r="347" spans="1:26" x14ac:dyDescent="0.35">
      <c r="A347" s="1">
        <f t="shared" ca="1" si="54"/>
        <v>0.9425579340876048</v>
      </c>
      <c r="B347" s="1">
        <f t="shared" ca="1" si="55"/>
        <v>0.65992899613260125</v>
      </c>
      <c r="C347" s="1">
        <f t="shared" ca="1" si="55"/>
        <v>0.78176038566397987</v>
      </c>
      <c r="D347" s="1">
        <f t="shared" ca="1" si="52"/>
        <v>0.52637692361337562</v>
      </c>
      <c r="E347" s="1">
        <f t="shared" ca="1" si="52"/>
        <v>0.14170215837038769</v>
      </c>
      <c r="F347" s="1">
        <f t="shared" ca="1" si="52"/>
        <v>0.57603536912897957</v>
      </c>
      <c r="G347" s="1">
        <f t="shared" ca="1" si="52"/>
        <v>0.26431511425174536</v>
      </c>
      <c r="H347" s="1">
        <f t="shared" ca="1" si="54"/>
        <v>0.55394107282587535</v>
      </c>
      <c r="I347" s="1">
        <f t="shared" ca="1" si="54"/>
        <v>0.44408078202972356</v>
      </c>
      <c r="J347" s="1">
        <f t="shared" ca="1" si="54"/>
        <v>0.77839502222740276</v>
      </c>
      <c r="K347" s="4">
        <f t="shared" ca="1" si="51"/>
        <v>0.56690937583316747</v>
      </c>
      <c r="U347" s="1">
        <f t="shared" ca="1" si="58"/>
        <v>2</v>
      </c>
      <c r="V347" s="1">
        <f t="shared" ca="1" si="58"/>
        <v>2</v>
      </c>
      <c r="W347" s="1">
        <f t="shared" ca="1" si="58"/>
        <v>3</v>
      </c>
      <c r="X347" s="1">
        <f t="shared" ca="1" si="53"/>
        <v>2</v>
      </c>
      <c r="Y347" s="1">
        <f t="shared" ca="1" si="56"/>
        <v>0.44</v>
      </c>
      <c r="Z347" s="1">
        <f t="shared" ca="1" si="57"/>
        <v>0.51</v>
      </c>
    </row>
    <row r="348" spans="1:26" x14ac:dyDescent="0.35">
      <c r="A348" s="1">
        <f t="shared" ca="1" si="54"/>
        <v>0.93167130931028896</v>
      </c>
      <c r="B348" s="1">
        <f t="shared" ca="1" si="55"/>
        <v>0.15048844005070294</v>
      </c>
      <c r="C348" s="1">
        <f t="shared" ca="1" si="55"/>
        <v>0.10775913863791919</v>
      </c>
      <c r="D348" s="1">
        <f t="shared" ca="1" si="52"/>
        <v>0.9888792565101211</v>
      </c>
      <c r="E348" s="1">
        <f t="shared" ca="1" si="52"/>
        <v>0.92995113313615829</v>
      </c>
      <c r="F348" s="1">
        <f t="shared" ca="1" si="52"/>
        <v>2.3055053318909891E-2</v>
      </c>
      <c r="G348" s="1">
        <f t="shared" ca="1" si="52"/>
        <v>0.37781568737333804</v>
      </c>
      <c r="H348" s="1">
        <f t="shared" ca="1" si="54"/>
        <v>0.63531538267130439</v>
      </c>
      <c r="I348" s="1">
        <f t="shared" ca="1" si="54"/>
        <v>0.83328318964738857</v>
      </c>
      <c r="J348" s="1">
        <f t="shared" ca="1" si="54"/>
        <v>0.30836200267755898</v>
      </c>
      <c r="K348" s="4">
        <f t="shared" ca="1" si="51"/>
        <v>0.52865805933336907</v>
      </c>
      <c r="U348" s="1">
        <f t="shared" ca="1" si="58"/>
        <v>5</v>
      </c>
      <c r="V348" s="1">
        <f t="shared" ca="1" si="58"/>
        <v>6</v>
      </c>
      <c r="W348" s="1">
        <f t="shared" ca="1" si="58"/>
        <v>5</v>
      </c>
      <c r="X348" s="1">
        <f t="shared" ca="1" si="53"/>
        <v>0</v>
      </c>
      <c r="Y348" s="1">
        <f t="shared" ca="1" si="56"/>
        <v>0.4</v>
      </c>
      <c r="Z348" s="1">
        <f t="shared" ca="1" si="57"/>
        <v>0.49</v>
      </c>
    </row>
    <row r="349" spans="1:26" x14ac:dyDescent="0.35">
      <c r="A349" s="1">
        <f t="shared" ca="1" si="54"/>
        <v>0.86905186643592602</v>
      </c>
      <c r="B349" s="1">
        <f t="shared" ca="1" si="55"/>
        <v>0.46971997978643376</v>
      </c>
      <c r="C349" s="1">
        <f t="shared" ca="1" si="55"/>
        <v>0.88483327979943593</v>
      </c>
      <c r="D349" s="1">
        <f t="shared" ca="1" si="52"/>
        <v>0.96629834291219496</v>
      </c>
      <c r="E349" s="1">
        <f t="shared" ca="1" si="52"/>
        <v>0.31054121673830271</v>
      </c>
      <c r="F349" s="1">
        <f t="shared" ca="1" si="52"/>
        <v>0.91574044230006879</v>
      </c>
      <c r="G349" s="1">
        <f t="shared" ca="1" si="52"/>
        <v>0.18924273030473182</v>
      </c>
      <c r="H349" s="1">
        <f t="shared" ca="1" si="54"/>
        <v>0.16370055039156273</v>
      </c>
      <c r="I349" s="1">
        <f t="shared" ca="1" si="54"/>
        <v>0.64507774183471389</v>
      </c>
      <c r="J349" s="1">
        <f t="shared" ca="1" si="54"/>
        <v>0.23891974748396139</v>
      </c>
      <c r="K349" s="4">
        <f t="shared" ca="1" si="51"/>
        <v>0.56531258979873322</v>
      </c>
      <c r="U349" s="1">
        <f t="shared" ca="1" si="58"/>
        <v>5</v>
      </c>
      <c r="V349" s="1">
        <f t="shared" ca="1" si="58"/>
        <v>2</v>
      </c>
      <c r="W349" s="1">
        <f t="shared" ca="1" si="58"/>
        <v>5</v>
      </c>
      <c r="X349" s="1">
        <f t="shared" ca="1" si="53"/>
        <v>1</v>
      </c>
      <c r="Y349" s="1">
        <f t="shared" ca="1" si="56"/>
        <v>0.44</v>
      </c>
      <c r="Z349" s="1">
        <f t="shared" ca="1" si="57"/>
        <v>0.49</v>
      </c>
    </row>
    <row r="350" spans="1:26" x14ac:dyDescent="0.35">
      <c r="A350" s="1">
        <f t="shared" ca="1" si="54"/>
        <v>0.19010722209870778</v>
      </c>
      <c r="B350" s="1">
        <f t="shared" ca="1" si="55"/>
        <v>0.45657727384124747</v>
      </c>
      <c r="C350" s="1">
        <f t="shared" ca="1" si="55"/>
        <v>0.80464948353324717</v>
      </c>
      <c r="D350" s="1">
        <f t="shared" ca="1" si="52"/>
        <v>8.315454438921499E-2</v>
      </c>
      <c r="E350" s="1">
        <f t="shared" ca="1" si="52"/>
        <v>0.83083309648716575</v>
      </c>
      <c r="F350" s="1">
        <f t="shared" ca="1" si="52"/>
        <v>0.65966533433349439</v>
      </c>
      <c r="G350" s="1">
        <f t="shared" ca="1" si="52"/>
        <v>0.59383851064065984</v>
      </c>
      <c r="H350" s="1">
        <f t="shared" ca="1" si="54"/>
        <v>0.37538900224163729</v>
      </c>
      <c r="I350" s="1">
        <f t="shared" ca="1" si="54"/>
        <v>0.7144976825817787</v>
      </c>
      <c r="J350" s="1">
        <f t="shared" ca="1" si="54"/>
        <v>0.99973279244567292</v>
      </c>
      <c r="K350" s="4">
        <f t="shared" ca="1" si="51"/>
        <v>0.57084449425928274</v>
      </c>
      <c r="U350" s="1">
        <f t="shared" ca="1" si="58"/>
        <v>2</v>
      </c>
      <c r="V350" s="1">
        <f t="shared" ca="1" si="58"/>
        <v>5</v>
      </c>
      <c r="W350" s="1">
        <f t="shared" ca="1" si="58"/>
        <v>3</v>
      </c>
      <c r="X350" s="1">
        <f t="shared" ca="1" si="53"/>
        <v>1</v>
      </c>
      <c r="Y350" s="1">
        <f t="shared" ca="1" si="56"/>
        <v>0.4</v>
      </c>
      <c r="Z350" s="1">
        <f t="shared" ca="1" si="57"/>
        <v>0.48</v>
      </c>
    </row>
    <row r="351" spans="1:26" x14ac:dyDescent="0.35">
      <c r="A351" s="1">
        <f t="shared" ca="1" si="54"/>
        <v>0.54180621175850863</v>
      </c>
      <c r="B351" s="1">
        <f t="shared" ca="1" si="55"/>
        <v>0.76804700533682368</v>
      </c>
      <c r="C351" s="1">
        <f t="shared" ca="1" si="55"/>
        <v>0.81927656483731304</v>
      </c>
      <c r="D351" s="1">
        <f t="shared" ca="1" si="52"/>
        <v>0.7196738856885464</v>
      </c>
      <c r="E351" s="1">
        <f t="shared" ca="1" si="52"/>
        <v>0.20438668912126923</v>
      </c>
      <c r="F351" s="1">
        <f t="shared" ca="1" si="52"/>
        <v>0.33733737787587859</v>
      </c>
      <c r="G351" s="1">
        <f t="shared" ca="1" si="52"/>
        <v>0.82822194219076195</v>
      </c>
      <c r="H351" s="1">
        <f t="shared" ca="1" si="54"/>
        <v>0.86510515924549614</v>
      </c>
      <c r="I351" s="1">
        <f t="shared" ca="1" si="54"/>
        <v>0.78490038261729633</v>
      </c>
      <c r="J351" s="1">
        <f t="shared" ca="1" si="54"/>
        <v>0.244870044974693</v>
      </c>
      <c r="K351" s="4">
        <f t="shared" ca="1" si="51"/>
        <v>0.61136252636465882</v>
      </c>
      <c r="U351" s="1">
        <f t="shared" ca="1" si="58"/>
        <v>4</v>
      </c>
      <c r="V351" s="1">
        <f t="shared" ca="1" si="58"/>
        <v>6</v>
      </c>
      <c r="W351" s="1">
        <f t="shared" ca="1" si="58"/>
        <v>4</v>
      </c>
      <c r="X351" s="1">
        <f t="shared" ca="1" si="53"/>
        <v>0</v>
      </c>
      <c r="Y351" s="1">
        <f t="shared" ca="1" si="56"/>
        <v>0.4</v>
      </c>
      <c r="Z351" s="1">
        <f t="shared" ca="1" si="57"/>
        <v>0.47</v>
      </c>
    </row>
    <row r="352" spans="1:26" x14ac:dyDescent="0.35">
      <c r="A352" s="1">
        <f t="shared" ca="1" si="54"/>
        <v>0.20903993325437376</v>
      </c>
      <c r="B352" s="1">
        <f t="shared" ca="1" si="55"/>
        <v>0.43539753194572084</v>
      </c>
      <c r="C352" s="1">
        <f t="shared" ca="1" si="55"/>
        <v>5.080621024875831E-2</v>
      </c>
      <c r="D352" s="1">
        <f t="shared" ca="1" si="52"/>
        <v>1.0314996033807922E-2</v>
      </c>
      <c r="E352" s="1">
        <f t="shared" ca="1" si="52"/>
        <v>0.95156878567789926</v>
      </c>
      <c r="F352" s="1">
        <f t="shared" ca="1" si="52"/>
        <v>0.13876617485450005</v>
      </c>
      <c r="G352" s="1">
        <f t="shared" ca="1" si="52"/>
        <v>0.14877525323469831</v>
      </c>
      <c r="H352" s="1">
        <f t="shared" ca="1" si="54"/>
        <v>0.42683602044945523</v>
      </c>
      <c r="I352" s="1">
        <f t="shared" ca="1" si="54"/>
        <v>0.19264488602712937</v>
      </c>
      <c r="J352" s="1">
        <f t="shared" ca="1" si="54"/>
        <v>0.63554493852493399</v>
      </c>
      <c r="K352" s="4">
        <f t="shared" ca="1" si="51"/>
        <v>0.31996947302512774</v>
      </c>
      <c r="U352" s="1">
        <f t="shared" ca="1" si="58"/>
        <v>3</v>
      </c>
      <c r="V352" s="1">
        <f t="shared" ca="1" si="58"/>
        <v>4</v>
      </c>
      <c r="W352" s="1">
        <f t="shared" ca="1" si="58"/>
        <v>3</v>
      </c>
      <c r="X352" s="1">
        <f t="shared" ca="1" si="53"/>
        <v>0</v>
      </c>
      <c r="Y352" s="1">
        <f t="shared" ca="1" si="56"/>
        <v>0.44</v>
      </c>
      <c r="Z352" s="1">
        <f t="shared" ca="1" si="57"/>
        <v>0.47</v>
      </c>
    </row>
    <row r="353" spans="1:26" x14ac:dyDescent="0.35">
      <c r="A353" s="1">
        <f t="shared" ca="1" si="54"/>
        <v>0.22927965227711911</v>
      </c>
      <c r="B353" s="1">
        <f t="shared" ca="1" si="55"/>
        <v>0.49279985877990151</v>
      </c>
      <c r="C353" s="1">
        <f t="shared" ca="1" si="55"/>
        <v>0.62359445430012006</v>
      </c>
      <c r="D353" s="1">
        <f t="shared" ca="1" si="52"/>
        <v>0.20170749931259857</v>
      </c>
      <c r="E353" s="1">
        <f t="shared" ca="1" si="52"/>
        <v>0.26382300973123862</v>
      </c>
      <c r="F353" s="1">
        <f t="shared" ca="1" si="52"/>
        <v>0.90936380179197329</v>
      </c>
      <c r="G353" s="1">
        <f t="shared" ca="1" si="52"/>
        <v>0.94767240835025834</v>
      </c>
      <c r="H353" s="1">
        <f t="shared" ca="1" si="54"/>
        <v>0.10678457300957023</v>
      </c>
      <c r="I353" s="1">
        <f t="shared" ca="1" si="54"/>
        <v>0.16233216453415922</v>
      </c>
      <c r="J353" s="1">
        <f t="shared" ca="1" si="54"/>
        <v>0.33690175318751969</v>
      </c>
      <c r="K353" s="4">
        <f t="shared" ref="K353:K416" ca="1" si="59">AVERAGE(A353:J353)</f>
        <v>0.42742591752744585</v>
      </c>
      <c r="U353" s="1">
        <f t="shared" ca="1" si="58"/>
        <v>3</v>
      </c>
      <c r="V353" s="1">
        <f t="shared" ca="1" si="58"/>
        <v>4</v>
      </c>
      <c r="W353" s="1">
        <f t="shared" ca="1" si="58"/>
        <v>3</v>
      </c>
      <c r="X353" s="1">
        <f t="shared" ca="1" si="53"/>
        <v>0</v>
      </c>
      <c r="Y353" s="1">
        <f t="shared" ca="1" si="56"/>
        <v>0.44</v>
      </c>
      <c r="Z353" s="1">
        <f t="shared" ca="1" si="57"/>
        <v>0.48</v>
      </c>
    </row>
    <row r="354" spans="1:26" x14ac:dyDescent="0.35">
      <c r="A354" s="1">
        <f t="shared" ca="1" si="54"/>
        <v>0.8505135420503922</v>
      </c>
      <c r="B354" s="1">
        <f t="shared" ca="1" si="55"/>
        <v>0.58778569059338082</v>
      </c>
      <c r="C354" s="1">
        <f t="shared" ca="1" si="55"/>
        <v>0.44919610300345647</v>
      </c>
      <c r="D354" s="1">
        <f t="shared" ca="1" si="52"/>
        <v>0.51837178410141449</v>
      </c>
      <c r="E354" s="1">
        <f t="shared" ca="1" si="52"/>
        <v>0.50413391386802409</v>
      </c>
      <c r="F354" s="1">
        <f t="shared" ca="1" si="52"/>
        <v>0.53529123356190644</v>
      </c>
      <c r="G354" s="1">
        <f t="shared" ca="1" si="52"/>
        <v>0.35438278880149154</v>
      </c>
      <c r="H354" s="1">
        <f t="shared" ca="1" si="54"/>
        <v>0.28294738862544211</v>
      </c>
      <c r="I354" s="1">
        <f t="shared" ca="1" si="54"/>
        <v>7.3858626144567285E-3</v>
      </c>
      <c r="J354" s="1">
        <f t="shared" ca="1" si="54"/>
        <v>0.68349233453399794</v>
      </c>
      <c r="K354" s="4">
        <f t="shared" ca="1" si="59"/>
        <v>0.47735006417539633</v>
      </c>
      <c r="U354" s="1">
        <f t="shared" ca="1" si="58"/>
        <v>4</v>
      </c>
      <c r="V354" s="1">
        <f t="shared" ca="1" si="58"/>
        <v>5</v>
      </c>
      <c r="W354" s="1">
        <f t="shared" ca="1" si="58"/>
        <v>4</v>
      </c>
      <c r="X354" s="1">
        <f t="shared" ca="1" si="53"/>
        <v>0</v>
      </c>
      <c r="Y354" s="1">
        <f t="shared" ca="1" si="56"/>
        <v>0.48</v>
      </c>
      <c r="Z354" s="1">
        <f t="shared" ca="1" si="57"/>
        <v>0.48</v>
      </c>
    </row>
    <row r="355" spans="1:26" x14ac:dyDescent="0.35">
      <c r="A355" s="1">
        <f t="shared" ca="1" si="54"/>
        <v>0.47928384927780898</v>
      </c>
      <c r="B355" s="1">
        <f t="shared" ca="1" si="55"/>
        <v>0.67501207125948792</v>
      </c>
      <c r="C355" s="1">
        <f t="shared" ca="1" si="55"/>
        <v>0.53670307171348319</v>
      </c>
      <c r="D355" s="1">
        <f t="shared" ca="1" si="52"/>
        <v>0.78274246317547447</v>
      </c>
      <c r="E355" s="1">
        <f t="shared" ca="1" si="52"/>
        <v>0.99120497736381796</v>
      </c>
      <c r="F355" s="1">
        <f t="shared" ca="1" si="52"/>
        <v>0.61797892772282537</v>
      </c>
      <c r="G355" s="1">
        <f t="shared" ca="1" si="52"/>
        <v>3.2847962552429832E-2</v>
      </c>
      <c r="H355" s="1">
        <f t="shared" ca="1" si="54"/>
        <v>0.24029704543997488</v>
      </c>
      <c r="I355" s="1">
        <f t="shared" ca="1" si="54"/>
        <v>0.84006477701259008</v>
      </c>
      <c r="J355" s="1">
        <f t="shared" ca="1" si="54"/>
        <v>0.65081555332863805</v>
      </c>
      <c r="K355" s="4">
        <f t="shared" ca="1" si="59"/>
        <v>0.58469506988465314</v>
      </c>
      <c r="U355" s="1">
        <f t="shared" ca="1" si="58"/>
        <v>3</v>
      </c>
      <c r="V355" s="1">
        <f t="shared" ca="1" si="58"/>
        <v>2</v>
      </c>
      <c r="W355" s="1">
        <f t="shared" ca="1" si="58"/>
        <v>5</v>
      </c>
      <c r="X355" s="1">
        <f t="shared" ca="1" si="53"/>
        <v>1</v>
      </c>
      <c r="Y355" s="1">
        <f t="shared" ca="1" si="56"/>
        <v>0.48</v>
      </c>
      <c r="Z355" s="1">
        <f t="shared" ca="1" si="57"/>
        <v>0.49</v>
      </c>
    </row>
    <row r="356" spans="1:26" x14ac:dyDescent="0.35">
      <c r="A356" s="1">
        <f t="shared" ca="1" si="54"/>
        <v>0.53746241718963694</v>
      </c>
      <c r="B356" s="1">
        <f t="shared" ca="1" si="55"/>
        <v>8.1972927911103777E-2</v>
      </c>
      <c r="C356" s="1">
        <f t="shared" ca="1" si="55"/>
        <v>0.80007936801581059</v>
      </c>
      <c r="D356" s="1">
        <f t="shared" ca="1" si="52"/>
        <v>0.40081799767788873</v>
      </c>
      <c r="E356" s="1">
        <f t="shared" ca="1" si="52"/>
        <v>0.71228903641128005</v>
      </c>
      <c r="F356" s="1">
        <f t="shared" ca="1" si="52"/>
        <v>0.10211969060110748</v>
      </c>
      <c r="G356" s="1">
        <f t="shared" ca="1" si="52"/>
        <v>0.79871879637644505</v>
      </c>
      <c r="H356" s="1">
        <f t="shared" ca="1" si="54"/>
        <v>0.36670659963167751</v>
      </c>
      <c r="I356" s="1">
        <f t="shared" ca="1" si="54"/>
        <v>0.56023759666839101</v>
      </c>
      <c r="J356" s="1">
        <f t="shared" ca="1" si="54"/>
        <v>0.28655097452883438</v>
      </c>
      <c r="K356" s="4">
        <f t="shared" ca="1" si="59"/>
        <v>0.46469554050121759</v>
      </c>
      <c r="U356" s="1">
        <f t="shared" ca="1" si="58"/>
        <v>4</v>
      </c>
      <c r="V356" s="1">
        <f t="shared" ca="1" si="58"/>
        <v>4</v>
      </c>
      <c r="W356" s="1">
        <f t="shared" ca="1" si="58"/>
        <v>1</v>
      </c>
      <c r="X356" s="1">
        <f t="shared" ca="1" si="53"/>
        <v>0</v>
      </c>
      <c r="Y356" s="1">
        <f t="shared" ca="1" si="56"/>
        <v>0.44</v>
      </c>
      <c r="Z356" s="1">
        <f t="shared" ca="1" si="57"/>
        <v>0.49</v>
      </c>
    </row>
    <row r="357" spans="1:26" x14ac:dyDescent="0.35">
      <c r="A357" s="1">
        <f t="shared" ca="1" si="54"/>
        <v>0.41515705956513249</v>
      </c>
      <c r="B357" s="1">
        <f t="shared" ca="1" si="55"/>
        <v>0.88205225582048397</v>
      </c>
      <c r="C357" s="1">
        <f t="shared" ca="1" si="55"/>
        <v>0.79492086454886302</v>
      </c>
      <c r="D357" s="1">
        <f t="shared" ca="1" si="52"/>
        <v>0.7398051473186853</v>
      </c>
      <c r="E357" s="1">
        <f t="shared" ca="1" si="52"/>
        <v>0.35246555930544887</v>
      </c>
      <c r="F357" s="1">
        <f t="shared" ca="1" si="52"/>
        <v>0.78699970086464754</v>
      </c>
      <c r="G357" s="1">
        <f t="shared" ca="1" si="52"/>
        <v>0.41582886383734008</v>
      </c>
      <c r="H357" s="1">
        <f t="shared" ca="1" si="54"/>
        <v>0.61759634689754317</v>
      </c>
      <c r="I357" s="1">
        <f t="shared" ca="1" si="54"/>
        <v>0.44915098544642684</v>
      </c>
      <c r="J357" s="1">
        <f t="shared" ca="1" si="54"/>
        <v>0.27400855472613139</v>
      </c>
      <c r="K357" s="4">
        <f t="shared" ca="1" si="59"/>
        <v>0.57279853383307022</v>
      </c>
      <c r="U357" s="1">
        <f t="shared" ca="1" si="58"/>
        <v>6</v>
      </c>
      <c r="V357" s="1">
        <f t="shared" ca="1" si="58"/>
        <v>3</v>
      </c>
      <c r="W357" s="1">
        <f t="shared" ca="1" si="58"/>
        <v>1</v>
      </c>
      <c r="X357" s="1">
        <f t="shared" ca="1" si="53"/>
        <v>0</v>
      </c>
      <c r="Y357" s="1">
        <f t="shared" ca="1" si="56"/>
        <v>0.48</v>
      </c>
      <c r="Z357" s="1">
        <f t="shared" ca="1" si="57"/>
        <v>0.49</v>
      </c>
    </row>
    <row r="358" spans="1:26" x14ac:dyDescent="0.35">
      <c r="A358" s="1">
        <f t="shared" ca="1" si="54"/>
        <v>0.69527861682952175</v>
      </c>
      <c r="B358" s="1">
        <f t="shared" ca="1" si="55"/>
        <v>0.46502621542745959</v>
      </c>
      <c r="C358" s="1">
        <f t="shared" ca="1" si="55"/>
        <v>0.53542957694461268</v>
      </c>
      <c r="D358" s="1">
        <f t="shared" ca="1" si="52"/>
        <v>0.1941728249730803</v>
      </c>
      <c r="E358" s="1">
        <f t="shared" ca="1" si="52"/>
        <v>0.33050246427710195</v>
      </c>
      <c r="F358" s="1">
        <f t="shared" ca="1" si="52"/>
        <v>0.58041898529498004</v>
      </c>
      <c r="G358" s="1">
        <f t="shared" ca="1" si="52"/>
        <v>0.6988418547909806</v>
      </c>
      <c r="H358" s="1">
        <f t="shared" ca="1" si="54"/>
        <v>0.58789391471029639</v>
      </c>
      <c r="I358" s="1">
        <f t="shared" ca="1" si="54"/>
        <v>8.4743557914956025E-2</v>
      </c>
      <c r="J358" s="1">
        <f t="shared" ca="1" si="54"/>
        <v>0.87300917098167796</v>
      </c>
      <c r="K358" s="4">
        <f t="shared" ca="1" si="59"/>
        <v>0.50453171821446685</v>
      </c>
      <c r="U358" s="1">
        <f t="shared" ca="1" si="58"/>
        <v>4</v>
      </c>
      <c r="V358" s="1">
        <f t="shared" ca="1" si="58"/>
        <v>2</v>
      </c>
      <c r="W358" s="1">
        <f t="shared" ca="1" si="58"/>
        <v>1</v>
      </c>
      <c r="X358" s="1">
        <f t="shared" ca="1" si="53"/>
        <v>1</v>
      </c>
      <c r="Y358" s="1">
        <f t="shared" ca="1" si="56"/>
        <v>0.48</v>
      </c>
      <c r="Z358" s="1">
        <f t="shared" ca="1" si="57"/>
        <v>0.5</v>
      </c>
    </row>
    <row r="359" spans="1:26" x14ac:dyDescent="0.35">
      <c r="A359" s="1">
        <f t="shared" ca="1" si="54"/>
        <v>0.11583761935710435</v>
      </c>
      <c r="B359" s="1">
        <f t="shared" ca="1" si="55"/>
        <v>0.45462671947658517</v>
      </c>
      <c r="C359" s="1">
        <f t="shared" ca="1" si="55"/>
        <v>0.32271173382559959</v>
      </c>
      <c r="D359" s="1">
        <f t="shared" ca="1" si="52"/>
        <v>0.97552141779373591</v>
      </c>
      <c r="E359" s="1">
        <f t="shared" ca="1" si="52"/>
        <v>0.36994442538358507</v>
      </c>
      <c r="F359" s="1">
        <f t="shared" ca="1" si="52"/>
        <v>0.79785974006549298</v>
      </c>
      <c r="G359" s="1">
        <f t="shared" ca="1" si="52"/>
        <v>0.10635085509045139</v>
      </c>
      <c r="H359" s="1">
        <f t="shared" ca="1" si="54"/>
        <v>0.97384537062749787</v>
      </c>
      <c r="I359" s="1">
        <f t="shared" ca="1" si="54"/>
        <v>0.74859834225914068</v>
      </c>
      <c r="J359" s="1">
        <f t="shared" ca="1" si="54"/>
        <v>1.3878730858497557E-2</v>
      </c>
      <c r="K359" s="4">
        <f t="shared" ca="1" si="59"/>
        <v>0.48791749547376895</v>
      </c>
      <c r="U359" s="1">
        <f t="shared" ca="1" si="58"/>
        <v>4</v>
      </c>
      <c r="V359" s="1">
        <f t="shared" ca="1" si="58"/>
        <v>6</v>
      </c>
      <c r="W359" s="1">
        <f t="shared" ca="1" si="58"/>
        <v>4</v>
      </c>
      <c r="X359" s="1">
        <f t="shared" ca="1" si="53"/>
        <v>0</v>
      </c>
      <c r="Y359" s="1">
        <f t="shared" ca="1" si="56"/>
        <v>0.44</v>
      </c>
      <c r="Z359" s="1">
        <f t="shared" ca="1" si="57"/>
        <v>0.49</v>
      </c>
    </row>
    <row r="360" spans="1:26" x14ac:dyDescent="0.35">
      <c r="A360" s="1">
        <f t="shared" ca="1" si="54"/>
        <v>0.56483166606712043</v>
      </c>
      <c r="B360" s="1">
        <f t="shared" ca="1" si="55"/>
        <v>0.24955062250590798</v>
      </c>
      <c r="C360" s="1">
        <f t="shared" ca="1" si="55"/>
        <v>0.45543423552118356</v>
      </c>
      <c r="D360" s="1">
        <f t="shared" ca="1" si="52"/>
        <v>0.53173863262160659</v>
      </c>
      <c r="E360" s="1">
        <f t="shared" ca="1" si="52"/>
        <v>0.90114860675697261</v>
      </c>
      <c r="F360" s="1">
        <f t="shared" ca="1" si="52"/>
        <v>0.7968794246567088</v>
      </c>
      <c r="G360" s="1">
        <f t="shared" ca="1" si="52"/>
        <v>5.196305897168374E-2</v>
      </c>
      <c r="H360" s="1">
        <f t="shared" ca="1" si="54"/>
        <v>0.68265439632166713</v>
      </c>
      <c r="I360" s="1">
        <f t="shared" ca="1" si="54"/>
        <v>5.1861267740079042E-2</v>
      </c>
      <c r="J360" s="1">
        <f t="shared" ca="1" si="54"/>
        <v>2.7431878536646637E-2</v>
      </c>
      <c r="K360" s="4">
        <f t="shared" ca="1" si="59"/>
        <v>0.43134937896995762</v>
      </c>
      <c r="U360" s="1">
        <f t="shared" ca="1" si="58"/>
        <v>1</v>
      </c>
      <c r="V360" s="1">
        <f t="shared" ca="1" si="58"/>
        <v>1</v>
      </c>
      <c r="W360" s="1">
        <f t="shared" ca="1" si="58"/>
        <v>6</v>
      </c>
      <c r="X360" s="1">
        <f t="shared" ca="1" si="53"/>
        <v>0</v>
      </c>
      <c r="Y360" s="1">
        <f t="shared" ca="1" si="56"/>
        <v>0.44</v>
      </c>
      <c r="Z360" s="1">
        <f t="shared" ca="1" si="57"/>
        <v>0.51</v>
      </c>
    </row>
    <row r="361" spans="1:26" x14ac:dyDescent="0.35">
      <c r="A361" s="1">
        <f t="shared" ca="1" si="54"/>
        <v>0.79513398327403773</v>
      </c>
      <c r="B361" s="1">
        <f t="shared" ca="1" si="55"/>
        <v>0.56092946644850183</v>
      </c>
      <c r="C361" s="1">
        <f t="shared" ca="1" si="55"/>
        <v>0.15179898638707368</v>
      </c>
      <c r="D361" s="1">
        <f t="shared" ca="1" si="52"/>
        <v>0.24533187979958171</v>
      </c>
      <c r="E361" s="1">
        <f t="shared" ca="1" si="52"/>
        <v>0.71727648670907829</v>
      </c>
      <c r="F361" s="1">
        <f t="shared" ca="1" si="52"/>
        <v>0.16069985059842407</v>
      </c>
      <c r="G361" s="1">
        <f t="shared" ca="1" si="52"/>
        <v>0.10031577417096305</v>
      </c>
      <c r="H361" s="1">
        <f t="shared" ca="1" si="54"/>
        <v>0.96030275739830651</v>
      </c>
      <c r="I361" s="1">
        <f t="shared" ca="1" si="54"/>
        <v>0.24167032152094958</v>
      </c>
      <c r="J361" s="1">
        <f t="shared" ca="1" si="54"/>
        <v>0.41707226687575638</v>
      </c>
      <c r="K361" s="4">
        <f t="shared" ca="1" si="59"/>
        <v>0.43505317731826726</v>
      </c>
      <c r="U361" s="1">
        <f t="shared" ca="1" si="58"/>
        <v>4</v>
      </c>
      <c r="V361" s="1">
        <f t="shared" ca="1" si="58"/>
        <v>4</v>
      </c>
      <c r="W361" s="1">
        <f t="shared" ca="1" si="58"/>
        <v>5</v>
      </c>
      <c r="X361" s="1">
        <f t="shared" ca="1" si="53"/>
        <v>0</v>
      </c>
      <c r="Y361" s="1">
        <f t="shared" ca="1" si="56"/>
        <v>0.44</v>
      </c>
      <c r="Z361" s="1">
        <f t="shared" ca="1" si="57"/>
        <v>0.52</v>
      </c>
    </row>
    <row r="362" spans="1:26" x14ac:dyDescent="0.35">
      <c r="A362" s="1">
        <f t="shared" ca="1" si="54"/>
        <v>0.46916015105982567</v>
      </c>
      <c r="B362" s="1">
        <f t="shared" ca="1" si="55"/>
        <v>0.49286908214576008</v>
      </c>
      <c r="C362" s="1">
        <f t="shared" ca="1" si="55"/>
        <v>0.10431813099209442</v>
      </c>
      <c r="D362" s="1">
        <f t="shared" ca="1" si="52"/>
        <v>0.11793012646658729</v>
      </c>
      <c r="E362" s="1">
        <f t="shared" ca="1" si="52"/>
        <v>0.69429139337633627</v>
      </c>
      <c r="F362" s="1">
        <f t="shared" ca="1" si="52"/>
        <v>0.58188664327463002</v>
      </c>
      <c r="G362" s="1">
        <f t="shared" ca="1" si="52"/>
        <v>7.3098911254429577E-2</v>
      </c>
      <c r="H362" s="1">
        <f t="shared" ca="1" si="54"/>
        <v>0.78498936066909886</v>
      </c>
      <c r="I362" s="1">
        <f t="shared" ca="1" si="54"/>
        <v>0.70217302189960706</v>
      </c>
      <c r="J362" s="1">
        <f t="shared" ca="1" si="54"/>
        <v>0.88522878573347052</v>
      </c>
      <c r="K362" s="4">
        <f t="shared" ca="1" si="59"/>
        <v>0.49059456068718399</v>
      </c>
      <c r="U362" s="1">
        <f t="shared" ca="1" si="58"/>
        <v>5</v>
      </c>
      <c r="V362" s="1">
        <f t="shared" ca="1" si="58"/>
        <v>3</v>
      </c>
      <c r="W362" s="1">
        <f t="shared" ca="1" si="58"/>
        <v>6</v>
      </c>
      <c r="X362" s="1">
        <f t="shared" ca="1" si="53"/>
        <v>0</v>
      </c>
      <c r="Y362" s="1">
        <f t="shared" ca="1" si="56"/>
        <v>0.48</v>
      </c>
      <c r="Z362" s="1">
        <f t="shared" ca="1" si="57"/>
        <v>0.52</v>
      </c>
    </row>
    <row r="363" spans="1:26" x14ac:dyDescent="0.35">
      <c r="A363" s="1">
        <f t="shared" ca="1" si="54"/>
        <v>0.37240145601224983</v>
      </c>
      <c r="B363" s="1">
        <f t="shared" ca="1" si="55"/>
        <v>0.57652952370766453</v>
      </c>
      <c r="C363" s="1">
        <f t="shared" ca="1" si="55"/>
        <v>0.6042601867178633</v>
      </c>
      <c r="D363" s="1">
        <f t="shared" ca="1" si="52"/>
        <v>0.1111063305265676</v>
      </c>
      <c r="E363" s="1">
        <f t="shared" ca="1" si="52"/>
        <v>0.60003048850113028</v>
      </c>
      <c r="F363" s="1">
        <f t="shared" ca="1" si="52"/>
        <v>0.98306898638111451</v>
      </c>
      <c r="G363" s="1">
        <f t="shared" ca="1" si="52"/>
        <v>0.6555799522983542</v>
      </c>
      <c r="H363" s="1">
        <f t="shared" ca="1" si="54"/>
        <v>0.60491038978965361</v>
      </c>
      <c r="I363" s="1">
        <f t="shared" ca="1" si="54"/>
        <v>0.47003232003438677</v>
      </c>
      <c r="J363" s="1">
        <f t="shared" ca="1" si="54"/>
        <v>0.41002884418734753</v>
      </c>
      <c r="K363" s="4">
        <f t="shared" ca="1" si="59"/>
        <v>0.53879484781563314</v>
      </c>
      <c r="U363" s="1">
        <f t="shared" ca="1" si="58"/>
        <v>5</v>
      </c>
      <c r="V363" s="1">
        <f t="shared" ca="1" si="58"/>
        <v>2</v>
      </c>
      <c r="W363" s="1">
        <f t="shared" ca="1" si="58"/>
        <v>6</v>
      </c>
      <c r="X363" s="1">
        <f t="shared" ca="1" si="53"/>
        <v>1</v>
      </c>
      <c r="Y363" s="1">
        <f t="shared" ca="1" si="56"/>
        <v>0.52</v>
      </c>
      <c r="Z363" s="1">
        <f t="shared" ca="1" si="57"/>
        <v>0.53</v>
      </c>
    </row>
    <row r="364" spans="1:26" x14ac:dyDescent="0.35">
      <c r="A364" s="1">
        <f t="shared" ca="1" si="54"/>
        <v>0.30790660560372629</v>
      </c>
      <c r="B364" s="1">
        <f t="shared" ca="1" si="55"/>
        <v>0.87313486046418831</v>
      </c>
      <c r="C364" s="1">
        <f t="shared" ca="1" si="55"/>
        <v>0.4749263555784039</v>
      </c>
      <c r="D364" s="1">
        <f t="shared" ca="1" si="52"/>
        <v>0.30334728110093845</v>
      </c>
      <c r="E364" s="1">
        <f t="shared" ca="1" si="52"/>
        <v>0.71602596161727294</v>
      </c>
      <c r="F364" s="1">
        <f t="shared" ca="1" si="52"/>
        <v>0.81117541492755174</v>
      </c>
      <c r="G364" s="1">
        <f t="shared" ca="1" si="52"/>
        <v>9.1491220171588283E-2</v>
      </c>
      <c r="H364" s="1">
        <f t="shared" ca="1" si="54"/>
        <v>0.86080154278774645</v>
      </c>
      <c r="I364" s="1">
        <f t="shared" ca="1" si="54"/>
        <v>0.86346625634419938</v>
      </c>
      <c r="J364" s="1">
        <f t="shared" ca="1" si="54"/>
        <v>0.7299386922199248</v>
      </c>
      <c r="K364" s="4">
        <f t="shared" ca="1" si="59"/>
        <v>0.60322141908155413</v>
      </c>
      <c r="U364" s="1">
        <f t="shared" ca="1" si="58"/>
        <v>4</v>
      </c>
      <c r="V364" s="1">
        <f t="shared" ca="1" si="58"/>
        <v>4</v>
      </c>
      <c r="W364" s="1">
        <f t="shared" ca="1" si="58"/>
        <v>4</v>
      </c>
      <c r="X364" s="1">
        <f t="shared" ca="1" si="53"/>
        <v>0</v>
      </c>
      <c r="Y364" s="1">
        <f t="shared" ca="1" si="56"/>
        <v>0.48</v>
      </c>
      <c r="Z364" s="1">
        <f t="shared" ca="1" si="57"/>
        <v>0.54</v>
      </c>
    </row>
    <row r="365" spans="1:26" x14ac:dyDescent="0.35">
      <c r="A365" s="1">
        <f t="shared" ca="1" si="54"/>
        <v>0.86372801714031955</v>
      </c>
      <c r="B365" s="1">
        <f t="shared" ca="1" si="55"/>
        <v>3.247272328844697E-2</v>
      </c>
      <c r="C365" s="1">
        <f t="shared" ca="1" si="55"/>
        <v>0.94624575952888312</v>
      </c>
      <c r="D365" s="1">
        <f t="shared" ca="1" si="52"/>
        <v>0.83055544575683982</v>
      </c>
      <c r="E365" s="1">
        <f t="shared" ca="1" si="52"/>
        <v>0.17820083590599867</v>
      </c>
      <c r="F365" s="1">
        <f t="shared" ca="1" si="52"/>
        <v>0.57505586470950665</v>
      </c>
      <c r="G365" s="1">
        <f t="shared" ca="1" si="52"/>
        <v>0.9525801460285922</v>
      </c>
      <c r="H365" s="1">
        <f t="shared" ca="1" si="54"/>
        <v>0.51473540806889251</v>
      </c>
      <c r="I365" s="1">
        <f t="shared" ca="1" si="54"/>
        <v>0.2509411028156856</v>
      </c>
      <c r="J365" s="1">
        <f t="shared" ca="1" si="54"/>
        <v>0.22581354680620791</v>
      </c>
      <c r="K365" s="4">
        <f t="shared" ca="1" si="59"/>
        <v>0.53703288500493729</v>
      </c>
      <c r="U365" s="1">
        <f t="shared" ca="1" si="58"/>
        <v>2</v>
      </c>
      <c r="V365" s="1">
        <f t="shared" ca="1" si="58"/>
        <v>4</v>
      </c>
      <c r="W365" s="1">
        <f t="shared" ca="1" si="58"/>
        <v>2</v>
      </c>
      <c r="X365" s="1">
        <f t="shared" ca="1" si="53"/>
        <v>2</v>
      </c>
      <c r="Y365" s="1">
        <f t="shared" ca="1" si="56"/>
        <v>0.56000000000000005</v>
      </c>
      <c r="Z365" s="1">
        <f t="shared" ca="1" si="57"/>
        <v>0.54</v>
      </c>
    </row>
    <row r="366" spans="1:26" x14ac:dyDescent="0.35">
      <c r="A366" s="1">
        <f t="shared" ca="1" si="54"/>
        <v>0.98297766994109492</v>
      </c>
      <c r="B366" s="1">
        <f t="shared" ca="1" si="55"/>
        <v>6.7738694043096404E-2</v>
      </c>
      <c r="C366" s="1">
        <f t="shared" ca="1" si="55"/>
        <v>0.65587980253638412</v>
      </c>
      <c r="D366" s="1">
        <f t="shared" ca="1" si="52"/>
        <v>0.56960401097971602</v>
      </c>
      <c r="E366" s="1">
        <f t="shared" ca="1" si="52"/>
        <v>0.91342569512093608</v>
      </c>
      <c r="F366" s="1">
        <f t="shared" ca="1" si="52"/>
        <v>0.49769720147471852</v>
      </c>
      <c r="G366" s="1">
        <f t="shared" ca="1" si="52"/>
        <v>7.9085921199381515E-2</v>
      </c>
      <c r="H366" s="1">
        <f t="shared" ca="1" si="54"/>
        <v>0.1874145428470877</v>
      </c>
      <c r="I366" s="1">
        <f t="shared" ca="1" si="54"/>
        <v>0.29165740073376756</v>
      </c>
      <c r="J366" s="1">
        <f t="shared" ca="1" si="54"/>
        <v>0.99896812311851368</v>
      </c>
      <c r="K366" s="4">
        <f t="shared" ca="1" si="59"/>
        <v>0.52444490619946971</v>
      </c>
      <c r="U366" s="1">
        <f t="shared" ca="1" si="58"/>
        <v>1</v>
      </c>
      <c r="V366" s="1">
        <f t="shared" ca="1" si="58"/>
        <v>1</v>
      </c>
      <c r="W366" s="1">
        <f t="shared" ca="1" si="58"/>
        <v>6</v>
      </c>
      <c r="X366" s="1">
        <f t="shared" ca="1" si="53"/>
        <v>0</v>
      </c>
      <c r="Y366" s="1">
        <f t="shared" ca="1" si="56"/>
        <v>0.48</v>
      </c>
      <c r="Z366" s="1">
        <f t="shared" ca="1" si="57"/>
        <v>0.53</v>
      </c>
    </row>
    <row r="367" spans="1:26" x14ac:dyDescent="0.35">
      <c r="A367" s="1">
        <f t="shared" ca="1" si="54"/>
        <v>0.21684299046128142</v>
      </c>
      <c r="B367" s="1">
        <f t="shared" ca="1" si="55"/>
        <v>0.15723985289161713</v>
      </c>
      <c r="C367" s="1">
        <f t="shared" ca="1" si="55"/>
        <v>0.2062128215127077</v>
      </c>
      <c r="D367" s="1">
        <f t="shared" ca="1" si="52"/>
        <v>0.69912054057862216</v>
      </c>
      <c r="E367" s="1">
        <f t="shared" ca="1" si="52"/>
        <v>0.31942385003544238</v>
      </c>
      <c r="F367" s="1">
        <f t="shared" ca="1" si="52"/>
        <v>0.60814848847376224</v>
      </c>
      <c r="G367" s="1">
        <f t="shared" ca="1" si="52"/>
        <v>0.50537876147856076</v>
      </c>
      <c r="H367" s="1">
        <f t="shared" ca="1" si="54"/>
        <v>0.90910712067388066</v>
      </c>
      <c r="I367" s="1">
        <f t="shared" ca="1" si="54"/>
        <v>7.7372171563901748E-2</v>
      </c>
      <c r="J367" s="1">
        <f t="shared" ca="1" si="54"/>
        <v>9.5901741324416423E-2</v>
      </c>
      <c r="K367" s="4">
        <f t="shared" ca="1" si="59"/>
        <v>0.37947483389941927</v>
      </c>
      <c r="U367" s="1">
        <f t="shared" ca="1" si="58"/>
        <v>2</v>
      </c>
      <c r="V367" s="1">
        <f t="shared" ca="1" si="58"/>
        <v>1</v>
      </c>
      <c r="W367" s="1">
        <f t="shared" ca="1" si="58"/>
        <v>4</v>
      </c>
      <c r="X367" s="1">
        <f t="shared" ca="1" si="53"/>
        <v>1</v>
      </c>
      <c r="Y367" s="1">
        <f t="shared" ca="1" si="56"/>
        <v>0.48</v>
      </c>
      <c r="Z367" s="1">
        <f t="shared" ca="1" si="57"/>
        <v>0.53</v>
      </c>
    </row>
    <row r="368" spans="1:26" x14ac:dyDescent="0.35">
      <c r="A368" s="1">
        <f t="shared" ca="1" si="54"/>
        <v>0.5081646839734475</v>
      </c>
      <c r="B368" s="1">
        <f t="shared" ca="1" si="55"/>
        <v>1.47709026297973E-2</v>
      </c>
      <c r="C368" s="1">
        <f t="shared" ca="1" si="55"/>
        <v>0.11486587280988558</v>
      </c>
      <c r="D368" s="1">
        <f t="shared" ca="1" si="52"/>
        <v>0.24357784945105843</v>
      </c>
      <c r="E368" s="1">
        <f t="shared" ca="1" si="52"/>
        <v>0.90705002977592197</v>
      </c>
      <c r="F368" s="1">
        <f t="shared" ca="1" si="52"/>
        <v>0.11263690489685774</v>
      </c>
      <c r="G368" s="1">
        <f t="shared" ca="1" si="52"/>
        <v>0.25917027309413199</v>
      </c>
      <c r="H368" s="1">
        <f t="shared" ca="1" si="54"/>
        <v>0.50148980495646456</v>
      </c>
      <c r="I368" s="1">
        <f t="shared" ca="1" si="54"/>
        <v>0.24552749689403286</v>
      </c>
      <c r="J368" s="1">
        <f t="shared" ca="1" si="54"/>
        <v>0.79638194954630648</v>
      </c>
      <c r="K368" s="4">
        <f t="shared" ca="1" si="59"/>
        <v>0.37036357680279047</v>
      </c>
      <c r="U368" s="1">
        <f t="shared" ca="1" si="58"/>
        <v>6</v>
      </c>
      <c r="V368" s="1">
        <f t="shared" ca="1" si="58"/>
        <v>3</v>
      </c>
      <c r="W368" s="1">
        <f t="shared" ca="1" si="58"/>
        <v>6</v>
      </c>
      <c r="X368" s="1">
        <f t="shared" ca="1" si="53"/>
        <v>0</v>
      </c>
      <c r="Y368" s="1">
        <f t="shared" ca="1" si="56"/>
        <v>0.44</v>
      </c>
      <c r="Z368" s="1">
        <f t="shared" ca="1" si="57"/>
        <v>0.52</v>
      </c>
    </row>
    <row r="369" spans="1:26" x14ac:dyDescent="0.35">
      <c r="A369" s="1">
        <f t="shared" ca="1" si="54"/>
        <v>0.55026898611021702</v>
      </c>
      <c r="B369" s="1">
        <f t="shared" ca="1" si="55"/>
        <v>0.56629947374796386</v>
      </c>
      <c r="C369" s="1">
        <f t="shared" ca="1" si="55"/>
        <v>0.86201210202748757</v>
      </c>
      <c r="D369" s="1">
        <f t="shared" ca="1" si="52"/>
        <v>0.20172688529304805</v>
      </c>
      <c r="E369" s="1">
        <f t="shared" ca="1" si="52"/>
        <v>0.96801692082129642</v>
      </c>
      <c r="F369" s="1">
        <f t="shared" ca="1" si="52"/>
        <v>0.69119556442430363</v>
      </c>
      <c r="G369" s="1">
        <f t="shared" ca="1" si="52"/>
        <v>0.7945694906751497</v>
      </c>
      <c r="H369" s="1">
        <f t="shared" ca="1" si="54"/>
        <v>0.68335188341006103</v>
      </c>
      <c r="I369" s="1">
        <f t="shared" ca="1" si="54"/>
        <v>0.11187269681516909</v>
      </c>
      <c r="J369" s="1">
        <f t="shared" ca="1" si="54"/>
        <v>0.86064976191237397</v>
      </c>
      <c r="K369" s="4">
        <f t="shared" ca="1" si="59"/>
        <v>0.62899637652370699</v>
      </c>
      <c r="U369" s="1">
        <f t="shared" ca="1" si="58"/>
        <v>6</v>
      </c>
      <c r="V369" s="1">
        <f t="shared" ca="1" si="58"/>
        <v>2</v>
      </c>
      <c r="W369" s="1">
        <f t="shared" ca="1" si="58"/>
        <v>6</v>
      </c>
      <c r="X369" s="1">
        <f t="shared" ca="1" si="53"/>
        <v>1</v>
      </c>
      <c r="Y369" s="1">
        <f t="shared" ca="1" si="56"/>
        <v>0.48</v>
      </c>
      <c r="Z369" s="1">
        <f t="shared" ca="1" si="57"/>
        <v>0.52</v>
      </c>
    </row>
    <row r="370" spans="1:26" x14ac:dyDescent="0.35">
      <c r="A370" s="1">
        <f t="shared" ca="1" si="54"/>
        <v>0.37349253807394356</v>
      </c>
      <c r="B370" s="1">
        <f t="shared" ca="1" si="55"/>
        <v>0.16810382667571322</v>
      </c>
      <c r="C370" s="1">
        <f t="shared" ca="1" si="55"/>
        <v>0.95205531719511338</v>
      </c>
      <c r="D370" s="1">
        <f t="shared" ca="1" si="52"/>
        <v>0.34620967526312085</v>
      </c>
      <c r="E370" s="1">
        <f t="shared" ca="1" si="52"/>
        <v>0.84828147946944388</v>
      </c>
      <c r="F370" s="1">
        <f t="shared" ca="1" si="52"/>
        <v>0.66031316645442228</v>
      </c>
      <c r="G370" s="1">
        <f t="shared" ca="1" si="52"/>
        <v>5.7244152320158004E-2</v>
      </c>
      <c r="H370" s="1">
        <f t="shared" ca="1" si="54"/>
        <v>0.2773184538611696</v>
      </c>
      <c r="I370" s="1">
        <f t="shared" ca="1" si="54"/>
        <v>0.12837730008489001</v>
      </c>
      <c r="J370" s="1">
        <f t="shared" ca="1" si="54"/>
        <v>0.90599253277568526</v>
      </c>
      <c r="K370" s="4">
        <f t="shared" ca="1" si="59"/>
        <v>0.471738844217366</v>
      </c>
      <c r="U370" s="1">
        <f t="shared" ca="1" si="58"/>
        <v>3</v>
      </c>
      <c r="V370" s="1">
        <f t="shared" ca="1" si="58"/>
        <v>3</v>
      </c>
      <c r="W370" s="1">
        <f t="shared" ca="1" si="58"/>
        <v>1</v>
      </c>
      <c r="X370" s="1">
        <f t="shared" ca="1" si="53"/>
        <v>0</v>
      </c>
      <c r="Y370" s="1">
        <f t="shared" ca="1" si="56"/>
        <v>0.44</v>
      </c>
      <c r="Z370" s="1">
        <f t="shared" ca="1" si="57"/>
        <v>0.51</v>
      </c>
    </row>
    <row r="371" spans="1:26" x14ac:dyDescent="0.35">
      <c r="A371" s="1">
        <f t="shared" ca="1" si="54"/>
        <v>0.15829144861101518</v>
      </c>
      <c r="B371" s="1">
        <f t="shared" ca="1" si="55"/>
        <v>0.78121530968761543</v>
      </c>
      <c r="C371" s="1">
        <f t="shared" ca="1" si="55"/>
        <v>8.0274467469127031E-2</v>
      </c>
      <c r="D371" s="1">
        <f t="shared" ca="1" si="52"/>
        <v>0.58233278315658232</v>
      </c>
      <c r="E371" s="1">
        <f t="shared" ca="1" si="52"/>
        <v>0.10926043730308388</v>
      </c>
      <c r="F371" s="1">
        <f t="shared" ca="1" si="52"/>
        <v>0.46593911895342177</v>
      </c>
      <c r="G371" s="1">
        <f t="shared" ca="1" si="52"/>
        <v>0.17199085016190152</v>
      </c>
      <c r="H371" s="1">
        <f t="shared" ca="1" si="54"/>
        <v>0.17363656091804247</v>
      </c>
      <c r="I371" s="1">
        <f t="shared" ca="1" si="54"/>
        <v>0.28179857829677368</v>
      </c>
      <c r="J371" s="1">
        <f t="shared" ca="1" si="54"/>
        <v>0.10269687890094881</v>
      </c>
      <c r="K371" s="4">
        <f t="shared" ca="1" si="59"/>
        <v>0.29074364334585118</v>
      </c>
      <c r="U371" s="1">
        <f t="shared" ca="1" si="58"/>
        <v>4</v>
      </c>
      <c r="V371" s="1">
        <f t="shared" ca="1" si="58"/>
        <v>5</v>
      </c>
      <c r="W371" s="1">
        <f t="shared" ca="1" si="58"/>
        <v>5</v>
      </c>
      <c r="X371" s="1">
        <f t="shared" ca="1" si="53"/>
        <v>0</v>
      </c>
      <c r="Y371" s="1">
        <f t="shared" ca="1" si="56"/>
        <v>0.48</v>
      </c>
      <c r="Z371" s="1">
        <f t="shared" ca="1" si="57"/>
        <v>0.51</v>
      </c>
    </row>
    <row r="372" spans="1:26" x14ac:dyDescent="0.35">
      <c r="A372" s="1">
        <f t="shared" ca="1" si="54"/>
        <v>0.58550637926414806</v>
      </c>
      <c r="B372" s="1">
        <f t="shared" ca="1" si="55"/>
        <v>0.86699319319098911</v>
      </c>
      <c r="C372" s="1">
        <f t="shared" ca="1" si="55"/>
        <v>0.74727080209294705</v>
      </c>
      <c r="D372" s="1">
        <f t="shared" ca="1" si="52"/>
        <v>0.14434318135925661</v>
      </c>
      <c r="E372" s="1">
        <f t="shared" ca="1" si="52"/>
        <v>0.11632191098156419</v>
      </c>
      <c r="F372" s="1">
        <f t="shared" ca="1" si="52"/>
        <v>0.41288094556404331</v>
      </c>
      <c r="G372" s="1">
        <f t="shared" ca="1" si="52"/>
        <v>0.94468776377183983</v>
      </c>
      <c r="H372" s="1">
        <f t="shared" ca="1" si="54"/>
        <v>0.73342922979354619</v>
      </c>
      <c r="I372" s="1">
        <f t="shared" ca="1" si="54"/>
        <v>0.89610383547255668</v>
      </c>
      <c r="J372" s="1">
        <f t="shared" ca="1" si="54"/>
        <v>0.71955172792907685</v>
      </c>
      <c r="K372" s="4">
        <f t="shared" ca="1" si="59"/>
        <v>0.61670889694199682</v>
      </c>
      <c r="U372" s="1">
        <f t="shared" ca="1" si="58"/>
        <v>5</v>
      </c>
      <c r="V372" s="1">
        <f t="shared" ca="1" si="58"/>
        <v>6</v>
      </c>
      <c r="W372" s="1">
        <f t="shared" ca="1" si="58"/>
        <v>2</v>
      </c>
      <c r="X372" s="1">
        <f t="shared" ca="1" si="53"/>
        <v>1</v>
      </c>
      <c r="Y372" s="1">
        <f t="shared" ca="1" si="56"/>
        <v>0.52</v>
      </c>
      <c r="Z372" s="1">
        <f t="shared" ca="1" si="57"/>
        <v>0.51</v>
      </c>
    </row>
    <row r="373" spans="1:26" x14ac:dyDescent="0.35">
      <c r="A373" s="1">
        <f t="shared" ca="1" si="54"/>
        <v>0.43330762688613711</v>
      </c>
      <c r="B373" s="1">
        <f t="shared" ca="1" si="55"/>
        <v>0.43526218680473849</v>
      </c>
      <c r="C373" s="1">
        <f t="shared" ca="1" si="55"/>
        <v>0.37206284691530156</v>
      </c>
      <c r="D373" s="1">
        <f t="shared" ca="1" si="52"/>
        <v>0.12280578190748626</v>
      </c>
      <c r="E373" s="1">
        <f t="shared" ca="1" si="52"/>
        <v>0.21050918307598854</v>
      </c>
      <c r="F373" s="1">
        <f t="shared" ca="1" si="52"/>
        <v>0.73116107656798968</v>
      </c>
      <c r="G373" s="1">
        <f t="shared" ca="1" si="52"/>
        <v>1.3059318598747427E-2</v>
      </c>
      <c r="H373" s="1">
        <f t="shared" ca="1" si="54"/>
        <v>0.8322482564531829</v>
      </c>
      <c r="I373" s="1">
        <f t="shared" ca="1" si="54"/>
        <v>0.86517723068569596</v>
      </c>
      <c r="J373" s="1">
        <f t="shared" ca="1" si="54"/>
        <v>0.56068921401761451</v>
      </c>
      <c r="K373" s="4">
        <f t="shared" ca="1" si="59"/>
        <v>0.45762827219128821</v>
      </c>
      <c r="U373" s="1">
        <f t="shared" ca="1" si="58"/>
        <v>2</v>
      </c>
      <c r="V373" s="1">
        <f t="shared" ca="1" si="58"/>
        <v>5</v>
      </c>
      <c r="W373" s="1">
        <f t="shared" ca="1" si="58"/>
        <v>4</v>
      </c>
      <c r="X373" s="1">
        <f t="shared" ca="1" si="53"/>
        <v>1</v>
      </c>
      <c r="Y373" s="1">
        <f t="shared" ca="1" si="56"/>
        <v>0.48</v>
      </c>
      <c r="Z373" s="1">
        <f t="shared" ca="1" si="57"/>
        <v>0.51</v>
      </c>
    </row>
    <row r="374" spans="1:26" x14ac:dyDescent="0.35">
      <c r="A374" s="1">
        <f t="shared" ca="1" si="54"/>
        <v>0.13020017897566893</v>
      </c>
      <c r="B374" s="1">
        <f t="shared" ca="1" si="55"/>
        <v>0.84646279386724987</v>
      </c>
      <c r="C374" s="1">
        <f t="shared" ca="1" si="55"/>
        <v>0.66392866900287262</v>
      </c>
      <c r="D374" s="1">
        <f t="shared" ca="1" si="52"/>
        <v>0.90166066229723962</v>
      </c>
      <c r="E374" s="1">
        <f t="shared" ca="1" si="52"/>
        <v>0.57372046585003589</v>
      </c>
      <c r="F374" s="1">
        <f t="shared" ca="1" si="52"/>
        <v>0.46411323343107802</v>
      </c>
      <c r="G374" s="1">
        <f t="shared" ca="1" si="52"/>
        <v>0.45759532121575763</v>
      </c>
      <c r="H374" s="1">
        <f t="shared" ca="1" si="54"/>
        <v>0.4424715724530276</v>
      </c>
      <c r="I374" s="1">
        <f t="shared" ca="1" si="54"/>
        <v>0.80784073046841176</v>
      </c>
      <c r="J374" s="1">
        <f t="shared" ca="1" si="54"/>
        <v>0.48802412380117632</v>
      </c>
      <c r="K374" s="4">
        <f t="shared" ca="1" si="59"/>
        <v>0.57760177513625188</v>
      </c>
      <c r="U374" s="1">
        <f t="shared" ca="1" si="58"/>
        <v>3</v>
      </c>
      <c r="V374" s="1">
        <f t="shared" ca="1" si="58"/>
        <v>6</v>
      </c>
      <c r="W374" s="1">
        <f t="shared" ca="1" si="58"/>
        <v>1</v>
      </c>
      <c r="X374" s="1">
        <f t="shared" ca="1" si="53"/>
        <v>0</v>
      </c>
      <c r="Y374" s="1">
        <f t="shared" ca="1" si="56"/>
        <v>0.44</v>
      </c>
      <c r="Z374" s="1">
        <f t="shared" ca="1" si="57"/>
        <v>0.51</v>
      </c>
    </row>
    <row r="375" spans="1:26" x14ac:dyDescent="0.35">
      <c r="A375" s="1">
        <f t="shared" ca="1" si="54"/>
        <v>0.43578802823328178</v>
      </c>
      <c r="B375" s="1">
        <f t="shared" ca="1" si="55"/>
        <v>0.56571158270368527</v>
      </c>
      <c r="C375" s="1">
        <f t="shared" ca="1" si="55"/>
        <v>0.99391599635572148</v>
      </c>
      <c r="D375" s="1">
        <f t="shared" ca="1" si="52"/>
        <v>0.90345066362250337</v>
      </c>
      <c r="E375" s="1">
        <f t="shared" ca="1" si="52"/>
        <v>0.34960874869012148</v>
      </c>
      <c r="F375" s="1">
        <f t="shared" ca="1" si="52"/>
        <v>0.12133630849574073</v>
      </c>
      <c r="G375" s="1">
        <f t="shared" ca="1" si="52"/>
        <v>0.13243058615061643</v>
      </c>
      <c r="H375" s="1">
        <f t="shared" ca="1" si="54"/>
        <v>0.98286683654764939</v>
      </c>
      <c r="I375" s="1">
        <f t="shared" ca="1" si="54"/>
        <v>0.84019018123813483</v>
      </c>
      <c r="J375" s="1">
        <f t="shared" ca="1" si="54"/>
        <v>0.22729042070901662</v>
      </c>
      <c r="K375" s="4">
        <f t="shared" ca="1" si="59"/>
        <v>0.55525893527464709</v>
      </c>
      <c r="U375" s="1">
        <f t="shared" ca="1" si="58"/>
        <v>3</v>
      </c>
      <c r="V375" s="1">
        <f t="shared" ca="1" si="58"/>
        <v>2</v>
      </c>
      <c r="W375" s="1">
        <f t="shared" ca="1" si="58"/>
        <v>3</v>
      </c>
      <c r="X375" s="1">
        <f t="shared" ca="1" si="53"/>
        <v>1</v>
      </c>
      <c r="Y375" s="1">
        <f t="shared" ca="1" si="56"/>
        <v>0.44</v>
      </c>
      <c r="Z375" s="1">
        <f t="shared" ca="1" si="57"/>
        <v>0.53</v>
      </c>
    </row>
    <row r="376" spans="1:26" x14ac:dyDescent="0.35">
      <c r="A376" s="1">
        <f t="shared" ca="1" si="54"/>
        <v>0.5538519695533437</v>
      </c>
      <c r="B376" s="1">
        <f t="shared" ca="1" si="55"/>
        <v>0.12364052645638934</v>
      </c>
      <c r="C376" s="1">
        <f t="shared" ca="1" si="55"/>
        <v>0.3352974108345349</v>
      </c>
      <c r="D376" s="1">
        <f t="shared" ca="1" si="52"/>
        <v>0.15923569743714527</v>
      </c>
      <c r="E376" s="1">
        <f t="shared" ca="1" si="52"/>
        <v>0.96647163766679212</v>
      </c>
      <c r="F376" s="1">
        <f t="shared" ca="1" si="52"/>
        <v>0.62221729885308197</v>
      </c>
      <c r="G376" s="1">
        <f t="shared" ca="1" si="52"/>
        <v>0.59228938382891894</v>
      </c>
      <c r="H376" s="1">
        <f t="shared" ca="1" si="54"/>
        <v>0.91393083783477813</v>
      </c>
      <c r="I376" s="1">
        <f t="shared" ca="1" si="54"/>
        <v>0.21167318302334481</v>
      </c>
      <c r="J376" s="1">
        <f t="shared" ca="1" si="54"/>
        <v>0.10092347584461347</v>
      </c>
      <c r="K376" s="4">
        <f t="shared" ca="1" si="59"/>
        <v>0.4579531421332943</v>
      </c>
      <c r="U376" s="1">
        <f t="shared" ca="1" si="58"/>
        <v>4</v>
      </c>
      <c r="V376" s="1">
        <f t="shared" ca="1" si="58"/>
        <v>5</v>
      </c>
      <c r="W376" s="1">
        <f t="shared" ca="1" si="58"/>
        <v>2</v>
      </c>
      <c r="X376" s="1">
        <f t="shared" ca="1" si="53"/>
        <v>1</v>
      </c>
      <c r="Y376" s="1">
        <f t="shared" ca="1" si="56"/>
        <v>0.48</v>
      </c>
      <c r="Z376" s="1">
        <f t="shared" ca="1" si="57"/>
        <v>0.52</v>
      </c>
    </row>
    <row r="377" spans="1:26" x14ac:dyDescent="0.35">
      <c r="A377" s="1">
        <f t="shared" ca="1" si="54"/>
        <v>0.64343930706022345</v>
      </c>
      <c r="B377" s="1">
        <f t="shared" ca="1" si="55"/>
        <v>0.58599492914139506</v>
      </c>
      <c r="C377" s="1">
        <f t="shared" ca="1" si="55"/>
        <v>0.66284816633883703</v>
      </c>
      <c r="D377" s="1">
        <f t="shared" ca="1" si="52"/>
        <v>0.56192311485517266</v>
      </c>
      <c r="E377" s="1">
        <f t="shared" ca="1" si="52"/>
        <v>0.33652707615103983</v>
      </c>
      <c r="F377" s="1">
        <f t="shared" ca="1" si="52"/>
        <v>0.31411720718266967</v>
      </c>
      <c r="G377" s="1">
        <f t="shared" ca="1" si="52"/>
        <v>0.29976818948540729</v>
      </c>
      <c r="H377" s="1">
        <f t="shared" ca="1" si="54"/>
        <v>0.66649628009893169</v>
      </c>
      <c r="I377" s="1">
        <f t="shared" ca="1" si="54"/>
        <v>0.64040240790112168</v>
      </c>
      <c r="J377" s="1">
        <f t="shared" ca="1" si="54"/>
        <v>0.29776827206975331</v>
      </c>
      <c r="K377" s="4">
        <f t="shared" ca="1" si="59"/>
        <v>0.50092849502845516</v>
      </c>
      <c r="U377" s="1">
        <f t="shared" ca="1" si="58"/>
        <v>6</v>
      </c>
      <c r="V377" s="1">
        <f t="shared" ca="1" si="58"/>
        <v>6</v>
      </c>
      <c r="W377" s="1">
        <f t="shared" ca="1" si="58"/>
        <v>4</v>
      </c>
      <c r="X377" s="1">
        <f t="shared" ca="1" si="53"/>
        <v>0</v>
      </c>
      <c r="Y377" s="1">
        <f t="shared" ca="1" si="56"/>
        <v>0.52</v>
      </c>
      <c r="Z377" s="1">
        <f t="shared" ca="1" si="57"/>
        <v>0.52</v>
      </c>
    </row>
    <row r="378" spans="1:26" x14ac:dyDescent="0.35">
      <c r="A378" s="1">
        <f t="shared" ca="1" si="54"/>
        <v>0.94480222631842525</v>
      </c>
      <c r="B378" s="1">
        <f t="shared" ca="1" si="55"/>
        <v>0.77135059614413859</v>
      </c>
      <c r="C378" s="1">
        <f t="shared" ca="1" si="55"/>
        <v>0.2502157117071302</v>
      </c>
      <c r="D378" s="1">
        <f t="shared" ca="1" si="52"/>
        <v>0.34275816423282168</v>
      </c>
      <c r="E378" s="1">
        <f t="shared" ca="1" si="52"/>
        <v>0.945710320224461</v>
      </c>
      <c r="F378" s="1">
        <f t="shared" ca="1" si="52"/>
        <v>0.13382148188400811</v>
      </c>
      <c r="G378" s="1">
        <f t="shared" ca="1" si="52"/>
        <v>0.15275815838350393</v>
      </c>
      <c r="H378" s="1">
        <f t="shared" ca="1" si="54"/>
        <v>0.3287991989526925</v>
      </c>
      <c r="I378" s="1">
        <f t="shared" ca="1" si="54"/>
        <v>0.10332296777389638</v>
      </c>
      <c r="J378" s="1">
        <f t="shared" ca="1" si="54"/>
        <v>0.1828723506181037</v>
      </c>
      <c r="K378" s="4">
        <f t="shared" ca="1" si="59"/>
        <v>0.4156411176239182</v>
      </c>
      <c r="U378" s="1">
        <f t="shared" ca="1" si="58"/>
        <v>3</v>
      </c>
      <c r="V378" s="1">
        <f t="shared" ca="1" si="58"/>
        <v>5</v>
      </c>
      <c r="W378" s="1">
        <f t="shared" ca="1" si="58"/>
        <v>2</v>
      </c>
      <c r="X378" s="1">
        <f t="shared" ca="1" si="53"/>
        <v>1</v>
      </c>
      <c r="Y378" s="1">
        <f t="shared" ca="1" si="56"/>
        <v>0.56000000000000005</v>
      </c>
      <c r="Z378" s="1">
        <f t="shared" ca="1" si="57"/>
        <v>0.52</v>
      </c>
    </row>
    <row r="379" spans="1:26" x14ac:dyDescent="0.35">
      <c r="A379" s="1">
        <f t="shared" ca="1" si="54"/>
        <v>0.59072734331520904</v>
      </c>
      <c r="B379" s="1">
        <f t="shared" ca="1" si="55"/>
        <v>0.50833020710871024</v>
      </c>
      <c r="C379" s="1">
        <f t="shared" ca="1" si="55"/>
        <v>0.18071389141625549</v>
      </c>
      <c r="D379" s="1">
        <f t="shared" ca="1" si="52"/>
        <v>0.79604907625988164</v>
      </c>
      <c r="E379" s="1">
        <f t="shared" ca="1" si="52"/>
        <v>0.61006214192082098</v>
      </c>
      <c r="F379" s="1">
        <f t="shared" ca="1" si="52"/>
        <v>0.95825241964444996</v>
      </c>
      <c r="G379" s="1">
        <f t="shared" ca="1" si="52"/>
        <v>4.7233837663116507E-2</v>
      </c>
      <c r="H379" s="1">
        <f t="shared" ca="1" si="54"/>
        <v>0.65565914636449019</v>
      </c>
      <c r="I379" s="1">
        <f t="shared" ca="1" si="54"/>
        <v>0.66814064002902607</v>
      </c>
      <c r="J379" s="1">
        <f t="shared" ca="1" si="54"/>
        <v>0.4972520341024913</v>
      </c>
      <c r="K379" s="4">
        <f t="shared" ca="1" si="59"/>
        <v>0.55124207378244505</v>
      </c>
      <c r="U379" s="1">
        <f t="shared" ca="1" si="58"/>
        <v>5</v>
      </c>
      <c r="V379" s="1">
        <f t="shared" ca="1" si="58"/>
        <v>1</v>
      </c>
      <c r="W379" s="1">
        <f t="shared" ca="1" si="58"/>
        <v>5</v>
      </c>
      <c r="X379" s="1">
        <f t="shared" ca="1" si="53"/>
        <v>0</v>
      </c>
      <c r="Y379" s="1">
        <f t="shared" ca="1" si="56"/>
        <v>0.56000000000000005</v>
      </c>
      <c r="Z379" s="1">
        <f t="shared" ca="1" si="57"/>
        <v>0.52</v>
      </c>
    </row>
    <row r="380" spans="1:26" x14ac:dyDescent="0.35">
      <c r="A380" s="1">
        <f t="shared" ca="1" si="54"/>
        <v>0.26759164644153799</v>
      </c>
      <c r="B380" s="1">
        <f t="shared" ca="1" si="55"/>
        <v>0.72131389332562701</v>
      </c>
      <c r="C380" s="1">
        <f t="shared" ca="1" si="55"/>
        <v>0.68373849097205563</v>
      </c>
      <c r="D380" s="1">
        <f t="shared" ca="1" si="52"/>
        <v>0.12970433023226924</v>
      </c>
      <c r="E380" s="1">
        <f t="shared" ca="1" si="52"/>
        <v>0.41969810143969988</v>
      </c>
      <c r="F380" s="1">
        <f t="shared" ca="1" si="52"/>
        <v>0.83888171203994666</v>
      </c>
      <c r="G380" s="1">
        <f t="shared" ca="1" si="52"/>
        <v>0.60784476703548862</v>
      </c>
      <c r="H380" s="1">
        <f t="shared" ca="1" si="54"/>
        <v>0.6120285274849544</v>
      </c>
      <c r="I380" s="1">
        <f t="shared" ca="1" si="54"/>
        <v>7.00180357631498E-2</v>
      </c>
      <c r="J380" s="1">
        <f t="shared" ca="1" si="54"/>
        <v>0.4273312754611498</v>
      </c>
      <c r="K380" s="4">
        <f t="shared" ca="1" si="59"/>
        <v>0.47781507801958795</v>
      </c>
      <c r="U380" s="1">
        <f t="shared" ca="1" si="58"/>
        <v>1</v>
      </c>
      <c r="V380" s="1">
        <f t="shared" ca="1" si="58"/>
        <v>4</v>
      </c>
      <c r="W380" s="1">
        <f t="shared" ca="1" si="58"/>
        <v>6</v>
      </c>
      <c r="X380" s="1">
        <f t="shared" ca="1" si="53"/>
        <v>0</v>
      </c>
      <c r="Y380" s="1">
        <f t="shared" ca="1" si="56"/>
        <v>0.56000000000000005</v>
      </c>
      <c r="Z380" s="1">
        <f t="shared" ca="1" si="57"/>
        <v>0.53</v>
      </c>
    </row>
    <row r="381" spans="1:26" x14ac:dyDescent="0.35">
      <c r="A381" s="1">
        <f t="shared" ca="1" si="54"/>
        <v>0.57391007488388213</v>
      </c>
      <c r="B381" s="1">
        <f t="shared" ca="1" si="55"/>
        <v>0.76844130446108971</v>
      </c>
      <c r="C381" s="1">
        <f t="shared" ca="1" si="55"/>
        <v>0.59132350274832124</v>
      </c>
      <c r="D381" s="1">
        <f t="shared" ca="1" si="52"/>
        <v>0.44077876461754106</v>
      </c>
      <c r="E381" s="1">
        <f t="shared" ca="1" si="52"/>
        <v>0.46244517159215448</v>
      </c>
      <c r="F381" s="1">
        <f t="shared" ca="1" si="52"/>
        <v>0.65116174410655214</v>
      </c>
      <c r="G381" s="1">
        <f t="shared" ca="1" si="52"/>
        <v>0.20976922489015681</v>
      </c>
      <c r="H381" s="1">
        <f t="shared" ca="1" si="54"/>
        <v>0.28505511087968283</v>
      </c>
      <c r="I381" s="1">
        <f t="shared" ca="1" si="54"/>
        <v>2.0223311186093218E-2</v>
      </c>
      <c r="J381" s="1">
        <f t="shared" ca="1" si="54"/>
        <v>0.6825668113057195</v>
      </c>
      <c r="K381" s="4">
        <f t="shared" ca="1" si="59"/>
        <v>0.46856750206711928</v>
      </c>
      <c r="U381" s="1">
        <f t="shared" ca="1" si="58"/>
        <v>6</v>
      </c>
      <c r="V381" s="1">
        <f t="shared" ca="1" si="58"/>
        <v>1</v>
      </c>
      <c r="W381" s="1">
        <f t="shared" ca="1" si="58"/>
        <v>2</v>
      </c>
      <c r="X381" s="1">
        <f t="shared" ca="1" si="53"/>
        <v>1</v>
      </c>
      <c r="Y381" s="1">
        <f t="shared" ca="1" si="56"/>
        <v>0.6</v>
      </c>
      <c r="Z381" s="1">
        <f t="shared" ca="1" si="57"/>
        <v>0.54</v>
      </c>
    </row>
    <row r="382" spans="1:26" x14ac:dyDescent="0.35">
      <c r="A382" s="1">
        <f t="shared" ca="1" si="54"/>
        <v>0.79254336241951973</v>
      </c>
      <c r="B382" s="1">
        <f t="shared" ca="1" si="55"/>
        <v>0.58137958102796683</v>
      </c>
      <c r="C382" s="1">
        <f t="shared" ca="1" si="55"/>
        <v>0.81844003607684412</v>
      </c>
      <c r="D382" s="1">
        <f t="shared" ca="1" si="52"/>
        <v>0.82185446674758511</v>
      </c>
      <c r="E382" s="1">
        <f t="shared" ca="1" si="52"/>
        <v>0.10094526999600328</v>
      </c>
      <c r="F382" s="1">
        <f t="shared" ca="1" si="52"/>
        <v>0.1362865294489537</v>
      </c>
      <c r="G382" s="1">
        <f t="shared" ca="1" si="52"/>
        <v>0.65612648377078775</v>
      </c>
      <c r="H382" s="1">
        <f t="shared" ca="1" si="54"/>
        <v>0.59533725228184864</v>
      </c>
      <c r="I382" s="1">
        <f t="shared" ca="1" si="54"/>
        <v>0.30561374421343879</v>
      </c>
      <c r="J382" s="1">
        <f t="shared" ca="1" si="54"/>
        <v>0.90558063946091016</v>
      </c>
      <c r="K382" s="4">
        <f t="shared" ca="1" si="59"/>
        <v>0.5714107365443859</v>
      </c>
      <c r="U382" s="1">
        <f t="shared" ca="1" si="58"/>
        <v>3</v>
      </c>
      <c r="V382" s="1">
        <f t="shared" ca="1" si="58"/>
        <v>1</v>
      </c>
      <c r="W382" s="1">
        <f t="shared" ca="1" si="58"/>
        <v>3</v>
      </c>
      <c r="X382" s="1">
        <f t="shared" ca="1" si="53"/>
        <v>0</v>
      </c>
      <c r="Y382" s="1">
        <f t="shared" ca="1" si="56"/>
        <v>0.6</v>
      </c>
      <c r="Z382" s="1">
        <f t="shared" ca="1" si="57"/>
        <v>0.53</v>
      </c>
    </row>
    <row r="383" spans="1:26" x14ac:dyDescent="0.35">
      <c r="A383" s="1">
        <f t="shared" ca="1" si="54"/>
        <v>0.69240171425430685</v>
      </c>
      <c r="B383" s="1">
        <f t="shared" ca="1" si="55"/>
        <v>0.72395186804251388</v>
      </c>
      <c r="C383" s="1">
        <f t="shared" ca="1" si="55"/>
        <v>0.7758396248417514</v>
      </c>
      <c r="D383" s="1">
        <f t="shared" ca="1" si="52"/>
        <v>0.12830159108006278</v>
      </c>
      <c r="E383" s="1">
        <f t="shared" ca="1" si="52"/>
        <v>0.84900970355114902</v>
      </c>
      <c r="F383" s="1">
        <f t="shared" ca="1" si="52"/>
        <v>0.31602195627680452</v>
      </c>
      <c r="G383" s="1">
        <f t="shared" ca="1" si="52"/>
        <v>0.5990672737570597</v>
      </c>
      <c r="H383" s="1">
        <f t="shared" ca="1" si="54"/>
        <v>0.31824860011659017</v>
      </c>
      <c r="I383" s="1">
        <f t="shared" ca="1" si="54"/>
        <v>1.5627168564994354E-2</v>
      </c>
      <c r="J383" s="1">
        <f t="shared" ca="1" si="54"/>
        <v>0.90561742032035664</v>
      </c>
      <c r="K383" s="4">
        <f t="shared" ca="1" si="59"/>
        <v>0.53240869208055885</v>
      </c>
      <c r="U383" s="1">
        <f t="shared" ca="1" si="58"/>
        <v>3</v>
      </c>
      <c r="V383" s="1">
        <f t="shared" ca="1" si="58"/>
        <v>6</v>
      </c>
      <c r="W383" s="1">
        <f t="shared" ca="1" si="58"/>
        <v>5</v>
      </c>
      <c r="X383" s="1">
        <f t="shared" ca="1" si="53"/>
        <v>0</v>
      </c>
      <c r="Y383" s="1">
        <f t="shared" ca="1" si="56"/>
        <v>0.6</v>
      </c>
      <c r="Z383" s="1">
        <f t="shared" ca="1" si="57"/>
        <v>0.55000000000000004</v>
      </c>
    </row>
    <row r="384" spans="1:26" x14ac:dyDescent="0.35">
      <c r="A384" s="1">
        <f t="shared" ca="1" si="54"/>
        <v>0.96490009497999696</v>
      </c>
      <c r="B384" s="1">
        <f t="shared" ca="1" si="55"/>
        <v>0.87641676278857961</v>
      </c>
      <c r="C384" s="1">
        <f t="shared" ca="1" si="55"/>
        <v>0.26215314224377195</v>
      </c>
      <c r="D384" s="1">
        <f t="shared" ca="1" si="52"/>
        <v>0.9779607752681202</v>
      </c>
      <c r="E384" s="1">
        <f t="shared" ca="1" si="52"/>
        <v>0.62959854759654599</v>
      </c>
      <c r="F384" s="1">
        <f t="shared" ca="1" si="52"/>
        <v>0.43749734150145891</v>
      </c>
      <c r="G384" s="1">
        <f t="shared" ca="1" si="52"/>
        <v>0.54167123294346309</v>
      </c>
      <c r="H384" s="1">
        <f t="shared" ca="1" si="54"/>
        <v>4.2931563717142351E-2</v>
      </c>
      <c r="I384" s="1">
        <f t="shared" ca="1" si="54"/>
        <v>0.7694975786818995</v>
      </c>
      <c r="J384" s="1">
        <f t="shared" ca="1" si="54"/>
        <v>0.80759193678388719</v>
      </c>
      <c r="K384" s="4">
        <f t="shared" ca="1" si="59"/>
        <v>0.63102189765048655</v>
      </c>
      <c r="U384" s="1">
        <f t="shared" ca="1" si="58"/>
        <v>5</v>
      </c>
      <c r="V384" s="1">
        <f t="shared" ca="1" si="58"/>
        <v>1</v>
      </c>
      <c r="W384" s="1">
        <f t="shared" ca="1" si="58"/>
        <v>3</v>
      </c>
      <c r="X384" s="1">
        <f t="shared" ca="1" si="53"/>
        <v>0</v>
      </c>
      <c r="Y384" s="1">
        <f t="shared" ca="1" si="56"/>
        <v>0.6</v>
      </c>
      <c r="Z384" s="1">
        <f t="shared" ca="1" si="57"/>
        <v>0.56000000000000005</v>
      </c>
    </row>
    <row r="385" spans="1:26" x14ac:dyDescent="0.35">
      <c r="A385" s="1">
        <f t="shared" ca="1" si="54"/>
        <v>0.91513763003798176</v>
      </c>
      <c r="B385" s="1">
        <f t="shared" ca="1" si="55"/>
        <v>0.48242990695632892</v>
      </c>
      <c r="C385" s="1">
        <f t="shared" ca="1" si="55"/>
        <v>0.92445578861698186</v>
      </c>
      <c r="D385" s="1">
        <f t="shared" ca="1" si="52"/>
        <v>0.33394932926344112</v>
      </c>
      <c r="E385" s="1">
        <f t="shared" ca="1" si="52"/>
        <v>0.58378837373303016</v>
      </c>
      <c r="F385" s="1">
        <f t="shared" ca="1" si="52"/>
        <v>0.56009516200705789</v>
      </c>
      <c r="G385" s="1">
        <f t="shared" ca="1" si="52"/>
        <v>0.92568571622732265</v>
      </c>
      <c r="H385" s="1">
        <f t="shared" ca="1" si="54"/>
        <v>0.98454051582125879</v>
      </c>
      <c r="I385" s="1">
        <f t="shared" ca="1" si="54"/>
        <v>0.11747180914524891</v>
      </c>
      <c r="J385" s="1">
        <f t="shared" ca="1" si="54"/>
        <v>0.6814564343461792</v>
      </c>
      <c r="K385" s="4">
        <f t="shared" ca="1" si="59"/>
        <v>0.65090106661548308</v>
      </c>
      <c r="U385" s="1">
        <f t="shared" ca="1" si="58"/>
        <v>4</v>
      </c>
      <c r="V385" s="1">
        <f t="shared" ca="1" si="58"/>
        <v>3</v>
      </c>
      <c r="W385" s="1">
        <f t="shared" ca="1" si="58"/>
        <v>1</v>
      </c>
      <c r="X385" s="1">
        <f t="shared" ca="1" si="53"/>
        <v>0</v>
      </c>
      <c r="Y385" s="1">
        <f t="shared" ca="1" si="56"/>
        <v>0.6</v>
      </c>
      <c r="Z385" s="1">
        <f t="shared" ca="1" si="57"/>
        <v>0.57999999999999996</v>
      </c>
    </row>
    <row r="386" spans="1:26" x14ac:dyDescent="0.35">
      <c r="A386" s="1">
        <f t="shared" ca="1" si="54"/>
        <v>0.46098626025376821</v>
      </c>
      <c r="B386" s="1">
        <f t="shared" ca="1" si="55"/>
        <v>4.7907264665040028E-2</v>
      </c>
      <c r="C386" s="1">
        <f t="shared" ca="1" si="55"/>
        <v>0.98529577542106672</v>
      </c>
      <c r="D386" s="1">
        <f t="shared" ca="1" si="52"/>
        <v>0.21744059356799161</v>
      </c>
      <c r="E386" s="1">
        <f t="shared" ca="1" si="52"/>
        <v>0.46695216322416266</v>
      </c>
      <c r="F386" s="1">
        <f t="shared" ca="1" si="52"/>
        <v>0.34574583014642668</v>
      </c>
      <c r="G386" s="1">
        <f t="shared" ca="1" si="52"/>
        <v>2.5632506795126742E-2</v>
      </c>
      <c r="H386" s="1">
        <f t="shared" ca="1" si="54"/>
        <v>0.17386010854949863</v>
      </c>
      <c r="I386" s="1">
        <f t="shared" ca="1" si="54"/>
        <v>0.9856697243077247</v>
      </c>
      <c r="J386" s="1">
        <f t="shared" ca="1" si="54"/>
        <v>0.55358205976797537</v>
      </c>
      <c r="K386" s="4">
        <f t="shared" ca="1" si="59"/>
        <v>0.42630722866987814</v>
      </c>
      <c r="U386" s="1">
        <f t="shared" ca="1" si="58"/>
        <v>1</v>
      </c>
      <c r="V386" s="1">
        <f t="shared" ca="1" si="58"/>
        <v>2</v>
      </c>
      <c r="W386" s="1">
        <f t="shared" ca="1" si="58"/>
        <v>5</v>
      </c>
      <c r="X386" s="1">
        <f t="shared" ca="1" si="53"/>
        <v>1</v>
      </c>
      <c r="Y386" s="1">
        <f t="shared" ca="1" si="56"/>
        <v>0.6</v>
      </c>
      <c r="Z386" s="1">
        <f t="shared" ca="1" si="57"/>
        <v>0.59</v>
      </c>
    </row>
    <row r="387" spans="1:26" x14ac:dyDescent="0.35">
      <c r="A387" s="1">
        <f t="shared" ca="1" si="54"/>
        <v>0.24406304262412859</v>
      </c>
      <c r="B387" s="1">
        <f t="shared" ca="1" si="55"/>
        <v>0.82381982692592248</v>
      </c>
      <c r="C387" s="1">
        <f t="shared" ca="1" si="55"/>
        <v>0.81843750652848002</v>
      </c>
      <c r="D387" s="1">
        <f t="shared" ca="1" si="52"/>
        <v>0.68974961141279678</v>
      </c>
      <c r="E387" s="1">
        <f t="shared" ca="1" si="52"/>
        <v>0.56362289417421518</v>
      </c>
      <c r="F387" s="1">
        <f t="shared" ca="1" si="52"/>
        <v>0.19524206110462328</v>
      </c>
      <c r="G387" s="1">
        <f t="shared" ca="1" si="52"/>
        <v>0.45727513305765943</v>
      </c>
      <c r="H387" s="1">
        <f t="shared" ca="1" si="54"/>
        <v>0.98663695267131202</v>
      </c>
      <c r="I387" s="1">
        <f t="shared" ca="1" si="54"/>
        <v>6.9006448743623383E-2</v>
      </c>
      <c r="J387" s="1">
        <f t="shared" ca="1" si="54"/>
        <v>0.33926400432155612</v>
      </c>
      <c r="K387" s="4">
        <f t="shared" ca="1" si="59"/>
        <v>0.51871174815643184</v>
      </c>
      <c r="U387" s="1">
        <f t="shared" ca="1" si="58"/>
        <v>2</v>
      </c>
      <c r="V387" s="1">
        <f t="shared" ca="1" si="58"/>
        <v>4</v>
      </c>
      <c r="W387" s="1">
        <f t="shared" ca="1" si="58"/>
        <v>6</v>
      </c>
      <c r="X387" s="1">
        <f t="shared" ca="1" si="53"/>
        <v>1</v>
      </c>
      <c r="Y387" s="1">
        <f t="shared" ca="1" si="56"/>
        <v>0.56000000000000005</v>
      </c>
      <c r="Z387" s="1">
        <f t="shared" ca="1" si="57"/>
        <v>0.59</v>
      </c>
    </row>
    <row r="388" spans="1:26" x14ac:dyDescent="0.35">
      <c r="A388" s="1">
        <f t="shared" ca="1" si="54"/>
        <v>0.81212600023949599</v>
      </c>
      <c r="B388" s="1">
        <f t="shared" ca="1" si="55"/>
        <v>0.80584098922085878</v>
      </c>
      <c r="C388" s="1">
        <f t="shared" ca="1" si="55"/>
        <v>0.27358993002766296</v>
      </c>
      <c r="D388" s="1">
        <f t="shared" ca="1" si="55"/>
        <v>0.60638786805788347</v>
      </c>
      <c r="E388" s="1">
        <f t="shared" ca="1" si="55"/>
        <v>0.31377986323622575</v>
      </c>
      <c r="F388" s="1">
        <f t="shared" ca="1" si="55"/>
        <v>0.11258732837512209</v>
      </c>
      <c r="G388" s="1">
        <f t="shared" ca="1" si="55"/>
        <v>0.77316646497163932</v>
      </c>
      <c r="H388" s="1">
        <f t="shared" ca="1" si="54"/>
        <v>0.44478447592696901</v>
      </c>
      <c r="I388" s="1">
        <f t="shared" ca="1" si="54"/>
        <v>0.82204468573820089</v>
      </c>
      <c r="J388" s="1">
        <f t="shared" ca="1" si="54"/>
        <v>0.4179418965831192</v>
      </c>
      <c r="K388" s="4">
        <f t="shared" ca="1" si="59"/>
        <v>0.53822495023771777</v>
      </c>
      <c r="U388" s="1">
        <f t="shared" ca="1" si="58"/>
        <v>4</v>
      </c>
      <c r="V388" s="1">
        <f t="shared" ca="1" si="58"/>
        <v>1</v>
      </c>
      <c r="W388" s="1">
        <f t="shared" ca="1" si="58"/>
        <v>6</v>
      </c>
      <c r="X388" s="1">
        <f t="shared" ca="1" si="53"/>
        <v>0</v>
      </c>
      <c r="Y388" s="1">
        <f t="shared" ca="1" si="56"/>
        <v>0.56000000000000005</v>
      </c>
      <c r="Z388" s="1">
        <f t="shared" ca="1" si="57"/>
        <v>0.59</v>
      </c>
    </row>
    <row r="389" spans="1:26" x14ac:dyDescent="0.35">
      <c r="A389" s="1">
        <f t="shared" ca="1" si="54"/>
        <v>0.37736683531478787</v>
      </c>
      <c r="B389" s="1">
        <f t="shared" ca="1" si="55"/>
        <v>0.83424704655529158</v>
      </c>
      <c r="C389" s="1">
        <f t="shared" ca="1" si="55"/>
        <v>0.21893384548716732</v>
      </c>
      <c r="D389" s="1">
        <f t="shared" ca="1" si="55"/>
        <v>0.467241585766354</v>
      </c>
      <c r="E389" s="1">
        <f t="shared" ca="1" si="55"/>
        <v>0.44241292050974812</v>
      </c>
      <c r="F389" s="1">
        <f t="shared" ca="1" si="55"/>
        <v>0.73829854257614724</v>
      </c>
      <c r="G389" s="1">
        <f t="shared" ca="1" si="55"/>
        <v>0.50749492266369711</v>
      </c>
      <c r="H389" s="1">
        <f t="shared" ca="1" si="54"/>
        <v>0.3768334050151565</v>
      </c>
      <c r="I389" s="1">
        <f t="shared" ca="1" si="54"/>
        <v>0.94385582124478018</v>
      </c>
      <c r="J389" s="1">
        <f t="shared" ca="1" si="54"/>
        <v>0.45905483563805494</v>
      </c>
      <c r="K389" s="4">
        <f t="shared" ca="1" si="59"/>
        <v>0.53657397607711843</v>
      </c>
      <c r="U389" s="1">
        <f t="shared" ca="1" si="58"/>
        <v>2</v>
      </c>
      <c r="V389" s="1">
        <f t="shared" ca="1" si="58"/>
        <v>1</v>
      </c>
      <c r="W389" s="1">
        <f t="shared" ca="1" si="58"/>
        <v>2</v>
      </c>
      <c r="X389" s="1">
        <f t="shared" ca="1" si="53"/>
        <v>2</v>
      </c>
      <c r="Y389" s="1">
        <f t="shared" ca="1" si="56"/>
        <v>0.56000000000000005</v>
      </c>
      <c r="Z389" s="1">
        <f t="shared" ca="1" si="57"/>
        <v>0.59</v>
      </c>
    </row>
    <row r="390" spans="1:26" x14ac:dyDescent="0.35">
      <c r="A390" s="1">
        <f t="shared" ca="1" si="54"/>
        <v>0.71249127588242078</v>
      </c>
      <c r="B390" s="1">
        <f t="shared" ca="1" si="55"/>
        <v>0.13392604399836716</v>
      </c>
      <c r="C390" s="1">
        <f t="shared" ca="1" si="55"/>
        <v>0.24878730390876413</v>
      </c>
      <c r="D390" s="1">
        <f t="shared" ca="1" si="55"/>
        <v>0.31524741901650943</v>
      </c>
      <c r="E390" s="1">
        <f t="shared" ca="1" si="55"/>
        <v>0.99119546310445517</v>
      </c>
      <c r="F390" s="1">
        <f t="shared" ca="1" si="55"/>
        <v>1.4130009896097251E-3</v>
      </c>
      <c r="G390" s="1">
        <f t="shared" ca="1" si="55"/>
        <v>0.70737339429937585</v>
      </c>
      <c r="H390" s="1">
        <f t="shared" ca="1" si="54"/>
        <v>0.47073119022437693</v>
      </c>
      <c r="I390" s="1">
        <f t="shared" ca="1" si="54"/>
        <v>0.81419628190350779</v>
      </c>
      <c r="J390" s="1">
        <f t="shared" ca="1" si="54"/>
        <v>0.89748444619652556</v>
      </c>
      <c r="K390" s="4">
        <f t="shared" ca="1" si="59"/>
        <v>0.52928458195239125</v>
      </c>
      <c r="U390" s="1">
        <f t="shared" ca="1" si="58"/>
        <v>6</v>
      </c>
      <c r="V390" s="1">
        <f t="shared" ca="1" si="58"/>
        <v>5</v>
      </c>
      <c r="W390" s="1">
        <f t="shared" ca="1" si="58"/>
        <v>6</v>
      </c>
      <c r="X390" s="1">
        <f t="shared" ca="1" si="53"/>
        <v>0</v>
      </c>
      <c r="Y390" s="1">
        <f t="shared" ca="1" si="56"/>
        <v>0.52</v>
      </c>
      <c r="Z390" s="1">
        <f t="shared" ca="1" si="57"/>
        <v>0.59</v>
      </c>
    </row>
    <row r="391" spans="1:26" x14ac:dyDescent="0.35">
      <c r="A391" s="1">
        <f t="shared" ca="1" si="54"/>
        <v>3.2971319142628852E-2</v>
      </c>
      <c r="B391" s="1">
        <f t="shared" ca="1" si="55"/>
        <v>0.15148704383209988</v>
      </c>
      <c r="C391" s="1">
        <f t="shared" ca="1" si="55"/>
        <v>0.37321082924472115</v>
      </c>
      <c r="D391" s="1">
        <f t="shared" ca="1" si="55"/>
        <v>0.11323327343187861</v>
      </c>
      <c r="E391" s="1">
        <f t="shared" ca="1" si="55"/>
        <v>0.27076461004631913</v>
      </c>
      <c r="F391" s="1">
        <f t="shared" ca="1" si="55"/>
        <v>0.59067282702201729</v>
      </c>
      <c r="G391" s="1">
        <f t="shared" ca="1" si="55"/>
        <v>0.26943481183624185</v>
      </c>
      <c r="H391" s="1">
        <f t="shared" ca="1" si="54"/>
        <v>1.735352837736015E-2</v>
      </c>
      <c r="I391" s="1">
        <f t="shared" ca="1" si="54"/>
        <v>0.45612078221651875</v>
      </c>
      <c r="J391" s="1">
        <f t="shared" ref="H391:J454" ca="1" si="60">RAND()</f>
        <v>0.45871632308259158</v>
      </c>
      <c r="K391" s="4">
        <f t="shared" ca="1" si="59"/>
        <v>0.27339653482323778</v>
      </c>
      <c r="U391" s="1">
        <f t="shared" ca="1" si="58"/>
        <v>6</v>
      </c>
      <c r="V391" s="1">
        <f t="shared" ca="1" si="58"/>
        <v>3</v>
      </c>
      <c r="W391" s="1">
        <f t="shared" ca="1" si="58"/>
        <v>3</v>
      </c>
      <c r="X391" s="1">
        <f t="shared" ref="X391:X454" ca="1" si="61">COUNTIFS(U391:W391,"=2")</f>
        <v>0</v>
      </c>
      <c r="Y391" s="1">
        <f t="shared" ca="1" si="56"/>
        <v>0.56000000000000005</v>
      </c>
      <c r="Z391" s="1">
        <f t="shared" ca="1" si="57"/>
        <v>0.59</v>
      </c>
    </row>
    <row r="392" spans="1:26" x14ac:dyDescent="0.35">
      <c r="A392" s="1">
        <f t="shared" ref="A392:J455" ca="1" si="62">RAND()</f>
        <v>0.78249424934567713</v>
      </c>
      <c r="B392" s="1">
        <f t="shared" ca="1" si="62"/>
        <v>0.3884294685647538</v>
      </c>
      <c r="C392" s="1">
        <f t="shared" ca="1" si="62"/>
        <v>0.66297144305609879</v>
      </c>
      <c r="D392" s="1">
        <f t="shared" ca="1" si="62"/>
        <v>0.96828965707036652</v>
      </c>
      <c r="E392" s="1">
        <f t="shared" ref="E392:G455" ca="1" si="63">RAND()</f>
        <v>0.23318881967777993</v>
      </c>
      <c r="F392" s="1">
        <f t="shared" ca="1" si="63"/>
        <v>9.3634615514746056E-3</v>
      </c>
      <c r="G392" s="1">
        <f t="shared" ca="1" si="63"/>
        <v>0.6090520557725041</v>
      </c>
      <c r="H392" s="1">
        <f t="shared" ca="1" si="60"/>
        <v>4.512129476836424E-2</v>
      </c>
      <c r="I392" s="1">
        <f t="shared" ca="1" si="60"/>
        <v>0.90115676814119172</v>
      </c>
      <c r="J392" s="1">
        <f t="shared" ca="1" si="60"/>
        <v>0.60337185266550974</v>
      </c>
      <c r="K392" s="4">
        <f t="shared" ca="1" si="59"/>
        <v>0.52034390706137201</v>
      </c>
      <c r="U392" s="1">
        <f t="shared" ca="1" si="58"/>
        <v>3</v>
      </c>
      <c r="V392" s="1">
        <f t="shared" ca="1" si="58"/>
        <v>1</v>
      </c>
      <c r="W392" s="1">
        <f t="shared" ca="1" si="58"/>
        <v>5</v>
      </c>
      <c r="X392" s="1">
        <f t="shared" ca="1" si="61"/>
        <v>0</v>
      </c>
      <c r="Y392" s="1">
        <f t="shared" ref="Y392:Y455" ca="1" si="64">AVERAGE(X392:X416)</f>
        <v>0.56000000000000005</v>
      </c>
      <c r="Z392" s="1">
        <f t="shared" ref="Z392:Z455" ca="1" si="65">AVERAGE(X392:X491)</f>
        <v>0.59</v>
      </c>
    </row>
    <row r="393" spans="1:26" x14ac:dyDescent="0.35">
      <c r="A393" s="1">
        <f t="shared" ca="1" si="62"/>
        <v>0.99615485475359378</v>
      </c>
      <c r="B393" s="1">
        <f t="shared" ca="1" si="62"/>
        <v>0.18044496021219425</v>
      </c>
      <c r="C393" s="1">
        <f t="shared" ca="1" si="62"/>
        <v>0.47152535513582505</v>
      </c>
      <c r="D393" s="1">
        <f t="shared" ca="1" si="62"/>
        <v>0.10320181088346891</v>
      </c>
      <c r="E393" s="1">
        <f t="shared" ca="1" si="63"/>
        <v>0.75021600483624007</v>
      </c>
      <c r="F393" s="1">
        <f t="shared" ca="1" si="63"/>
        <v>0.25435622090311749</v>
      </c>
      <c r="G393" s="1">
        <f t="shared" ca="1" si="63"/>
        <v>0.38900834168172982</v>
      </c>
      <c r="H393" s="1">
        <f t="shared" ca="1" si="60"/>
        <v>0.55585347451781697</v>
      </c>
      <c r="I393" s="1">
        <f t="shared" ca="1" si="60"/>
        <v>0.51211905366436505</v>
      </c>
      <c r="J393" s="1">
        <f t="shared" ca="1" si="60"/>
        <v>0.90956865920476415</v>
      </c>
      <c r="K393" s="4">
        <f t="shared" ca="1" si="59"/>
        <v>0.51224487357931148</v>
      </c>
      <c r="U393" s="1">
        <f t="shared" ca="1" si="58"/>
        <v>6</v>
      </c>
      <c r="V393" s="1">
        <f t="shared" ca="1" si="58"/>
        <v>2</v>
      </c>
      <c r="W393" s="1">
        <f t="shared" ca="1" si="58"/>
        <v>4</v>
      </c>
      <c r="X393" s="1">
        <f t="shared" ca="1" si="61"/>
        <v>1</v>
      </c>
      <c r="Y393" s="1">
        <f t="shared" ca="1" si="64"/>
        <v>0.64</v>
      </c>
      <c r="Z393" s="1">
        <f t="shared" ca="1" si="65"/>
        <v>0.59</v>
      </c>
    </row>
    <row r="394" spans="1:26" x14ac:dyDescent="0.35">
      <c r="A394" s="1">
        <f t="shared" ca="1" si="62"/>
        <v>0.41331349137781603</v>
      </c>
      <c r="B394" s="1">
        <f t="shared" ca="1" si="62"/>
        <v>0.76923350275158697</v>
      </c>
      <c r="C394" s="1">
        <f t="shared" ca="1" si="62"/>
        <v>0.77264183519525209</v>
      </c>
      <c r="D394" s="1">
        <f t="shared" ca="1" si="62"/>
        <v>0.21620654134161887</v>
      </c>
      <c r="E394" s="1">
        <f t="shared" ca="1" si="63"/>
        <v>0.68291600932543473</v>
      </c>
      <c r="F394" s="1">
        <f t="shared" ca="1" si="63"/>
        <v>0.71134720998540657</v>
      </c>
      <c r="G394" s="1">
        <f t="shared" ca="1" si="63"/>
        <v>0.83524279749649966</v>
      </c>
      <c r="H394" s="1">
        <f t="shared" ca="1" si="60"/>
        <v>4.0876147829767784E-2</v>
      </c>
      <c r="I394" s="1">
        <f t="shared" ca="1" si="60"/>
        <v>0.63272526696758957</v>
      </c>
      <c r="J394" s="1">
        <f t="shared" ca="1" si="60"/>
        <v>0.5772733325245788</v>
      </c>
      <c r="K394" s="4">
        <f t="shared" ca="1" si="59"/>
        <v>0.56517761347955509</v>
      </c>
      <c r="U394" s="1">
        <f t="shared" ca="1" si="58"/>
        <v>1</v>
      </c>
      <c r="V394" s="1">
        <f t="shared" ca="1" si="58"/>
        <v>4</v>
      </c>
      <c r="W394" s="1">
        <f t="shared" ca="1" si="58"/>
        <v>5</v>
      </c>
      <c r="X394" s="1">
        <f t="shared" ca="1" si="61"/>
        <v>0</v>
      </c>
      <c r="Y394" s="1">
        <f t="shared" ca="1" si="64"/>
        <v>0.6</v>
      </c>
      <c r="Z394" s="1">
        <f t="shared" ca="1" si="65"/>
        <v>0.57999999999999996</v>
      </c>
    </row>
    <row r="395" spans="1:26" x14ac:dyDescent="0.35">
      <c r="A395" s="1">
        <f t="shared" ca="1" si="62"/>
        <v>8.8813293791667136E-2</v>
      </c>
      <c r="B395" s="1">
        <f t="shared" ca="1" si="62"/>
        <v>0.35759681899801654</v>
      </c>
      <c r="C395" s="1">
        <f t="shared" ca="1" si="62"/>
        <v>0.63754718174884495</v>
      </c>
      <c r="D395" s="1">
        <f t="shared" ca="1" si="62"/>
        <v>0.40420376778736655</v>
      </c>
      <c r="E395" s="1">
        <f t="shared" ca="1" si="63"/>
        <v>0.35412774415679593</v>
      </c>
      <c r="F395" s="1">
        <f t="shared" ca="1" si="63"/>
        <v>0.36284146587565036</v>
      </c>
      <c r="G395" s="1">
        <f t="shared" ca="1" si="63"/>
        <v>0.82499381124790405</v>
      </c>
      <c r="H395" s="1">
        <f t="shared" ca="1" si="60"/>
        <v>0.58306613025692988</v>
      </c>
      <c r="I395" s="1">
        <f t="shared" ca="1" si="60"/>
        <v>0.41426856839922932</v>
      </c>
      <c r="J395" s="1">
        <f t="shared" ca="1" si="60"/>
        <v>0.95699655219300073</v>
      </c>
      <c r="K395" s="4">
        <f t="shared" ca="1" si="59"/>
        <v>0.49844553344554055</v>
      </c>
      <c r="U395" s="1">
        <f t="shared" ca="1" si="58"/>
        <v>1</v>
      </c>
      <c r="V395" s="1">
        <f t="shared" ca="1" si="58"/>
        <v>5</v>
      </c>
      <c r="W395" s="1">
        <f t="shared" ca="1" si="58"/>
        <v>2</v>
      </c>
      <c r="X395" s="1">
        <f t="shared" ca="1" si="61"/>
        <v>1</v>
      </c>
      <c r="Y395" s="1">
        <f t="shared" ca="1" si="64"/>
        <v>0.64</v>
      </c>
      <c r="Z395" s="1">
        <f t="shared" ca="1" si="65"/>
        <v>0.57999999999999996</v>
      </c>
    </row>
    <row r="396" spans="1:26" x14ac:dyDescent="0.35">
      <c r="A396" s="1">
        <f t="shared" ca="1" si="62"/>
        <v>0.15387042654865934</v>
      </c>
      <c r="B396" s="1">
        <f t="shared" ca="1" si="62"/>
        <v>5.9879706183796011E-2</v>
      </c>
      <c r="C396" s="1">
        <f t="shared" ca="1" si="62"/>
        <v>0.28357819395366957</v>
      </c>
      <c r="D396" s="1">
        <f t="shared" ca="1" si="62"/>
        <v>0.16496338849703041</v>
      </c>
      <c r="E396" s="1">
        <f t="shared" ca="1" si="63"/>
        <v>0.21973973148880976</v>
      </c>
      <c r="F396" s="1">
        <f t="shared" ca="1" si="63"/>
        <v>0.47297938588937649</v>
      </c>
      <c r="G396" s="1">
        <f t="shared" ca="1" si="63"/>
        <v>0.47565274367255372</v>
      </c>
      <c r="H396" s="1">
        <f t="shared" ca="1" si="60"/>
        <v>0.48600999750994966</v>
      </c>
      <c r="I396" s="1">
        <f t="shared" ca="1" si="60"/>
        <v>0.69626891658332823</v>
      </c>
      <c r="J396" s="1">
        <f t="shared" ca="1" si="60"/>
        <v>6.8198701178666554E-2</v>
      </c>
      <c r="K396" s="4">
        <f t="shared" ca="1" si="59"/>
        <v>0.30811411915058395</v>
      </c>
      <c r="U396" s="1">
        <f t="shared" ca="1" si="58"/>
        <v>1</v>
      </c>
      <c r="V396" s="1">
        <f t="shared" ca="1" si="58"/>
        <v>6</v>
      </c>
      <c r="W396" s="1">
        <f t="shared" ca="1" si="58"/>
        <v>2</v>
      </c>
      <c r="X396" s="1">
        <f t="shared" ca="1" si="61"/>
        <v>1</v>
      </c>
      <c r="Y396" s="1">
        <f t="shared" ca="1" si="64"/>
        <v>0.6</v>
      </c>
      <c r="Z396" s="1">
        <f t="shared" ca="1" si="65"/>
        <v>0.57999999999999996</v>
      </c>
    </row>
    <row r="397" spans="1:26" x14ac:dyDescent="0.35">
      <c r="A397" s="1">
        <f t="shared" ca="1" si="62"/>
        <v>0.20313308261225171</v>
      </c>
      <c r="B397" s="1">
        <f t="shared" ca="1" si="62"/>
        <v>0.5513518467368913</v>
      </c>
      <c r="C397" s="1">
        <f t="shared" ca="1" si="62"/>
        <v>0.43328893151984305</v>
      </c>
      <c r="D397" s="1">
        <f t="shared" ca="1" si="62"/>
        <v>0.72214013440536995</v>
      </c>
      <c r="E397" s="1">
        <f t="shared" ca="1" si="63"/>
        <v>0.1655672933959621</v>
      </c>
      <c r="F397" s="1">
        <f t="shared" ca="1" si="63"/>
        <v>0.57286271376127307</v>
      </c>
      <c r="G397" s="1">
        <f t="shared" ca="1" si="63"/>
        <v>0.21970058601116804</v>
      </c>
      <c r="H397" s="1">
        <f t="shared" ca="1" si="60"/>
        <v>0.78021086900098813</v>
      </c>
      <c r="I397" s="1">
        <f t="shared" ca="1" si="60"/>
        <v>0.38139658758714889</v>
      </c>
      <c r="J397" s="1">
        <f t="shared" ca="1" si="60"/>
        <v>0.99715148707613444</v>
      </c>
      <c r="K397" s="4">
        <f t="shared" ca="1" si="59"/>
        <v>0.50268035321070315</v>
      </c>
      <c r="U397" s="1">
        <f t="shared" ca="1" si="58"/>
        <v>3</v>
      </c>
      <c r="V397" s="1">
        <f t="shared" ca="1" si="58"/>
        <v>4</v>
      </c>
      <c r="W397" s="1">
        <f t="shared" ca="1" si="58"/>
        <v>3</v>
      </c>
      <c r="X397" s="1">
        <f t="shared" ca="1" si="61"/>
        <v>0</v>
      </c>
      <c r="Y397" s="1">
        <f t="shared" ca="1" si="64"/>
        <v>0.56000000000000005</v>
      </c>
      <c r="Z397" s="1">
        <f t="shared" ca="1" si="65"/>
        <v>0.57999999999999996</v>
      </c>
    </row>
    <row r="398" spans="1:26" x14ac:dyDescent="0.35">
      <c r="A398" s="1">
        <f t="shared" ca="1" si="62"/>
        <v>0.69982386024981957</v>
      </c>
      <c r="B398" s="1">
        <f t="shared" ca="1" si="62"/>
        <v>0.23860605227428444</v>
      </c>
      <c r="C398" s="1">
        <f t="shared" ca="1" si="62"/>
        <v>0.58354183500023815</v>
      </c>
      <c r="D398" s="1">
        <f t="shared" ca="1" si="62"/>
        <v>0.50464043797427394</v>
      </c>
      <c r="E398" s="1">
        <f t="shared" ca="1" si="63"/>
        <v>0.8572445906434657</v>
      </c>
      <c r="F398" s="1">
        <f t="shared" ca="1" si="63"/>
        <v>0.61529017554296672</v>
      </c>
      <c r="G398" s="1">
        <f t="shared" ca="1" si="63"/>
        <v>0.68844748127443556</v>
      </c>
      <c r="H398" s="1">
        <f t="shared" ca="1" si="60"/>
        <v>0.5131283960265467</v>
      </c>
      <c r="I398" s="1">
        <f t="shared" ca="1" si="60"/>
        <v>0.29129880302264344</v>
      </c>
      <c r="J398" s="1">
        <f t="shared" ca="1" si="60"/>
        <v>0.68418176798187402</v>
      </c>
      <c r="K398" s="4">
        <f t="shared" ca="1" si="59"/>
        <v>0.56762033999905481</v>
      </c>
      <c r="U398" s="1">
        <f t="shared" ca="1" si="58"/>
        <v>1</v>
      </c>
      <c r="V398" s="1">
        <f t="shared" ca="1" si="58"/>
        <v>5</v>
      </c>
      <c r="W398" s="1">
        <f t="shared" ca="1" si="58"/>
        <v>1</v>
      </c>
      <c r="X398" s="1">
        <f t="shared" ca="1" si="61"/>
        <v>0</v>
      </c>
      <c r="Y398" s="1">
        <f t="shared" ca="1" si="64"/>
        <v>0.6</v>
      </c>
      <c r="Z398" s="1">
        <f t="shared" ca="1" si="65"/>
        <v>0.59</v>
      </c>
    </row>
    <row r="399" spans="1:26" x14ac:dyDescent="0.35">
      <c r="A399" s="1">
        <f t="shared" ca="1" si="62"/>
        <v>0.49911893180693245</v>
      </c>
      <c r="B399" s="1">
        <f t="shared" ca="1" si="62"/>
        <v>6.3627471785635437E-2</v>
      </c>
      <c r="C399" s="1">
        <f t="shared" ca="1" si="62"/>
        <v>2.2434909764411759E-2</v>
      </c>
      <c r="D399" s="1">
        <f t="shared" ca="1" si="62"/>
        <v>0.61867465547257483</v>
      </c>
      <c r="E399" s="1">
        <f t="shared" ca="1" si="63"/>
        <v>0.83211614862881322</v>
      </c>
      <c r="F399" s="1">
        <f t="shared" ca="1" si="63"/>
        <v>0.67958595104973529</v>
      </c>
      <c r="G399" s="1">
        <f t="shared" ca="1" si="63"/>
        <v>0.60158485729704103</v>
      </c>
      <c r="H399" s="1">
        <f t="shared" ca="1" si="60"/>
        <v>0.49735606512387365</v>
      </c>
      <c r="I399" s="1">
        <f t="shared" ca="1" si="60"/>
        <v>0.88658894213463335</v>
      </c>
      <c r="J399" s="1">
        <f t="shared" ca="1" si="60"/>
        <v>0.51434777905113116</v>
      </c>
      <c r="K399" s="4">
        <f t="shared" ca="1" si="59"/>
        <v>0.52154357121147821</v>
      </c>
      <c r="U399" s="1">
        <f t="shared" ca="1" si="58"/>
        <v>4</v>
      </c>
      <c r="V399" s="1">
        <f t="shared" ca="1" si="58"/>
        <v>6</v>
      </c>
      <c r="W399" s="1">
        <f t="shared" ca="1" si="58"/>
        <v>4</v>
      </c>
      <c r="X399" s="1">
        <f t="shared" ca="1" si="61"/>
        <v>0</v>
      </c>
      <c r="Y399" s="1">
        <f t="shared" ca="1" si="64"/>
        <v>0.68</v>
      </c>
      <c r="Z399" s="1">
        <f t="shared" ca="1" si="65"/>
        <v>0.59</v>
      </c>
    </row>
    <row r="400" spans="1:26" x14ac:dyDescent="0.35">
      <c r="A400" s="1">
        <f t="shared" ca="1" si="62"/>
        <v>0.766033884795012</v>
      </c>
      <c r="B400" s="1">
        <f t="shared" ca="1" si="62"/>
        <v>0.29823550327883697</v>
      </c>
      <c r="C400" s="1">
        <f t="shared" ca="1" si="62"/>
        <v>0.64737477047095027</v>
      </c>
      <c r="D400" s="1">
        <f t="shared" ca="1" si="62"/>
        <v>0.4206997797895643</v>
      </c>
      <c r="E400" s="1">
        <f t="shared" ca="1" si="63"/>
        <v>0.77965737759568976</v>
      </c>
      <c r="F400" s="1">
        <f t="shared" ca="1" si="63"/>
        <v>0.80956144093925531</v>
      </c>
      <c r="G400" s="1">
        <f t="shared" ca="1" si="63"/>
        <v>0.3946705394265837</v>
      </c>
      <c r="H400" s="1">
        <f t="shared" ca="1" si="60"/>
        <v>0.71278822796271923</v>
      </c>
      <c r="I400" s="1">
        <f t="shared" ca="1" si="60"/>
        <v>0.8081647006578967</v>
      </c>
      <c r="J400" s="1">
        <f t="shared" ca="1" si="60"/>
        <v>0.8585392713818184</v>
      </c>
      <c r="K400" s="4">
        <f t="shared" ca="1" si="59"/>
        <v>0.64957254962983269</v>
      </c>
      <c r="U400" s="1">
        <f t="shared" ca="1" si="58"/>
        <v>2</v>
      </c>
      <c r="V400" s="1">
        <f t="shared" ca="1" si="58"/>
        <v>2</v>
      </c>
      <c r="W400" s="1">
        <f t="shared" ca="1" si="58"/>
        <v>1</v>
      </c>
      <c r="X400" s="1">
        <f t="shared" ca="1" si="61"/>
        <v>2</v>
      </c>
      <c r="Y400" s="1">
        <f t="shared" ca="1" si="64"/>
        <v>0.68</v>
      </c>
      <c r="Z400" s="1">
        <f t="shared" ca="1" si="65"/>
        <v>0.59</v>
      </c>
    </row>
    <row r="401" spans="1:26" x14ac:dyDescent="0.35">
      <c r="A401" s="1">
        <f t="shared" ca="1" si="62"/>
        <v>0.27740414236766309</v>
      </c>
      <c r="B401" s="1">
        <f t="shared" ca="1" si="62"/>
        <v>0.45691260192553118</v>
      </c>
      <c r="C401" s="1">
        <f t="shared" ca="1" si="62"/>
        <v>0.6264699067127677</v>
      </c>
      <c r="D401" s="1">
        <f t="shared" ca="1" si="62"/>
        <v>0.21001955138984973</v>
      </c>
      <c r="E401" s="1">
        <f t="shared" ca="1" si="63"/>
        <v>0.32482269963438259</v>
      </c>
      <c r="F401" s="1">
        <f t="shared" ca="1" si="63"/>
        <v>0.3436972277298258</v>
      </c>
      <c r="G401" s="1">
        <f t="shared" ca="1" si="63"/>
        <v>0.90708028168292576</v>
      </c>
      <c r="H401" s="1">
        <f t="shared" ca="1" si="60"/>
        <v>2.5022981071847084E-2</v>
      </c>
      <c r="I401" s="1">
        <f t="shared" ca="1" si="60"/>
        <v>0.6293901283938127</v>
      </c>
      <c r="J401" s="1">
        <f t="shared" ca="1" si="60"/>
        <v>0.24935443100461008</v>
      </c>
      <c r="K401" s="4">
        <f t="shared" ca="1" si="59"/>
        <v>0.40501739519132157</v>
      </c>
      <c r="U401" s="1">
        <f t="shared" ca="1" si="58"/>
        <v>3</v>
      </c>
      <c r="V401" s="1">
        <f t="shared" ca="1" si="58"/>
        <v>2</v>
      </c>
      <c r="W401" s="1">
        <f t="shared" ca="1" si="58"/>
        <v>2</v>
      </c>
      <c r="X401" s="1">
        <f t="shared" ca="1" si="61"/>
        <v>2</v>
      </c>
      <c r="Y401" s="1">
        <f t="shared" ca="1" si="64"/>
        <v>0.6</v>
      </c>
      <c r="Z401" s="1">
        <f t="shared" ca="1" si="65"/>
        <v>0.56999999999999995</v>
      </c>
    </row>
    <row r="402" spans="1:26" x14ac:dyDescent="0.35">
      <c r="A402" s="1">
        <f t="shared" ca="1" si="62"/>
        <v>0.71731064070057238</v>
      </c>
      <c r="B402" s="1">
        <f t="shared" ca="1" si="62"/>
        <v>0.93091219615690146</v>
      </c>
      <c r="C402" s="1">
        <f t="shared" ca="1" si="62"/>
        <v>0.82588585433136208</v>
      </c>
      <c r="D402" s="1">
        <f t="shared" ca="1" si="62"/>
        <v>0.61902149670224538</v>
      </c>
      <c r="E402" s="1">
        <f t="shared" ca="1" si="63"/>
        <v>0.35995558740521205</v>
      </c>
      <c r="F402" s="1">
        <f t="shared" ca="1" si="63"/>
        <v>0.77181924172935557</v>
      </c>
      <c r="G402" s="1">
        <f t="shared" ca="1" si="63"/>
        <v>0.28721976879775712</v>
      </c>
      <c r="H402" s="1">
        <f t="shared" ca="1" si="60"/>
        <v>0.78326796350413219</v>
      </c>
      <c r="I402" s="1">
        <f t="shared" ca="1" si="60"/>
        <v>0.33891016857185341</v>
      </c>
      <c r="J402" s="1">
        <f t="shared" ca="1" si="60"/>
        <v>0.69586056718908473</v>
      </c>
      <c r="K402" s="4">
        <f t="shared" ca="1" si="59"/>
        <v>0.63301634850884769</v>
      </c>
      <c r="U402" s="1">
        <f t="shared" ca="1" si="58"/>
        <v>2</v>
      </c>
      <c r="V402" s="1">
        <f t="shared" ca="1" si="58"/>
        <v>1</v>
      </c>
      <c r="W402" s="1">
        <f t="shared" ca="1" si="58"/>
        <v>4</v>
      </c>
      <c r="X402" s="1">
        <f t="shared" ca="1" si="61"/>
        <v>1</v>
      </c>
      <c r="Y402" s="1">
        <f t="shared" ca="1" si="64"/>
        <v>0.56000000000000005</v>
      </c>
      <c r="Z402" s="1">
        <f t="shared" ca="1" si="65"/>
        <v>0.56999999999999995</v>
      </c>
    </row>
    <row r="403" spans="1:26" x14ac:dyDescent="0.35">
      <c r="A403" s="1">
        <f t="shared" ca="1" si="62"/>
        <v>0.71023342171635861</v>
      </c>
      <c r="B403" s="1">
        <f t="shared" ca="1" si="62"/>
        <v>0.24414624825439923</v>
      </c>
      <c r="C403" s="1">
        <f t="shared" ca="1" si="62"/>
        <v>0.92036005093147422</v>
      </c>
      <c r="D403" s="1">
        <f t="shared" ca="1" si="62"/>
        <v>0.76360301876815861</v>
      </c>
      <c r="E403" s="1">
        <f t="shared" ca="1" si="63"/>
        <v>0.99469647282011309</v>
      </c>
      <c r="F403" s="1">
        <f t="shared" ca="1" si="63"/>
        <v>0.97951056923199009</v>
      </c>
      <c r="G403" s="1">
        <f t="shared" ca="1" si="63"/>
        <v>0.89007061764148698</v>
      </c>
      <c r="H403" s="1">
        <f t="shared" ca="1" si="60"/>
        <v>0.33447200837308855</v>
      </c>
      <c r="I403" s="1">
        <f t="shared" ca="1" si="60"/>
        <v>0.37171149182156105</v>
      </c>
      <c r="J403" s="1">
        <f t="shared" ca="1" si="60"/>
        <v>0.49367964569787071</v>
      </c>
      <c r="K403" s="4">
        <f t="shared" ca="1" si="59"/>
        <v>0.67024835452565001</v>
      </c>
      <c r="U403" s="1">
        <f t="shared" ca="1" si="58"/>
        <v>3</v>
      </c>
      <c r="V403" s="1">
        <f t="shared" ca="1" si="58"/>
        <v>2</v>
      </c>
      <c r="W403" s="1">
        <f t="shared" ca="1" si="58"/>
        <v>4</v>
      </c>
      <c r="X403" s="1">
        <f t="shared" ca="1" si="61"/>
        <v>1</v>
      </c>
      <c r="Y403" s="1">
        <f t="shared" ca="1" si="64"/>
        <v>0.56000000000000005</v>
      </c>
      <c r="Z403" s="1">
        <f t="shared" ca="1" si="65"/>
        <v>0.56999999999999995</v>
      </c>
    </row>
    <row r="404" spans="1:26" x14ac:dyDescent="0.35">
      <c r="A404" s="1">
        <f t="shared" ca="1" si="62"/>
        <v>0.73013053540807293</v>
      </c>
      <c r="B404" s="1">
        <f t="shared" ca="1" si="62"/>
        <v>0.39286877904700523</v>
      </c>
      <c r="C404" s="1">
        <f t="shared" ca="1" si="62"/>
        <v>0.33770960055167865</v>
      </c>
      <c r="D404" s="1">
        <f t="shared" ca="1" si="62"/>
        <v>0.4211876086678652</v>
      </c>
      <c r="E404" s="1">
        <f t="shared" ca="1" si="63"/>
        <v>0.45737793181688402</v>
      </c>
      <c r="F404" s="1">
        <f t="shared" ca="1" si="63"/>
        <v>0.27747062125579114</v>
      </c>
      <c r="G404" s="1">
        <f t="shared" ca="1" si="63"/>
        <v>0.88559490031225818</v>
      </c>
      <c r="H404" s="1">
        <f t="shared" ca="1" si="60"/>
        <v>0.41042046213559114</v>
      </c>
      <c r="I404" s="1">
        <f t="shared" ca="1" si="60"/>
        <v>0.55317961427862927</v>
      </c>
      <c r="J404" s="1">
        <f t="shared" ca="1" si="60"/>
        <v>0.2797786264403811</v>
      </c>
      <c r="K404" s="4">
        <f t="shared" ca="1" si="59"/>
        <v>0.4745718679914156</v>
      </c>
      <c r="U404" s="1">
        <f t="shared" ref="U404:W467" ca="1" si="66">RANDBETWEEN(1,6)</f>
        <v>5</v>
      </c>
      <c r="V404" s="1">
        <f t="shared" ca="1" si="66"/>
        <v>1</v>
      </c>
      <c r="W404" s="1">
        <f t="shared" ca="1" si="66"/>
        <v>4</v>
      </c>
      <c r="X404" s="1">
        <f t="shared" ca="1" si="61"/>
        <v>0</v>
      </c>
      <c r="Y404" s="1">
        <f t="shared" ca="1" si="64"/>
        <v>0.52</v>
      </c>
      <c r="Z404" s="1">
        <f t="shared" ca="1" si="65"/>
        <v>0.56999999999999995</v>
      </c>
    </row>
    <row r="405" spans="1:26" x14ac:dyDescent="0.35">
      <c r="A405" s="1">
        <f t="shared" ca="1" si="62"/>
        <v>0.82815194470627129</v>
      </c>
      <c r="B405" s="1">
        <f t="shared" ca="1" si="62"/>
        <v>0.841038765601274</v>
      </c>
      <c r="C405" s="1">
        <f t="shared" ca="1" si="62"/>
        <v>9.5595628314275816E-2</v>
      </c>
      <c r="D405" s="1">
        <f t="shared" ca="1" si="62"/>
        <v>0.95973811083439797</v>
      </c>
      <c r="E405" s="1">
        <f t="shared" ca="1" si="63"/>
        <v>0.24927175215437114</v>
      </c>
      <c r="F405" s="1">
        <f t="shared" ca="1" si="63"/>
        <v>0.57614228995390959</v>
      </c>
      <c r="G405" s="1">
        <f t="shared" ca="1" si="63"/>
        <v>0.43352989247967877</v>
      </c>
      <c r="H405" s="1">
        <f t="shared" ca="1" si="60"/>
        <v>0.80644461189493644</v>
      </c>
      <c r="I405" s="1">
        <f t="shared" ca="1" si="60"/>
        <v>0.29741955867747594</v>
      </c>
      <c r="J405" s="1">
        <f t="shared" ca="1" si="60"/>
        <v>0.38389097232081659</v>
      </c>
      <c r="K405" s="4">
        <f t="shared" ca="1" si="59"/>
        <v>0.54712235269374077</v>
      </c>
      <c r="U405" s="1">
        <f t="shared" ca="1" si="66"/>
        <v>6</v>
      </c>
      <c r="V405" s="1">
        <f t="shared" ca="1" si="66"/>
        <v>5</v>
      </c>
      <c r="W405" s="1">
        <f t="shared" ca="1" si="66"/>
        <v>2</v>
      </c>
      <c r="X405" s="1">
        <f t="shared" ca="1" si="61"/>
        <v>1</v>
      </c>
      <c r="Y405" s="1">
        <f t="shared" ca="1" si="64"/>
        <v>0.52</v>
      </c>
      <c r="Z405" s="1">
        <f t="shared" ca="1" si="65"/>
        <v>0.56999999999999995</v>
      </c>
    </row>
    <row r="406" spans="1:26" x14ac:dyDescent="0.35">
      <c r="A406" s="1">
        <f t="shared" ca="1" si="62"/>
        <v>0.13525069215464203</v>
      </c>
      <c r="B406" s="1">
        <f t="shared" ca="1" si="62"/>
        <v>0.5703736701929607</v>
      </c>
      <c r="C406" s="1">
        <f t="shared" ca="1" si="62"/>
        <v>0.59359505235636756</v>
      </c>
      <c r="D406" s="1">
        <f t="shared" ca="1" si="62"/>
        <v>0.50206134970030436</v>
      </c>
      <c r="E406" s="1">
        <f t="shared" ca="1" si="63"/>
        <v>0.72546768060197397</v>
      </c>
      <c r="F406" s="1">
        <f t="shared" ca="1" si="63"/>
        <v>0.4895041176750673</v>
      </c>
      <c r="G406" s="1">
        <f t="shared" ca="1" si="63"/>
        <v>0.62059990044193547</v>
      </c>
      <c r="H406" s="1">
        <f t="shared" ca="1" si="60"/>
        <v>0.93393735718056092</v>
      </c>
      <c r="I406" s="1">
        <f t="shared" ca="1" si="60"/>
        <v>0.68371572588513208</v>
      </c>
      <c r="J406" s="1">
        <f t="shared" ca="1" si="60"/>
        <v>0.5160889053210358</v>
      </c>
      <c r="K406" s="4">
        <f t="shared" ca="1" si="59"/>
        <v>0.57705944515099794</v>
      </c>
      <c r="U406" s="1">
        <f t="shared" ca="1" si="66"/>
        <v>3</v>
      </c>
      <c r="V406" s="1">
        <f t="shared" ca="1" si="66"/>
        <v>3</v>
      </c>
      <c r="W406" s="1">
        <f t="shared" ca="1" si="66"/>
        <v>2</v>
      </c>
      <c r="X406" s="1">
        <f t="shared" ca="1" si="61"/>
        <v>1</v>
      </c>
      <c r="Y406" s="1">
        <f t="shared" ca="1" si="64"/>
        <v>0.48</v>
      </c>
      <c r="Z406" s="1">
        <f t="shared" ca="1" si="65"/>
        <v>0.56000000000000005</v>
      </c>
    </row>
    <row r="407" spans="1:26" x14ac:dyDescent="0.35">
      <c r="A407" s="1">
        <f t="shared" ca="1" si="62"/>
        <v>0.47348943779189578</v>
      </c>
      <c r="B407" s="1">
        <f t="shared" ca="1" si="62"/>
        <v>0.55768796369070728</v>
      </c>
      <c r="C407" s="1">
        <f t="shared" ca="1" si="62"/>
        <v>0.15938029933822395</v>
      </c>
      <c r="D407" s="1">
        <f t="shared" ca="1" si="62"/>
        <v>0.97210550181972832</v>
      </c>
      <c r="E407" s="1">
        <f t="shared" ca="1" si="63"/>
        <v>0.46394531613571555</v>
      </c>
      <c r="F407" s="1">
        <f t="shared" ca="1" si="63"/>
        <v>0.93266079263863633</v>
      </c>
      <c r="G407" s="1">
        <f t="shared" ca="1" si="63"/>
        <v>0.43434677786155218</v>
      </c>
      <c r="H407" s="1">
        <f t="shared" ca="1" si="60"/>
        <v>0.6511336740498922</v>
      </c>
      <c r="I407" s="1">
        <f t="shared" ca="1" si="60"/>
        <v>0.1167196431130324</v>
      </c>
      <c r="J407" s="1">
        <f t="shared" ca="1" si="60"/>
        <v>0.70460683278861647</v>
      </c>
      <c r="K407" s="4">
        <f t="shared" ca="1" si="59"/>
        <v>0.54660762392280016</v>
      </c>
      <c r="U407" s="1">
        <f t="shared" ca="1" si="66"/>
        <v>3</v>
      </c>
      <c r="V407" s="1">
        <f t="shared" ca="1" si="66"/>
        <v>5</v>
      </c>
      <c r="W407" s="1">
        <f t="shared" ca="1" si="66"/>
        <v>1</v>
      </c>
      <c r="X407" s="1">
        <f t="shared" ca="1" si="61"/>
        <v>0</v>
      </c>
      <c r="Y407" s="1">
        <f t="shared" ca="1" si="64"/>
        <v>0.48</v>
      </c>
      <c r="Z407" s="1">
        <f t="shared" ca="1" si="65"/>
        <v>0.56000000000000005</v>
      </c>
    </row>
    <row r="408" spans="1:26" x14ac:dyDescent="0.35">
      <c r="A408" s="1">
        <f t="shared" ca="1" si="62"/>
        <v>0.53576711782366526</v>
      </c>
      <c r="B408" s="1">
        <f t="shared" ca="1" si="62"/>
        <v>0.1549954955610392</v>
      </c>
      <c r="C408" s="1">
        <f t="shared" ca="1" si="62"/>
        <v>1.3143437473589481E-3</v>
      </c>
      <c r="D408" s="1">
        <f t="shared" ca="1" si="62"/>
        <v>0.8512753049938524</v>
      </c>
      <c r="E408" s="1">
        <f t="shared" ca="1" si="63"/>
        <v>4.1896076729113774E-2</v>
      </c>
      <c r="F408" s="1">
        <f t="shared" ca="1" si="63"/>
        <v>0.13329029446814067</v>
      </c>
      <c r="G408" s="1">
        <f t="shared" ca="1" si="63"/>
        <v>0.73828107082496641</v>
      </c>
      <c r="H408" s="1">
        <f t="shared" ca="1" si="60"/>
        <v>0.81157689883987205</v>
      </c>
      <c r="I408" s="1">
        <f t="shared" ca="1" si="60"/>
        <v>0.27631597223624993</v>
      </c>
      <c r="J408" s="1">
        <f t="shared" ca="1" si="60"/>
        <v>0.49289867088711192</v>
      </c>
      <c r="K408" s="4">
        <f t="shared" ca="1" si="59"/>
        <v>0.40376112461113706</v>
      </c>
      <c r="U408" s="1">
        <f t="shared" ca="1" si="66"/>
        <v>5</v>
      </c>
      <c r="V408" s="1">
        <f t="shared" ca="1" si="66"/>
        <v>1</v>
      </c>
      <c r="W408" s="1">
        <f t="shared" ca="1" si="66"/>
        <v>4</v>
      </c>
      <c r="X408" s="1">
        <f t="shared" ca="1" si="61"/>
        <v>0</v>
      </c>
      <c r="Y408" s="1">
        <f t="shared" ca="1" si="64"/>
        <v>0.48</v>
      </c>
      <c r="Z408" s="1">
        <f t="shared" ca="1" si="65"/>
        <v>0.56000000000000005</v>
      </c>
    </row>
    <row r="409" spans="1:26" x14ac:dyDescent="0.35">
      <c r="A409" s="1">
        <f t="shared" ca="1" si="62"/>
        <v>0.45640870847969761</v>
      </c>
      <c r="B409" s="1">
        <f t="shared" ca="1" si="62"/>
        <v>0.59535654299454255</v>
      </c>
      <c r="C409" s="1">
        <f t="shared" ca="1" si="62"/>
        <v>0.60819071912624878</v>
      </c>
      <c r="D409" s="1">
        <f t="shared" ca="1" si="62"/>
        <v>0.98847506046164635</v>
      </c>
      <c r="E409" s="1">
        <f t="shared" ca="1" si="63"/>
        <v>0.83360584432877427</v>
      </c>
      <c r="F409" s="1">
        <f t="shared" ca="1" si="63"/>
        <v>0.24134649829000998</v>
      </c>
      <c r="G409" s="1">
        <f t="shared" ca="1" si="63"/>
        <v>0.62051684520611972</v>
      </c>
      <c r="H409" s="1">
        <f t="shared" ca="1" si="60"/>
        <v>0.76025146743761896</v>
      </c>
      <c r="I409" s="1">
        <f t="shared" ca="1" si="60"/>
        <v>0.98383888595557634</v>
      </c>
      <c r="J409" s="1">
        <f t="shared" ca="1" si="60"/>
        <v>0.89779502345592777</v>
      </c>
      <c r="K409" s="4">
        <f t="shared" ca="1" si="59"/>
        <v>0.69857855957361625</v>
      </c>
      <c r="U409" s="1">
        <f t="shared" ca="1" si="66"/>
        <v>5</v>
      </c>
      <c r="V409" s="1">
        <f t="shared" ca="1" si="66"/>
        <v>5</v>
      </c>
      <c r="W409" s="1">
        <f t="shared" ca="1" si="66"/>
        <v>6</v>
      </c>
      <c r="X409" s="1">
        <f t="shared" ca="1" si="61"/>
        <v>0</v>
      </c>
      <c r="Y409" s="1">
        <f t="shared" ca="1" si="64"/>
        <v>0.52</v>
      </c>
      <c r="Z409" s="1">
        <f t="shared" ca="1" si="65"/>
        <v>0.56000000000000005</v>
      </c>
    </row>
    <row r="410" spans="1:26" x14ac:dyDescent="0.35">
      <c r="A410" s="1">
        <f t="shared" ca="1" si="62"/>
        <v>0.15334670684291385</v>
      </c>
      <c r="B410" s="1">
        <f t="shared" ca="1" si="62"/>
        <v>0.80541009328792201</v>
      </c>
      <c r="C410" s="1">
        <f t="shared" ca="1" si="62"/>
        <v>0.36663511560018525</v>
      </c>
      <c r="D410" s="1">
        <f t="shared" ca="1" si="62"/>
        <v>0.32764141177088957</v>
      </c>
      <c r="E410" s="1">
        <f t="shared" ca="1" si="63"/>
        <v>0.17935178207567826</v>
      </c>
      <c r="F410" s="1">
        <f t="shared" ca="1" si="63"/>
        <v>0.28780714863587753</v>
      </c>
      <c r="G410" s="1">
        <f t="shared" ca="1" si="63"/>
        <v>0.59352706740180594</v>
      </c>
      <c r="H410" s="1">
        <f t="shared" ca="1" si="60"/>
        <v>0.1269279468602893</v>
      </c>
      <c r="I410" s="1">
        <f t="shared" ca="1" si="60"/>
        <v>0.88459618482045266</v>
      </c>
      <c r="J410" s="1">
        <f t="shared" ca="1" si="60"/>
        <v>0.40923132153734243</v>
      </c>
      <c r="K410" s="4">
        <f t="shared" ca="1" si="59"/>
        <v>0.41344747788333569</v>
      </c>
      <c r="U410" s="1">
        <f t="shared" ca="1" si="66"/>
        <v>3</v>
      </c>
      <c r="V410" s="1">
        <f t="shared" ca="1" si="66"/>
        <v>4</v>
      </c>
      <c r="W410" s="1">
        <f t="shared" ca="1" si="66"/>
        <v>6</v>
      </c>
      <c r="X410" s="1">
        <f t="shared" ca="1" si="61"/>
        <v>0</v>
      </c>
      <c r="Y410" s="1">
        <f t="shared" ca="1" si="64"/>
        <v>0.56000000000000005</v>
      </c>
      <c r="Z410" s="1">
        <f t="shared" ca="1" si="65"/>
        <v>0.56000000000000005</v>
      </c>
    </row>
    <row r="411" spans="1:26" x14ac:dyDescent="0.35">
      <c r="A411" s="1">
        <f t="shared" ca="1" si="62"/>
        <v>0.20140504008964522</v>
      </c>
      <c r="B411" s="1">
        <f t="shared" ca="1" si="62"/>
        <v>0.42663394069416394</v>
      </c>
      <c r="C411" s="1">
        <f t="shared" ca="1" si="62"/>
        <v>0.53899472552661731</v>
      </c>
      <c r="D411" s="1">
        <f t="shared" ca="1" si="62"/>
        <v>0.67682211201838294</v>
      </c>
      <c r="E411" s="1">
        <f t="shared" ca="1" si="63"/>
        <v>0.32048378250508003</v>
      </c>
      <c r="F411" s="1">
        <f t="shared" ca="1" si="63"/>
        <v>0.8163839737319446</v>
      </c>
      <c r="G411" s="1">
        <f t="shared" ca="1" si="63"/>
        <v>0.95756055077570068</v>
      </c>
      <c r="H411" s="1">
        <f t="shared" ca="1" si="60"/>
        <v>0.12526529550134191</v>
      </c>
      <c r="I411" s="1">
        <f t="shared" ca="1" si="60"/>
        <v>0.63228503056059104</v>
      </c>
      <c r="J411" s="1">
        <f t="shared" ca="1" si="60"/>
        <v>0.57974650038420028</v>
      </c>
      <c r="K411" s="4">
        <f t="shared" ca="1" si="59"/>
        <v>0.52755809517876684</v>
      </c>
      <c r="U411" s="1">
        <f t="shared" ca="1" si="66"/>
        <v>3</v>
      </c>
      <c r="V411" s="1">
        <f t="shared" ca="1" si="66"/>
        <v>3</v>
      </c>
      <c r="W411" s="1">
        <f t="shared" ca="1" si="66"/>
        <v>1</v>
      </c>
      <c r="X411" s="1">
        <f t="shared" ca="1" si="61"/>
        <v>0</v>
      </c>
      <c r="Y411" s="1">
        <f t="shared" ca="1" si="64"/>
        <v>0.6</v>
      </c>
      <c r="Z411" s="1">
        <f t="shared" ca="1" si="65"/>
        <v>0.56000000000000005</v>
      </c>
    </row>
    <row r="412" spans="1:26" x14ac:dyDescent="0.35">
      <c r="A412" s="1">
        <f t="shared" ca="1" si="62"/>
        <v>0.45602832664100079</v>
      </c>
      <c r="B412" s="1">
        <f t="shared" ca="1" si="62"/>
        <v>0.8304646558896932</v>
      </c>
      <c r="C412" s="1">
        <f t="shared" ca="1" si="62"/>
        <v>0.6848536445799458</v>
      </c>
      <c r="D412" s="1">
        <f t="shared" ca="1" si="62"/>
        <v>0.92971358623902267</v>
      </c>
      <c r="E412" s="1">
        <f t="shared" ca="1" si="63"/>
        <v>0.85595481233272008</v>
      </c>
      <c r="F412" s="1">
        <f t="shared" ca="1" si="63"/>
        <v>0.75896341182754967</v>
      </c>
      <c r="G412" s="1">
        <f t="shared" ca="1" si="63"/>
        <v>0.89414919475218946</v>
      </c>
      <c r="H412" s="1">
        <f t="shared" ca="1" si="60"/>
        <v>0.88050418848727696</v>
      </c>
      <c r="I412" s="1">
        <f t="shared" ca="1" si="60"/>
        <v>0.11308915347717707</v>
      </c>
      <c r="J412" s="1">
        <f t="shared" ca="1" si="60"/>
        <v>0.58485287711497536</v>
      </c>
      <c r="K412" s="4">
        <f t="shared" ca="1" si="59"/>
        <v>0.69885738513415496</v>
      </c>
      <c r="U412" s="1">
        <f t="shared" ca="1" si="66"/>
        <v>4</v>
      </c>
      <c r="V412" s="1">
        <f t="shared" ca="1" si="66"/>
        <v>2</v>
      </c>
      <c r="W412" s="1">
        <f t="shared" ca="1" si="66"/>
        <v>6</v>
      </c>
      <c r="X412" s="1">
        <f t="shared" ca="1" si="61"/>
        <v>1</v>
      </c>
      <c r="Y412" s="1">
        <f t="shared" ca="1" si="64"/>
        <v>0.6</v>
      </c>
      <c r="Z412" s="1">
        <f t="shared" ca="1" si="65"/>
        <v>0.56000000000000005</v>
      </c>
    </row>
    <row r="413" spans="1:26" x14ac:dyDescent="0.35">
      <c r="A413" s="1">
        <f t="shared" ca="1" si="62"/>
        <v>0.88656673681790277</v>
      </c>
      <c r="B413" s="1">
        <f t="shared" ca="1" si="62"/>
        <v>0.81715388247359655</v>
      </c>
      <c r="C413" s="1">
        <f t="shared" ca="1" si="62"/>
        <v>0.53021207094039013</v>
      </c>
      <c r="D413" s="1">
        <f t="shared" ca="1" si="62"/>
        <v>0.3308918384363736</v>
      </c>
      <c r="E413" s="1">
        <f t="shared" ca="1" si="63"/>
        <v>0.48978475662539434</v>
      </c>
      <c r="F413" s="1">
        <f t="shared" ca="1" si="63"/>
        <v>0.39069459942041151</v>
      </c>
      <c r="G413" s="1">
        <f t="shared" ca="1" si="63"/>
        <v>0.34296242695061285</v>
      </c>
      <c r="H413" s="1">
        <f t="shared" ca="1" si="60"/>
        <v>0.25708394558494996</v>
      </c>
      <c r="I413" s="1">
        <f t="shared" ca="1" si="60"/>
        <v>0.31432507975462343</v>
      </c>
      <c r="J413" s="1">
        <f t="shared" ca="1" si="60"/>
        <v>0.21652330992905666</v>
      </c>
      <c r="K413" s="4">
        <f t="shared" ca="1" si="59"/>
        <v>0.45761986469333121</v>
      </c>
      <c r="U413" s="1">
        <f t="shared" ca="1" si="66"/>
        <v>3</v>
      </c>
      <c r="V413" s="1">
        <f t="shared" ca="1" si="66"/>
        <v>3</v>
      </c>
      <c r="W413" s="1">
        <f t="shared" ca="1" si="66"/>
        <v>1</v>
      </c>
      <c r="X413" s="1">
        <f t="shared" ca="1" si="61"/>
        <v>0</v>
      </c>
      <c r="Y413" s="1">
        <f t="shared" ca="1" si="64"/>
        <v>0.56000000000000005</v>
      </c>
      <c r="Z413" s="1">
        <f t="shared" ca="1" si="65"/>
        <v>0.55000000000000004</v>
      </c>
    </row>
    <row r="414" spans="1:26" x14ac:dyDescent="0.35">
      <c r="A414" s="1">
        <f t="shared" ca="1" si="62"/>
        <v>0.75329579287108217</v>
      </c>
      <c r="B414" s="1">
        <f t="shared" ca="1" si="62"/>
        <v>0.19459340962694283</v>
      </c>
      <c r="C414" s="1">
        <f t="shared" ca="1" si="62"/>
        <v>0.50483770823135199</v>
      </c>
      <c r="D414" s="1">
        <f t="shared" ca="1" si="62"/>
        <v>0.86636396396665938</v>
      </c>
      <c r="E414" s="1">
        <f t="shared" ca="1" si="63"/>
        <v>0.96084103261986131</v>
      </c>
      <c r="F414" s="1">
        <f t="shared" ca="1" si="63"/>
        <v>0.59249623069213264</v>
      </c>
      <c r="G414" s="1">
        <f t="shared" ca="1" si="63"/>
        <v>0.80101653158843955</v>
      </c>
      <c r="H414" s="1">
        <f t="shared" ca="1" si="60"/>
        <v>0.95385140918684241</v>
      </c>
      <c r="I414" s="1">
        <f t="shared" ca="1" si="60"/>
        <v>0.12692471700886898</v>
      </c>
      <c r="J414" s="1">
        <f t="shared" ca="1" si="60"/>
        <v>0.16994977197818506</v>
      </c>
      <c r="K414" s="4">
        <f t="shared" ca="1" si="59"/>
        <v>0.5924170567770366</v>
      </c>
      <c r="U414" s="1">
        <f t="shared" ca="1" si="66"/>
        <v>2</v>
      </c>
      <c r="V414" s="1">
        <f t="shared" ca="1" si="66"/>
        <v>5</v>
      </c>
      <c r="W414" s="1">
        <f t="shared" ca="1" si="66"/>
        <v>6</v>
      </c>
      <c r="X414" s="1">
        <f t="shared" ca="1" si="61"/>
        <v>1</v>
      </c>
      <c r="Y414" s="1">
        <f t="shared" ca="1" si="64"/>
        <v>0.56000000000000005</v>
      </c>
      <c r="Z414" s="1">
        <f t="shared" ca="1" si="65"/>
        <v>0.55000000000000004</v>
      </c>
    </row>
    <row r="415" spans="1:26" x14ac:dyDescent="0.35">
      <c r="A415" s="1">
        <f t="shared" ca="1" si="62"/>
        <v>0.67423946973847848</v>
      </c>
      <c r="B415" s="1">
        <f t="shared" ca="1" si="62"/>
        <v>0.99395889157195338</v>
      </c>
      <c r="C415" s="1">
        <f t="shared" ca="1" si="62"/>
        <v>0.64980212065979837</v>
      </c>
      <c r="D415" s="1">
        <f t="shared" ca="1" si="62"/>
        <v>0.81014846207172775</v>
      </c>
      <c r="E415" s="1">
        <f t="shared" ca="1" si="63"/>
        <v>0.14441236940541657</v>
      </c>
      <c r="F415" s="1">
        <f t="shared" ca="1" si="63"/>
        <v>0.15430821603100753</v>
      </c>
      <c r="G415" s="1">
        <f t="shared" ca="1" si="63"/>
        <v>0.4367676918271749</v>
      </c>
      <c r="H415" s="1">
        <f t="shared" ca="1" si="60"/>
        <v>0.33878141134541084</v>
      </c>
      <c r="I415" s="1">
        <f t="shared" ca="1" si="60"/>
        <v>0.17969928064286589</v>
      </c>
      <c r="J415" s="1">
        <f t="shared" ca="1" si="60"/>
        <v>0.46725671270592117</v>
      </c>
      <c r="K415" s="4">
        <f t="shared" ca="1" si="59"/>
        <v>0.48493746259997544</v>
      </c>
      <c r="U415" s="1">
        <f t="shared" ca="1" si="66"/>
        <v>2</v>
      </c>
      <c r="V415" s="1">
        <f t="shared" ca="1" si="66"/>
        <v>3</v>
      </c>
      <c r="W415" s="1">
        <f t="shared" ca="1" si="66"/>
        <v>3</v>
      </c>
      <c r="X415" s="1">
        <f t="shared" ca="1" si="61"/>
        <v>1</v>
      </c>
      <c r="Y415" s="1">
        <f t="shared" ca="1" si="64"/>
        <v>0.52</v>
      </c>
      <c r="Z415" s="1">
        <f t="shared" ca="1" si="65"/>
        <v>0.55000000000000004</v>
      </c>
    </row>
    <row r="416" spans="1:26" x14ac:dyDescent="0.35">
      <c r="A416" s="1">
        <f t="shared" ca="1" si="62"/>
        <v>0.48206596209850905</v>
      </c>
      <c r="B416" s="1">
        <f t="shared" ca="1" si="62"/>
        <v>0.79518540795637593</v>
      </c>
      <c r="C416" s="1">
        <f t="shared" ca="1" si="62"/>
        <v>0.39608722207833724</v>
      </c>
      <c r="D416" s="1">
        <f t="shared" ca="1" si="62"/>
        <v>0.45258627347371483</v>
      </c>
      <c r="E416" s="1">
        <f t="shared" ca="1" si="63"/>
        <v>0.24008862104840423</v>
      </c>
      <c r="F416" s="1">
        <f t="shared" ca="1" si="63"/>
        <v>0.97354006204882582</v>
      </c>
      <c r="G416" s="1">
        <f t="shared" ca="1" si="63"/>
        <v>0.67206900717003637</v>
      </c>
      <c r="H416" s="1">
        <f t="shared" ca="1" si="60"/>
        <v>0.42100604851140133</v>
      </c>
      <c r="I416" s="1">
        <f t="shared" ca="1" si="60"/>
        <v>0.49780277211974633</v>
      </c>
      <c r="J416" s="1">
        <f t="shared" ca="1" si="60"/>
        <v>0.85094422273175607</v>
      </c>
      <c r="K416" s="4">
        <f t="shared" ca="1" si="59"/>
        <v>0.57813755992371063</v>
      </c>
      <c r="U416" s="1">
        <f t="shared" ca="1" si="66"/>
        <v>3</v>
      </c>
      <c r="V416" s="1">
        <f t="shared" ca="1" si="66"/>
        <v>5</v>
      </c>
      <c r="W416" s="1">
        <f t="shared" ca="1" si="66"/>
        <v>4</v>
      </c>
      <c r="X416" s="1">
        <f t="shared" ca="1" si="61"/>
        <v>0</v>
      </c>
      <c r="Y416" s="1">
        <f t="shared" ca="1" si="64"/>
        <v>0.6</v>
      </c>
      <c r="Z416" s="1">
        <f t="shared" ca="1" si="65"/>
        <v>0.55000000000000004</v>
      </c>
    </row>
    <row r="417" spans="1:26" x14ac:dyDescent="0.35">
      <c r="A417" s="1">
        <f t="shared" ca="1" si="62"/>
        <v>0.60145779967165047</v>
      </c>
      <c r="B417" s="1">
        <f t="shared" ca="1" si="62"/>
        <v>0.18605824891975709</v>
      </c>
      <c r="C417" s="1">
        <f t="shared" ca="1" si="62"/>
        <v>0.17145768156040186</v>
      </c>
      <c r="D417" s="1">
        <f t="shared" ca="1" si="62"/>
        <v>0.5004667162444717</v>
      </c>
      <c r="E417" s="1">
        <f t="shared" ca="1" si="63"/>
        <v>0.43561399468711792</v>
      </c>
      <c r="F417" s="1">
        <f t="shared" ca="1" si="63"/>
        <v>0.64710827457653486</v>
      </c>
      <c r="G417" s="1">
        <f t="shared" ca="1" si="63"/>
        <v>0.15749542486531509</v>
      </c>
      <c r="H417" s="1">
        <f t="shared" ca="1" si="60"/>
        <v>0.78739329840533423</v>
      </c>
      <c r="I417" s="1">
        <f t="shared" ca="1" si="60"/>
        <v>0.70551411281390342</v>
      </c>
      <c r="J417" s="1">
        <f t="shared" ca="1" si="60"/>
        <v>0.85399553899039626</v>
      </c>
      <c r="K417" s="4">
        <f t="shared" ref="K417:K480" ca="1" si="67">AVERAGE(A417:J417)</f>
        <v>0.50465610907348835</v>
      </c>
      <c r="U417" s="1">
        <f t="shared" ca="1" si="66"/>
        <v>2</v>
      </c>
      <c r="V417" s="1">
        <f t="shared" ca="1" si="66"/>
        <v>2</v>
      </c>
      <c r="W417" s="1">
        <f t="shared" ca="1" si="66"/>
        <v>3</v>
      </c>
      <c r="X417" s="1">
        <f t="shared" ca="1" si="61"/>
        <v>2</v>
      </c>
      <c r="Y417" s="1">
        <f t="shared" ca="1" si="64"/>
        <v>0.6</v>
      </c>
      <c r="Z417" s="1">
        <f t="shared" ca="1" si="65"/>
        <v>0.55000000000000004</v>
      </c>
    </row>
    <row r="418" spans="1:26" x14ac:dyDescent="0.35">
      <c r="A418" s="1">
        <f t="shared" ca="1" si="62"/>
        <v>0.70811917016324988</v>
      </c>
      <c r="B418" s="1">
        <f t="shared" ca="1" si="62"/>
        <v>0.57285088093148351</v>
      </c>
      <c r="C418" s="1">
        <f t="shared" ca="1" si="62"/>
        <v>0.44338937771845799</v>
      </c>
      <c r="D418" s="1">
        <f t="shared" ca="1" si="62"/>
        <v>0.37158424643332788</v>
      </c>
      <c r="E418" s="1">
        <f t="shared" ca="1" si="63"/>
        <v>0.18015736660689963</v>
      </c>
      <c r="F418" s="1">
        <f t="shared" ca="1" si="63"/>
        <v>0.32900399766840605</v>
      </c>
      <c r="G418" s="1">
        <f t="shared" ca="1" si="63"/>
        <v>0.28706615759355925</v>
      </c>
      <c r="H418" s="1">
        <f t="shared" ca="1" si="60"/>
        <v>0.65899692592467185</v>
      </c>
      <c r="I418" s="1">
        <f t="shared" ca="1" si="60"/>
        <v>0.90483176464630277</v>
      </c>
      <c r="J418" s="1">
        <f t="shared" ca="1" si="60"/>
        <v>0.82782044050279824</v>
      </c>
      <c r="K418" s="4">
        <f t="shared" ca="1" si="67"/>
        <v>0.5283820328189156</v>
      </c>
      <c r="U418" s="1">
        <f t="shared" ca="1" si="66"/>
        <v>6</v>
      </c>
      <c r="V418" s="1">
        <f t="shared" ca="1" si="66"/>
        <v>5</v>
      </c>
      <c r="W418" s="1">
        <f t="shared" ca="1" si="66"/>
        <v>5</v>
      </c>
      <c r="X418" s="1">
        <f t="shared" ca="1" si="61"/>
        <v>0</v>
      </c>
      <c r="Y418" s="1">
        <f t="shared" ca="1" si="64"/>
        <v>0.52</v>
      </c>
      <c r="Z418" s="1">
        <f t="shared" ca="1" si="65"/>
        <v>0.53</v>
      </c>
    </row>
    <row r="419" spans="1:26" x14ac:dyDescent="0.35">
      <c r="A419" s="1">
        <f t="shared" ca="1" si="62"/>
        <v>0.54854028934941579</v>
      </c>
      <c r="B419" s="1">
        <f t="shared" ca="1" si="62"/>
        <v>8.4726538821742636E-2</v>
      </c>
      <c r="C419" s="1">
        <f t="shared" ca="1" si="62"/>
        <v>0.4054401625895625</v>
      </c>
      <c r="D419" s="1">
        <f t="shared" ca="1" si="62"/>
        <v>2.5577072586706495E-2</v>
      </c>
      <c r="E419" s="1">
        <f t="shared" ca="1" si="63"/>
        <v>2.1841554734879698E-2</v>
      </c>
      <c r="F419" s="1">
        <f t="shared" ca="1" si="63"/>
        <v>5.9199342275224498E-2</v>
      </c>
      <c r="G419" s="1">
        <f t="shared" ca="1" si="63"/>
        <v>0.8860560407063387</v>
      </c>
      <c r="H419" s="1">
        <f t="shared" ca="1" si="60"/>
        <v>0.46893994550385154</v>
      </c>
      <c r="I419" s="1">
        <f t="shared" ca="1" si="60"/>
        <v>4.8699397672834044E-2</v>
      </c>
      <c r="J419" s="1">
        <f t="shared" ca="1" si="60"/>
        <v>0.52265617921065455</v>
      </c>
      <c r="K419" s="4">
        <f t="shared" ca="1" si="67"/>
        <v>0.30716765234512106</v>
      </c>
      <c r="U419" s="1">
        <f t="shared" ca="1" si="66"/>
        <v>4</v>
      </c>
      <c r="V419" s="1">
        <f t="shared" ca="1" si="66"/>
        <v>5</v>
      </c>
      <c r="W419" s="1">
        <f t="shared" ca="1" si="66"/>
        <v>2</v>
      </c>
      <c r="X419" s="1">
        <f t="shared" ca="1" si="61"/>
        <v>1</v>
      </c>
      <c r="Y419" s="1">
        <f t="shared" ca="1" si="64"/>
        <v>0.52</v>
      </c>
      <c r="Z419" s="1">
        <f t="shared" ca="1" si="65"/>
        <v>0.53</v>
      </c>
    </row>
    <row r="420" spans="1:26" x14ac:dyDescent="0.35">
      <c r="A420" s="1">
        <f t="shared" ca="1" si="62"/>
        <v>0.35790622228159541</v>
      </c>
      <c r="B420" s="1">
        <f t="shared" ca="1" si="62"/>
        <v>0.69017350143158807</v>
      </c>
      <c r="C420" s="1">
        <f t="shared" ca="1" si="62"/>
        <v>0.685312415171068</v>
      </c>
      <c r="D420" s="1">
        <f t="shared" ca="1" si="62"/>
        <v>0.8678565715907619</v>
      </c>
      <c r="E420" s="1">
        <f t="shared" ca="1" si="63"/>
        <v>0.85987265263281021</v>
      </c>
      <c r="F420" s="1">
        <f t="shared" ca="1" si="63"/>
        <v>0.33179629824804457</v>
      </c>
      <c r="G420" s="1">
        <f t="shared" ca="1" si="63"/>
        <v>6.6299175516058129E-2</v>
      </c>
      <c r="H420" s="1">
        <f t="shared" ca="1" si="60"/>
        <v>0.72616873627448664</v>
      </c>
      <c r="I420" s="1">
        <f t="shared" ca="1" si="60"/>
        <v>0.91702970967174779</v>
      </c>
      <c r="J420" s="1">
        <f t="shared" ca="1" si="60"/>
        <v>2.3670576480377847E-2</v>
      </c>
      <c r="K420" s="4">
        <f t="shared" ca="1" si="67"/>
        <v>0.55260858592985385</v>
      </c>
      <c r="U420" s="1">
        <f t="shared" ca="1" si="66"/>
        <v>4</v>
      </c>
      <c r="V420" s="1">
        <f t="shared" ca="1" si="66"/>
        <v>6</v>
      </c>
      <c r="W420" s="1">
        <f t="shared" ca="1" si="66"/>
        <v>1</v>
      </c>
      <c r="X420" s="1">
        <f t="shared" ca="1" si="61"/>
        <v>0</v>
      </c>
      <c r="Y420" s="1">
        <f t="shared" ca="1" si="64"/>
        <v>0.48</v>
      </c>
      <c r="Z420" s="1">
        <f t="shared" ca="1" si="65"/>
        <v>0.52</v>
      </c>
    </row>
    <row r="421" spans="1:26" x14ac:dyDescent="0.35">
      <c r="A421" s="1">
        <f t="shared" ca="1" si="62"/>
        <v>0.12860502333496526</v>
      </c>
      <c r="B421" s="1">
        <f t="shared" ca="1" si="62"/>
        <v>0.15216205234326097</v>
      </c>
      <c r="C421" s="1">
        <f t="shared" ca="1" si="62"/>
        <v>0.60827942124120304</v>
      </c>
      <c r="D421" s="1">
        <f t="shared" ca="1" si="62"/>
        <v>0.28647421099975279</v>
      </c>
      <c r="E421" s="1">
        <f t="shared" ca="1" si="63"/>
        <v>0.74901423901907138</v>
      </c>
      <c r="F421" s="1">
        <f t="shared" ca="1" si="63"/>
        <v>4.0715027725316988E-2</v>
      </c>
      <c r="G421" s="1">
        <f t="shared" ca="1" si="63"/>
        <v>0.26012827223333412</v>
      </c>
      <c r="H421" s="1">
        <f t="shared" ca="1" si="60"/>
        <v>0.54358912029770123</v>
      </c>
      <c r="I421" s="1">
        <f t="shared" ca="1" si="60"/>
        <v>8.6531905218603877E-2</v>
      </c>
      <c r="J421" s="1">
        <f t="shared" ca="1" si="60"/>
        <v>0.43759342625965947</v>
      </c>
      <c r="K421" s="4">
        <f t="shared" ca="1" si="67"/>
        <v>0.32930926986728692</v>
      </c>
      <c r="U421" s="1">
        <f t="shared" ca="1" si="66"/>
        <v>4</v>
      </c>
      <c r="V421" s="1">
        <f t="shared" ca="1" si="66"/>
        <v>3</v>
      </c>
      <c r="W421" s="1">
        <f t="shared" ca="1" si="66"/>
        <v>4</v>
      </c>
      <c r="X421" s="1">
        <f t="shared" ca="1" si="61"/>
        <v>0</v>
      </c>
      <c r="Y421" s="1">
        <f t="shared" ca="1" si="64"/>
        <v>0.52</v>
      </c>
      <c r="Z421" s="1">
        <f t="shared" ca="1" si="65"/>
        <v>0.53</v>
      </c>
    </row>
    <row r="422" spans="1:26" x14ac:dyDescent="0.35">
      <c r="A422" s="1">
        <f t="shared" ca="1" si="62"/>
        <v>0.22963287903107821</v>
      </c>
      <c r="B422" s="1">
        <f t="shared" ca="1" si="62"/>
        <v>0.33771077969872876</v>
      </c>
      <c r="C422" s="1">
        <f t="shared" ca="1" si="62"/>
        <v>0.25996094976799122</v>
      </c>
      <c r="D422" s="1">
        <f t="shared" ca="1" si="62"/>
        <v>0.3720175639324329</v>
      </c>
      <c r="E422" s="1">
        <f t="shared" ca="1" si="63"/>
        <v>0.35079367530625571</v>
      </c>
      <c r="F422" s="1">
        <f t="shared" ca="1" si="63"/>
        <v>3.5115015532888094E-2</v>
      </c>
      <c r="G422" s="1">
        <f t="shared" ca="1" si="63"/>
        <v>0.27827628938607807</v>
      </c>
      <c r="H422" s="1">
        <f t="shared" ca="1" si="60"/>
        <v>2.1137918162054459E-2</v>
      </c>
      <c r="I422" s="1">
        <f t="shared" ca="1" si="60"/>
        <v>0.7090013990015579</v>
      </c>
      <c r="J422" s="1">
        <f t="shared" ca="1" si="60"/>
        <v>0.2692288028183798</v>
      </c>
      <c r="K422" s="4">
        <f t="shared" ca="1" si="67"/>
        <v>0.28628752726374451</v>
      </c>
      <c r="U422" s="1">
        <f t="shared" ca="1" si="66"/>
        <v>6</v>
      </c>
      <c r="V422" s="1">
        <f t="shared" ca="1" si="66"/>
        <v>2</v>
      </c>
      <c r="W422" s="1">
        <f t="shared" ca="1" si="66"/>
        <v>3</v>
      </c>
      <c r="X422" s="1">
        <f t="shared" ca="1" si="61"/>
        <v>1</v>
      </c>
      <c r="Y422" s="1">
        <f t="shared" ca="1" si="64"/>
        <v>0.52</v>
      </c>
      <c r="Z422" s="1">
        <f t="shared" ca="1" si="65"/>
        <v>0.54</v>
      </c>
    </row>
    <row r="423" spans="1:26" x14ac:dyDescent="0.35">
      <c r="A423" s="1">
        <f t="shared" ca="1" si="62"/>
        <v>0.55453040002086451</v>
      </c>
      <c r="B423" s="1">
        <f t="shared" ca="1" si="62"/>
        <v>0.36139730492724631</v>
      </c>
      <c r="C423" s="1">
        <f t="shared" ca="1" si="62"/>
        <v>0.59074679311855161</v>
      </c>
      <c r="D423" s="1">
        <f t="shared" ca="1" si="62"/>
        <v>9.6505249140623084E-2</v>
      </c>
      <c r="E423" s="1">
        <f t="shared" ca="1" si="63"/>
        <v>5.4600542051628564E-2</v>
      </c>
      <c r="F423" s="1">
        <f t="shared" ca="1" si="63"/>
        <v>0.63117030563390952</v>
      </c>
      <c r="G423" s="1">
        <f t="shared" ca="1" si="63"/>
        <v>0.94396458516052695</v>
      </c>
      <c r="H423" s="1">
        <f t="shared" ca="1" si="60"/>
        <v>0.53550663032712942</v>
      </c>
      <c r="I423" s="1">
        <f t="shared" ca="1" si="60"/>
        <v>0.71146322215287439</v>
      </c>
      <c r="J423" s="1">
        <f t="shared" ca="1" si="60"/>
        <v>0.99654084215824701</v>
      </c>
      <c r="K423" s="4">
        <f t="shared" ca="1" si="67"/>
        <v>0.54764258746916006</v>
      </c>
      <c r="U423" s="1">
        <f t="shared" ca="1" si="66"/>
        <v>2</v>
      </c>
      <c r="V423" s="1">
        <f t="shared" ca="1" si="66"/>
        <v>6</v>
      </c>
      <c r="W423" s="1">
        <f t="shared" ca="1" si="66"/>
        <v>2</v>
      </c>
      <c r="X423" s="1">
        <f t="shared" ca="1" si="61"/>
        <v>2</v>
      </c>
      <c r="Y423" s="1">
        <f t="shared" ca="1" si="64"/>
        <v>0.48</v>
      </c>
      <c r="Z423" s="1">
        <f t="shared" ca="1" si="65"/>
        <v>0.54</v>
      </c>
    </row>
    <row r="424" spans="1:26" x14ac:dyDescent="0.35">
      <c r="A424" s="1">
        <f t="shared" ca="1" si="62"/>
        <v>0.65507307870183951</v>
      </c>
      <c r="B424" s="1">
        <f t="shared" ca="1" si="62"/>
        <v>0.47259007051468949</v>
      </c>
      <c r="C424" s="1">
        <f t="shared" ca="1" si="62"/>
        <v>0.95925445930386288</v>
      </c>
      <c r="D424" s="1">
        <f t="shared" ca="1" si="62"/>
        <v>0.94908738986123697</v>
      </c>
      <c r="E424" s="1">
        <f t="shared" ca="1" si="63"/>
        <v>0.6278231505367905</v>
      </c>
      <c r="F424" s="1">
        <f t="shared" ca="1" si="63"/>
        <v>0.87989782632490154</v>
      </c>
      <c r="G424" s="1">
        <f t="shared" ca="1" si="63"/>
        <v>0.5311254907429086</v>
      </c>
      <c r="H424" s="1">
        <f t="shared" ca="1" si="60"/>
        <v>0.67037739972779842</v>
      </c>
      <c r="I424" s="1">
        <f t="shared" ca="1" si="60"/>
        <v>0.46493802456755851</v>
      </c>
      <c r="J424" s="1">
        <f t="shared" ca="1" si="60"/>
        <v>0.54569282877068803</v>
      </c>
      <c r="K424" s="4">
        <f t="shared" ca="1" si="67"/>
        <v>0.67558597190522751</v>
      </c>
      <c r="U424" s="1">
        <f t="shared" ca="1" si="66"/>
        <v>6</v>
      </c>
      <c r="V424" s="1">
        <f t="shared" ca="1" si="66"/>
        <v>1</v>
      </c>
      <c r="W424" s="1">
        <f t="shared" ca="1" si="66"/>
        <v>3</v>
      </c>
      <c r="X424" s="1">
        <f t="shared" ca="1" si="61"/>
        <v>0</v>
      </c>
      <c r="Y424" s="1">
        <f t="shared" ca="1" si="64"/>
        <v>0.4</v>
      </c>
      <c r="Z424" s="1">
        <f t="shared" ca="1" si="65"/>
        <v>0.52</v>
      </c>
    </row>
    <row r="425" spans="1:26" x14ac:dyDescent="0.35">
      <c r="A425" s="1">
        <f t="shared" ca="1" si="62"/>
        <v>0.2266403586903406</v>
      </c>
      <c r="B425" s="1">
        <f t="shared" ca="1" si="62"/>
        <v>0.25883955456813068</v>
      </c>
      <c r="C425" s="1">
        <f t="shared" ca="1" si="62"/>
        <v>3.7751950253798294E-2</v>
      </c>
      <c r="D425" s="1">
        <f t="shared" ca="1" si="62"/>
        <v>4.5849953251069997E-2</v>
      </c>
      <c r="E425" s="1">
        <f t="shared" ca="1" si="63"/>
        <v>0.93076279714189325</v>
      </c>
      <c r="F425" s="1">
        <f t="shared" ca="1" si="63"/>
        <v>0.43133774040382944</v>
      </c>
      <c r="G425" s="1">
        <f t="shared" ca="1" si="63"/>
        <v>0.40639592983987183</v>
      </c>
      <c r="H425" s="1">
        <f t="shared" ca="1" si="60"/>
        <v>0.57337438399233764</v>
      </c>
      <c r="I425" s="1">
        <f t="shared" ca="1" si="60"/>
        <v>0.8574572727661679</v>
      </c>
      <c r="J425" s="1">
        <f t="shared" ca="1" si="60"/>
        <v>0.86218935587318857</v>
      </c>
      <c r="K425" s="4">
        <f t="shared" ca="1" si="67"/>
        <v>0.46305992967806286</v>
      </c>
      <c r="U425" s="1">
        <f t="shared" ca="1" si="66"/>
        <v>6</v>
      </c>
      <c r="V425" s="1">
        <f t="shared" ca="1" si="66"/>
        <v>3</v>
      </c>
      <c r="W425" s="1">
        <f t="shared" ca="1" si="66"/>
        <v>5</v>
      </c>
      <c r="X425" s="1">
        <f t="shared" ca="1" si="61"/>
        <v>0</v>
      </c>
      <c r="Y425" s="1">
        <f t="shared" ca="1" si="64"/>
        <v>0.4</v>
      </c>
      <c r="Z425" s="1">
        <f t="shared" ca="1" si="65"/>
        <v>0.53</v>
      </c>
    </row>
    <row r="426" spans="1:26" x14ac:dyDescent="0.35">
      <c r="A426" s="1">
        <f t="shared" ca="1" si="62"/>
        <v>0.70509026259473095</v>
      </c>
      <c r="B426" s="1">
        <f t="shared" ca="1" si="62"/>
        <v>0.42422424998902986</v>
      </c>
      <c r="C426" s="1">
        <f t="shared" ca="1" si="62"/>
        <v>0.42173197806238383</v>
      </c>
      <c r="D426" s="1">
        <f t="shared" ca="1" si="62"/>
        <v>0.34447077994348363</v>
      </c>
      <c r="E426" s="1">
        <f t="shared" ca="1" si="63"/>
        <v>0.87577914657330114</v>
      </c>
      <c r="F426" s="1">
        <f t="shared" ca="1" si="63"/>
        <v>0.47335611539919054</v>
      </c>
      <c r="G426" s="1">
        <f t="shared" ca="1" si="63"/>
        <v>0.77819440145452845</v>
      </c>
      <c r="H426" s="1">
        <f t="shared" ca="1" si="60"/>
        <v>0.91700454661995856</v>
      </c>
      <c r="I426" s="1">
        <f t="shared" ca="1" si="60"/>
        <v>0.57997318366483963</v>
      </c>
      <c r="J426" s="1">
        <f t="shared" ca="1" si="60"/>
        <v>5.4418234091844431E-2</v>
      </c>
      <c r="K426" s="4">
        <f t="shared" ca="1" si="67"/>
        <v>0.55742428983932912</v>
      </c>
      <c r="U426" s="1">
        <f t="shared" ca="1" si="66"/>
        <v>3</v>
      </c>
      <c r="V426" s="1">
        <f t="shared" ca="1" si="66"/>
        <v>4</v>
      </c>
      <c r="W426" s="1">
        <f t="shared" ca="1" si="66"/>
        <v>2</v>
      </c>
      <c r="X426" s="1">
        <f t="shared" ca="1" si="61"/>
        <v>1</v>
      </c>
      <c r="Y426" s="1">
        <f t="shared" ca="1" si="64"/>
        <v>0.4</v>
      </c>
      <c r="Z426" s="1">
        <f t="shared" ca="1" si="65"/>
        <v>0.53</v>
      </c>
    </row>
    <row r="427" spans="1:26" x14ac:dyDescent="0.35">
      <c r="A427" s="1">
        <f t="shared" ca="1" si="62"/>
        <v>0.8935447081753084</v>
      </c>
      <c r="B427" s="1">
        <f t="shared" ca="1" si="62"/>
        <v>0.24510260424656771</v>
      </c>
      <c r="C427" s="1">
        <f t="shared" ca="1" si="62"/>
        <v>0.40251403429610877</v>
      </c>
      <c r="D427" s="1">
        <f t="shared" ca="1" si="62"/>
        <v>0.76563962463484903</v>
      </c>
      <c r="E427" s="1">
        <f t="shared" ca="1" si="63"/>
        <v>0.69807041898316968</v>
      </c>
      <c r="F427" s="1">
        <f t="shared" ca="1" si="63"/>
        <v>0.19909203052433255</v>
      </c>
      <c r="G427" s="1">
        <f t="shared" ca="1" si="63"/>
        <v>0.62310168132993771</v>
      </c>
      <c r="H427" s="1">
        <f t="shared" ca="1" si="60"/>
        <v>0.31488748324482896</v>
      </c>
      <c r="I427" s="1">
        <f t="shared" ca="1" si="60"/>
        <v>0.31604097785255747</v>
      </c>
      <c r="J427" s="1">
        <f t="shared" ca="1" si="60"/>
        <v>0.1050462502405366</v>
      </c>
      <c r="K427" s="4">
        <f t="shared" ca="1" si="67"/>
        <v>0.45630398135281958</v>
      </c>
      <c r="U427" s="1">
        <f t="shared" ca="1" si="66"/>
        <v>6</v>
      </c>
      <c r="V427" s="1">
        <f t="shared" ca="1" si="66"/>
        <v>2</v>
      </c>
      <c r="W427" s="1">
        <f t="shared" ca="1" si="66"/>
        <v>5</v>
      </c>
      <c r="X427" s="1">
        <f t="shared" ca="1" si="61"/>
        <v>1</v>
      </c>
      <c r="Y427" s="1">
        <f t="shared" ca="1" si="64"/>
        <v>0.36</v>
      </c>
      <c r="Z427" s="1">
        <f t="shared" ca="1" si="65"/>
        <v>0.52</v>
      </c>
    </row>
    <row r="428" spans="1:26" x14ac:dyDescent="0.35">
      <c r="A428" s="1">
        <f t="shared" ca="1" si="62"/>
        <v>0.35209913672995219</v>
      </c>
      <c r="B428" s="1">
        <f t="shared" ca="1" si="62"/>
        <v>0.92912366110083044</v>
      </c>
      <c r="C428" s="1">
        <f t="shared" ca="1" si="62"/>
        <v>0.40674182860107977</v>
      </c>
      <c r="D428" s="1">
        <f t="shared" ca="1" si="62"/>
        <v>0.5642748686875283</v>
      </c>
      <c r="E428" s="1">
        <f t="shared" ca="1" si="63"/>
        <v>0.12554671229684899</v>
      </c>
      <c r="F428" s="1">
        <f t="shared" ca="1" si="63"/>
        <v>0.52172965033675023</v>
      </c>
      <c r="G428" s="1">
        <f t="shared" ca="1" si="63"/>
        <v>8.5929639874272601E-3</v>
      </c>
      <c r="H428" s="1">
        <f t="shared" ca="1" si="60"/>
        <v>0.27616006207211541</v>
      </c>
      <c r="I428" s="1">
        <f t="shared" ca="1" si="60"/>
        <v>4.8503125908647582E-2</v>
      </c>
      <c r="J428" s="1">
        <f t="shared" ca="1" si="60"/>
        <v>0.97361719096195221</v>
      </c>
      <c r="K428" s="4">
        <f t="shared" ca="1" si="67"/>
        <v>0.42063892006831327</v>
      </c>
      <c r="U428" s="1">
        <f t="shared" ca="1" si="66"/>
        <v>3</v>
      </c>
      <c r="V428" s="1">
        <f t="shared" ca="1" si="66"/>
        <v>4</v>
      </c>
      <c r="W428" s="1">
        <f t="shared" ca="1" si="66"/>
        <v>5</v>
      </c>
      <c r="X428" s="1">
        <f t="shared" ca="1" si="61"/>
        <v>0</v>
      </c>
      <c r="Y428" s="1">
        <f t="shared" ca="1" si="64"/>
        <v>0.36</v>
      </c>
      <c r="Z428" s="1">
        <f t="shared" ca="1" si="65"/>
        <v>0.53</v>
      </c>
    </row>
    <row r="429" spans="1:26" x14ac:dyDescent="0.35">
      <c r="A429" s="1">
        <f t="shared" ca="1" si="62"/>
        <v>1.6179521690890653E-2</v>
      </c>
      <c r="B429" s="1">
        <f t="shared" ca="1" si="62"/>
        <v>0.95085991740732978</v>
      </c>
      <c r="C429" s="1">
        <f t="shared" ca="1" si="62"/>
        <v>4.5849279101639495E-2</v>
      </c>
      <c r="D429" s="1">
        <f t="shared" ca="1" si="62"/>
        <v>0.42094982194082131</v>
      </c>
      <c r="E429" s="1">
        <f t="shared" ca="1" si="63"/>
        <v>0.27949242368988259</v>
      </c>
      <c r="F429" s="1">
        <f t="shared" ca="1" si="63"/>
        <v>0.77688170070417983</v>
      </c>
      <c r="G429" s="1">
        <f t="shared" ca="1" si="63"/>
        <v>0.93309356991115333</v>
      </c>
      <c r="H429" s="1">
        <f t="shared" ca="1" si="60"/>
        <v>0.58057778875732335</v>
      </c>
      <c r="I429" s="1">
        <f t="shared" ca="1" si="60"/>
        <v>0.44885252119112096</v>
      </c>
      <c r="J429" s="1">
        <f t="shared" ca="1" si="60"/>
        <v>0.20257951065401769</v>
      </c>
      <c r="K429" s="4">
        <f t="shared" ca="1" si="67"/>
        <v>0.46553160550483585</v>
      </c>
      <c r="U429" s="1">
        <f t="shared" ca="1" si="66"/>
        <v>4</v>
      </c>
      <c r="V429" s="1">
        <f t="shared" ca="1" si="66"/>
        <v>3</v>
      </c>
      <c r="W429" s="1">
        <f t="shared" ca="1" si="66"/>
        <v>4</v>
      </c>
      <c r="X429" s="1">
        <f t="shared" ca="1" si="61"/>
        <v>0</v>
      </c>
      <c r="Y429" s="1">
        <f t="shared" ca="1" si="64"/>
        <v>0.36</v>
      </c>
      <c r="Z429" s="1">
        <f t="shared" ca="1" si="65"/>
        <v>0.54</v>
      </c>
    </row>
    <row r="430" spans="1:26" x14ac:dyDescent="0.35">
      <c r="A430" s="1">
        <f t="shared" ca="1" si="62"/>
        <v>0.75435704031677431</v>
      </c>
      <c r="B430" s="1">
        <f t="shared" ca="1" si="62"/>
        <v>0.45520931327927194</v>
      </c>
      <c r="C430" s="1">
        <f t="shared" ca="1" si="62"/>
        <v>0.66848733801082083</v>
      </c>
      <c r="D430" s="1">
        <f t="shared" ca="1" si="62"/>
        <v>0.57164615540318986</v>
      </c>
      <c r="E430" s="1">
        <f t="shared" ca="1" si="63"/>
        <v>3.1104245535287123E-2</v>
      </c>
      <c r="F430" s="1">
        <f t="shared" ca="1" si="63"/>
        <v>0.81927859234541611</v>
      </c>
      <c r="G430" s="1">
        <f t="shared" ca="1" si="63"/>
        <v>0.43749628731108148</v>
      </c>
      <c r="H430" s="1">
        <f t="shared" ca="1" si="60"/>
        <v>0.20405457979400099</v>
      </c>
      <c r="I430" s="1">
        <f t="shared" ca="1" si="60"/>
        <v>0.93013582833053809</v>
      </c>
      <c r="J430" s="1">
        <f t="shared" ca="1" si="60"/>
        <v>0.81908224625162418</v>
      </c>
      <c r="K430" s="4">
        <f t="shared" ca="1" si="67"/>
        <v>0.56908516265780051</v>
      </c>
      <c r="U430" s="1">
        <f t="shared" ca="1" si="66"/>
        <v>4</v>
      </c>
      <c r="V430" s="1">
        <f t="shared" ca="1" si="66"/>
        <v>3</v>
      </c>
      <c r="W430" s="1">
        <f t="shared" ca="1" si="66"/>
        <v>3</v>
      </c>
      <c r="X430" s="1">
        <f t="shared" ca="1" si="61"/>
        <v>0</v>
      </c>
      <c r="Y430" s="1">
        <f t="shared" ca="1" si="64"/>
        <v>0.4</v>
      </c>
      <c r="Z430" s="1">
        <f t="shared" ca="1" si="65"/>
        <v>0.54</v>
      </c>
    </row>
    <row r="431" spans="1:26" x14ac:dyDescent="0.35">
      <c r="A431" s="1">
        <f t="shared" ca="1" si="62"/>
        <v>0.75768394767801617</v>
      </c>
      <c r="B431" s="1">
        <f t="shared" ca="1" si="62"/>
        <v>0.21894834737871127</v>
      </c>
      <c r="C431" s="1">
        <f t="shared" ca="1" si="62"/>
        <v>0.78827164649023262</v>
      </c>
      <c r="D431" s="1">
        <f t="shared" ca="1" si="62"/>
        <v>0.98914181165441284</v>
      </c>
      <c r="E431" s="1">
        <f t="shared" ca="1" si="63"/>
        <v>8.3495274719015078E-2</v>
      </c>
      <c r="F431" s="1">
        <f t="shared" ca="1" si="63"/>
        <v>0.73305966340741291</v>
      </c>
      <c r="G431" s="1">
        <f t="shared" ca="1" si="63"/>
        <v>0.8577614182294625</v>
      </c>
      <c r="H431" s="1">
        <f t="shared" ca="1" si="60"/>
        <v>0.35682756359051815</v>
      </c>
      <c r="I431" s="1">
        <f t="shared" ca="1" si="60"/>
        <v>0.12037255542632308</v>
      </c>
      <c r="J431" s="1">
        <f t="shared" ca="1" si="60"/>
        <v>0.89483386977665147</v>
      </c>
      <c r="K431" s="4">
        <f t="shared" ca="1" si="67"/>
        <v>0.58003960983507574</v>
      </c>
      <c r="U431" s="1">
        <f t="shared" ca="1" si="66"/>
        <v>2</v>
      </c>
      <c r="V431" s="1">
        <f t="shared" ca="1" si="66"/>
        <v>5</v>
      </c>
      <c r="W431" s="1">
        <f t="shared" ca="1" si="66"/>
        <v>3</v>
      </c>
      <c r="X431" s="1">
        <f t="shared" ca="1" si="61"/>
        <v>1</v>
      </c>
      <c r="Y431" s="1">
        <f t="shared" ca="1" si="64"/>
        <v>0.44</v>
      </c>
      <c r="Z431" s="1">
        <f t="shared" ca="1" si="65"/>
        <v>0.54</v>
      </c>
    </row>
    <row r="432" spans="1:26" x14ac:dyDescent="0.35">
      <c r="A432" s="1">
        <f t="shared" ca="1" si="62"/>
        <v>0.50086649458228394</v>
      </c>
      <c r="B432" s="1">
        <f t="shared" ca="1" si="62"/>
        <v>0.52838995157713164</v>
      </c>
      <c r="C432" s="1">
        <f t="shared" ca="1" si="62"/>
        <v>0.63019759705335709</v>
      </c>
      <c r="D432" s="1">
        <f t="shared" ca="1" si="62"/>
        <v>0.54924481451670659</v>
      </c>
      <c r="E432" s="1">
        <f t="shared" ca="1" si="63"/>
        <v>0.60261315754629774</v>
      </c>
      <c r="F432" s="1">
        <f t="shared" ca="1" si="63"/>
        <v>0.42191717460969136</v>
      </c>
      <c r="G432" s="1">
        <f t="shared" ca="1" si="63"/>
        <v>0.94937530650295443</v>
      </c>
      <c r="H432" s="1">
        <f t="shared" ca="1" si="60"/>
        <v>0.59587977848146056</v>
      </c>
      <c r="I432" s="1">
        <f t="shared" ca="1" si="60"/>
        <v>0.80271628369410886</v>
      </c>
      <c r="J432" s="1">
        <f t="shared" ca="1" si="60"/>
        <v>0.71582060954008375</v>
      </c>
      <c r="K432" s="4">
        <f t="shared" ca="1" si="67"/>
        <v>0.62970211681040766</v>
      </c>
      <c r="U432" s="1">
        <f t="shared" ca="1" si="66"/>
        <v>4</v>
      </c>
      <c r="V432" s="1">
        <f t="shared" ca="1" si="66"/>
        <v>1</v>
      </c>
      <c r="W432" s="1">
        <f t="shared" ca="1" si="66"/>
        <v>6</v>
      </c>
      <c r="X432" s="1">
        <f t="shared" ca="1" si="61"/>
        <v>0</v>
      </c>
      <c r="Y432" s="1">
        <f t="shared" ca="1" si="64"/>
        <v>0.4</v>
      </c>
      <c r="Z432" s="1">
        <f t="shared" ca="1" si="65"/>
        <v>0.55000000000000004</v>
      </c>
    </row>
    <row r="433" spans="1:26" x14ac:dyDescent="0.35">
      <c r="A433" s="1">
        <f t="shared" ca="1" si="62"/>
        <v>8.8317534809002951E-2</v>
      </c>
      <c r="B433" s="1">
        <f t="shared" ca="1" si="62"/>
        <v>0.40312062188633235</v>
      </c>
      <c r="C433" s="1">
        <f t="shared" ca="1" si="62"/>
        <v>0.19264281437073294</v>
      </c>
      <c r="D433" s="1">
        <f t="shared" ca="1" si="62"/>
        <v>0.90647928163154379</v>
      </c>
      <c r="E433" s="1">
        <f t="shared" ca="1" si="63"/>
        <v>0.31185861883185895</v>
      </c>
      <c r="F433" s="1">
        <f t="shared" ca="1" si="63"/>
        <v>0.947145754375189</v>
      </c>
      <c r="G433" s="1">
        <f t="shared" ca="1" si="63"/>
        <v>0.89627136517352168</v>
      </c>
      <c r="H433" s="1">
        <f t="shared" ca="1" si="60"/>
        <v>0.26030512489891999</v>
      </c>
      <c r="I433" s="1">
        <f t="shared" ca="1" si="60"/>
        <v>0.20682078118104308</v>
      </c>
      <c r="J433" s="1">
        <f t="shared" ca="1" si="60"/>
        <v>0.95179130259019118</v>
      </c>
      <c r="K433" s="4">
        <f t="shared" ca="1" si="67"/>
        <v>0.51647531997483365</v>
      </c>
      <c r="U433" s="1">
        <f t="shared" ca="1" si="66"/>
        <v>2</v>
      </c>
      <c r="V433" s="1">
        <f t="shared" ca="1" si="66"/>
        <v>3</v>
      </c>
      <c r="W433" s="1">
        <f t="shared" ca="1" si="66"/>
        <v>1</v>
      </c>
      <c r="X433" s="1">
        <f t="shared" ca="1" si="61"/>
        <v>1</v>
      </c>
      <c r="Y433" s="1">
        <f t="shared" ca="1" si="64"/>
        <v>0.44</v>
      </c>
      <c r="Z433" s="1">
        <f t="shared" ca="1" si="65"/>
        <v>0.56000000000000005</v>
      </c>
    </row>
    <row r="434" spans="1:26" x14ac:dyDescent="0.35">
      <c r="A434" s="1">
        <f t="shared" ca="1" si="62"/>
        <v>0.28660767064534343</v>
      </c>
      <c r="B434" s="1">
        <f t="shared" ca="1" si="62"/>
        <v>0.3265523092484568</v>
      </c>
      <c r="C434" s="1">
        <f t="shared" ca="1" si="62"/>
        <v>0.63033559066212441</v>
      </c>
      <c r="D434" s="1">
        <f t="shared" ca="1" si="62"/>
        <v>0.93282360060824421</v>
      </c>
      <c r="E434" s="1">
        <f t="shared" ca="1" si="63"/>
        <v>0.42565598019309947</v>
      </c>
      <c r="F434" s="1">
        <f t="shared" ca="1" si="63"/>
        <v>0.26872309553984641</v>
      </c>
      <c r="G434" s="1">
        <f t="shared" ca="1" si="63"/>
        <v>0.6884068160914284</v>
      </c>
      <c r="H434" s="1">
        <f t="shared" ca="1" si="60"/>
        <v>0.72584001758617467</v>
      </c>
      <c r="I434" s="1">
        <f t="shared" ca="1" si="60"/>
        <v>0.68605142287780019</v>
      </c>
      <c r="J434" s="1">
        <f t="shared" ca="1" si="60"/>
        <v>0.15700214595921469</v>
      </c>
      <c r="K434" s="4">
        <f t="shared" ca="1" si="67"/>
        <v>0.51279986494117324</v>
      </c>
      <c r="U434" s="1">
        <f t="shared" ca="1" si="66"/>
        <v>6</v>
      </c>
      <c r="V434" s="1">
        <f t="shared" ca="1" si="66"/>
        <v>2</v>
      </c>
      <c r="W434" s="1">
        <f t="shared" ca="1" si="66"/>
        <v>3</v>
      </c>
      <c r="X434" s="1">
        <f t="shared" ca="1" si="61"/>
        <v>1</v>
      </c>
      <c r="Y434" s="1">
        <f t="shared" ca="1" si="64"/>
        <v>0.4</v>
      </c>
      <c r="Z434" s="1">
        <f t="shared" ca="1" si="65"/>
        <v>0.55000000000000004</v>
      </c>
    </row>
    <row r="435" spans="1:26" x14ac:dyDescent="0.35">
      <c r="A435" s="1">
        <f t="shared" ca="1" si="62"/>
        <v>0.11485293643077277</v>
      </c>
      <c r="B435" s="1">
        <f t="shared" ca="1" si="62"/>
        <v>0.19407097881151802</v>
      </c>
      <c r="C435" s="1">
        <f t="shared" ca="1" si="62"/>
        <v>0.5584603691225023</v>
      </c>
      <c r="D435" s="1">
        <f t="shared" ca="1" si="62"/>
        <v>0.12485791196943485</v>
      </c>
      <c r="E435" s="1">
        <f t="shared" ca="1" si="63"/>
        <v>4.9111875106117142E-2</v>
      </c>
      <c r="F435" s="1">
        <f t="shared" ca="1" si="63"/>
        <v>0.13853904114264703</v>
      </c>
      <c r="G435" s="1">
        <f t="shared" ca="1" si="63"/>
        <v>0.76137950405202881</v>
      </c>
      <c r="H435" s="1">
        <f t="shared" ca="1" si="60"/>
        <v>0.49029896416881769</v>
      </c>
      <c r="I435" s="1">
        <f t="shared" ca="1" si="60"/>
        <v>0.41347947968715026</v>
      </c>
      <c r="J435" s="1">
        <f t="shared" ca="1" si="60"/>
        <v>0.2972537253567924</v>
      </c>
      <c r="K435" s="4">
        <f t="shared" ca="1" si="67"/>
        <v>0.31423047858477815</v>
      </c>
      <c r="U435" s="1">
        <f t="shared" ca="1" si="66"/>
        <v>1</v>
      </c>
      <c r="V435" s="1">
        <f t="shared" ca="1" si="66"/>
        <v>2</v>
      </c>
      <c r="W435" s="1">
        <f t="shared" ca="1" si="66"/>
        <v>4</v>
      </c>
      <c r="X435" s="1">
        <f t="shared" ca="1" si="61"/>
        <v>1</v>
      </c>
      <c r="Y435" s="1">
        <f t="shared" ca="1" si="64"/>
        <v>0.44</v>
      </c>
      <c r="Z435" s="1">
        <f t="shared" ca="1" si="65"/>
        <v>0.56000000000000005</v>
      </c>
    </row>
    <row r="436" spans="1:26" x14ac:dyDescent="0.35">
      <c r="A436" s="1">
        <f t="shared" ca="1" si="62"/>
        <v>0.20907306569591988</v>
      </c>
      <c r="B436" s="1">
        <f t="shared" ca="1" si="62"/>
        <v>0.58149335523479506</v>
      </c>
      <c r="C436" s="1">
        <f t="shared" ca="1" si="62"/>
        <v>0.33861360267103746</v>
      </c>
      <c r="D436" s="1">
        <f t="shared" ca="1" si="62"/>
        <v>9.2580810177805284E-2</v>
      </c>
      <c r="E436" s="1">
        <f t="shared" ca="1" si="63"/>
        <v>0.61679453800951034</v>
      </c>
      <c r="F436" s="1">
        <f t="shared" ca="1" si="63"/>
        <v>0.77253339700744139</v>
      </c>
      <c r="G436" s="1">
        <f t="shared" ca="1" si="63"/>
        <v>0.26933126197188861</v>
      </c>
      <c r="H436" s="1">
        <f t="shared" ca="1" si="60"/>
        <v>0.22144183542453455</v>
      </c>
      <c r="I436" s="1">
        <f t="shared" ca="1" si="60"/>
        <v>0.155170120831296</v>
      </c>
      <c r="J436" s="1">
        <f t="shared" ca="1" si="60"/>
        <v>0.62966133822898496</v>
      </c>
      <c r="K436" s="4">
        <f t="shared" ca="1" si="67"/>
        <v>0.38866933252532132</v>
      </c>
      <c r="U436" s="1">
        <f t="shared" ca="1" si="66"/>
        <v>5</v>
      </c>
      <c r="V436" s="1">
        <f t="shared" ca="1" si="66"/>
        <v>4</v>
      </c>
      <c r="W436" s="1">
        <f t="shared" ca="1" si="66"/>
        <v>4</v>
      </c>
      <c r="X436" s="1">
        <f t="shared" ca="1" si="61"/>
        <v>0</v>
      </c>
      <c r="Y436" s="1">
        <f t="shared" ca="1" si="64"/>
        <v>0.44</v>
      </c>
      <c r="Z436" s="1">
        <f t="shared" ca="1" si="65"/>
        <v>0.55000000000000004</v>
      </c>
    </row>
    <row r="437" spans="1:26" x14ac:dyDescent="0.35">
      <c r="A437" s="1">
        <f t="shared" ca="1" si="62"/>
        <v>0.92532327928240798</v>
      </c>
      <c r="B437" s="1">
        <f t="shared" ca="1" si="62"/>
        <v>0.88895167319421287</v>
      </c>
      <c r="C437" s="1">
        <f t="shared" ca="1" si="62"/>
        <v>0.59812311485015812</v>
      </c>
      <c r="D437" s="1">
        <f t="shared" ca="1" si="62"/>
        <v>7.4143273111155539E-2</v>
      </c>
      <c r="E437" s="1">
        <f t="shared" ca="1" si="63"/>
        <v>0.50913217175705761</v>
      </c>
      <c r="F437" s="1">
        <f t="shared" ca="1" si="63"/>
        <v>0.343539497850333</v>
      </c>
      <c r="G437" s="1">
        <f t="shared" ca="1" si="63"/>
        <v>0.86825045773160814</v>
      </c>
      <c r="H437" s="1">
        <f t="shared" ca="1" si="60"/>
        <v>0.78907645709492602</v>
      </c>
      <c r="I437" s="1">
        <f t="shared" ca="1" si="60"/>
        <v>0.71098787286524179</v>
      </c>
      <c r="J437" s="1">
        <f t="shared" ca="1" si="60"/>
        <v>0.13266190359655472</v>
      </c>
      <c r="K437" s="4">
        <f t="shared" ca="1" si="67"/>
        <v>0.58401897013336557</v>
      </c>
      <c r="U437" s="1">
        <f t="shared" ca="1" si="66"/>
        <v>5</v>
      </c>
      <c r="V437" s="1">
        <f t="shared" ca="1" si="66"/>
        <v>1</v>
      </c>
      <c r="W437" s="1">
        <f t="shared" ca="1" si="66"/>
        <v>5</v>
      </c>
      <c r="X437" s="1">
        <f t="shared" ca="1" si="61"/>
        <v>0</v>
      </c>
      <c r="Y437" s="1">
        <f t="shared" ca="1" si="64"/>
        <v>0.44</v>
      </c>
      <c r="Z437" s="1">
        <f t="shared" ca="1" si="65"/>
        <v>0.56000000000000005</v>
      </c>
    </row>
    <row r="438" spans="1:26" x14ac:dyDescent="0.35">
      <c r="A438" s="1">
        <f t="shared" ca="1" si="62"/>
        <v>9.8717088510119733E-2</v>
      </c>
      <c r="B438" s="1">
        <f t="shared" ca="1" si="62"/>
        <v>0.83567862752399313</v>
      </c>
      <c r="C438" s="1">
        <f t="shared" ca="1" si="62"/>
        <v>0.87938269635002553</v>
      </c>
      <c r="D438" s="1">
        <f t="shared" ca="1" si="62"/>
        <v>0.34225762672662585</v>
      </c>
      <c r="E438" s="1">
        <f t="shared" ca="1" si="63"/>
        <v>0.35162751739262599</v>
      </c>
      <c r="F438" s="1">
        <f t="shared" ca="1" si="63"/>
        <v>0.50156043114723292</v>
      </c>
      <c r="G438" s="1">
        <f t="shared" ca="1" si="63"/>
        <v>0.56701549787893102</v>
      </c>
      <c r="H438" s="1">
        <f t="shared" ca="1" si="60"/>
        <v>0.97423301943047813</v>
      </c>
      <c r="I438" s="1">
        <f t="shared" ca="1" si="60"/>
        <v>3.2658000640877205E-2</v>
      </c>
      <c r="J438" s="1">
        <f t="shared" ca="1" si="60"/>
        <v>0.95815086965603502</v>
      </c>
      <c r="K438" s="4">
        <f t="shared" ca="1" si="67"/>
        <v>0.55412813752569445</v>
      </c>
      <c r="U438" s="1">
        <f t="shared" ca="1" si="66"/>
        <v>6</v>
      </c>
      <c r="V438" s="1">
        <f t="shared" ca="1" si="66"/>
        <v>1</v>
      </c>
      <c r="W438" s="1">
        <f t="shared" ca="1" si="66"/>
        <v>5</v>
      </c>
      <c r="X438" s="1">
        <f t="shared" ca="1" si="61"/>
        <v>0</v>
      </c>
      <c r="Y438" s="1">
        <f t="shared" ca="1" si="64"/>
        <v>0.48</v>
      </c>
      <c r="Z438" s="1">
        <f t="shared" ca="1" si="65"/>
        <v>0.57999999999999996</v>
      </c>
    </row>
    <row r="439" spans="1:26" x14ac:dyDescent="0.35">
      <c r="A439" s="1">
        <f t="shared" ca="1" si="62"/>
        <v>0.20551111583724979</v>
      </c>
      <c r="B439" s="1">
        <f t="shared" ca="1" si="62"/>
        <v>0.6744180693087054</v>
      </c>
      <c r="C439" s="1">
        <f t="shared" ca="1" si="62"/>
        <v>0.39803790849067278</v>
      </c>
      <c r="D439" s="1">
        <f t="shared" ca="1" si="62"/>
        <v>0.51143805662113195</v>
      </c>
      <c r="E439" s="1">
        <f t="shared" ca="1" si="63"/>
        <v>0.5649902133916449</v>
      </c>
      <c r="F439" s="1">
        <f t="shared" ca="1" si="63"/>
        <v>1.7039626291061705E-2</v>
      </c>
      <c r="G439" s="1">
        <f t="shared" ca="1" si="63"/>
        <v>0.51550130174704667</v>
      </c>
      <c r="H439" s="1">
        <f t="shared" ca="1" si="60"/>
        <v>0.40719275897756435</v>
      </c>
      <c r="I439" s="1">
        <f t="shared" ca="1" si="60"/>
        <v>0.52724482070879608</v>
      </c>
      <c r="J439" s="1">
        <f t="shared" ca="1" si="60"/>
        <v>1.9603367826680929E-2</v>
      </c>
      <c r="K439" s="4">
        <f t="shared" ca="1" si="67"/>
        <v>0.38409772392005548</v>
      </c>
      <c r="U439" s="1">
        <f t="shared" ca="1" si="66"/>
        <v>4</v>
      </c>
      <c r="V439" s="1">
        <f t="shared" ca="1" si="66"/>
        <v>4</v>
      </c>
      <c r="W439" s="1">
        <f t="shared" ca="1" si="66"/>
        <v>5</v>
      </c>
      <c r="X439" s="1">
        <f t="shared" ca="1" si="61"/>
        <v>0</v>
      </c>
      <c r="Y439" s="1">
        <f t="shared" ca="1" si="64"/>
        <v>0.56000000000000005</v>
      </c>
      <c r="Z439" s="1">
        <f t="shared" ca="1" si="65"/>
        <v>0.59</v>
      </c>
    </row>
    <row r="440" spans="1:26" x14ac:dyDescent="0.35">
      <c r="A440" s="1">
        <f t="shared" ca="1" si="62"/>
        <v>0.21706640168530389</v>
      </c>
      <c r="B440" s="1">
        <f t="shared" ca="1" si="62"/>
        <v>1.5468006488257191E-2</v>
      </c>
      <c r="C440" s="1">
        <f t="shared" ca="1" si="62"/>
        <v>0.44394192667854293</v>
      </c>
      <c r="D440" s="1">
        <f t="shared" ca="1" si="62"/>
        <v>0.99240383828262868</v>
      </c>
      <c r="E440" s="1">
        <f t="shared" ca="1" si="63"/>
        <v>0.93202200704156535</v>
      </c>
      <c r="F440" s="1">
        <f t="shared" ca="1" si="63"/>
        <v>0.24822721448533114</v>
      </c>
      <c r="G440" s="1">
        <f t="shared" ca="1" si="63"/>
        <v>0.26241887071061154</v>
      </c>
      <c r="H440" s="1">
        <f t="shared" ca="1" si="60"/>
        <v>0.11253942123659433</v>
      </c>
      <c r="I440" s="1">
        <f t="shared" ca="1" si="60"/>
        <v>0.75142903170402719</v>
      </c>
      <c r="J440" s="1">
        <f t="shared" ca="1" si="60"/>
        <v>0.24009847960251529</v>
      </c>
      <c r="K440" s="4">
        <f t="shared" ca="1" si="67"/>
        <v>0.42156151979153778</v>
      </c>
      <c r="U440" s="1">
        <f t="shared" ca="1" si="66"/>
        <v>2</v>
      </c>
      <c r="V440" s="1">
        <f t="shared" ca="1" si="66"/>
        <v>2</v>
      </c>
      <c r="W440" s="1">
        <f t="shared" ca="1" si="66"/>
        <v>2</v>
      </c>
      <c r="X440" s="1">
        <f t="shared" ca="1" si="61"/>
        <v>3</v>
      </c>
      <c r="Y440" s="1">
        <f t="shared" ca="1" si="64"/>
        <v>0.56000000000000005</v>
      </c>
      <c r="Z440" s="1">
        <f t="shared" ca="1" si="65"/>
        <v>0.59</v>
      </c>
    </row>
    <row r="441" spans="1:26" x14ac:dyDescent="0.35">
      <c r="A441" s="1">
        <f t="shared" ca="1" si="62"/>
        <v>0.82451837820288054</v>
      </c>
      <c r="B441" s="1">
        <f t="shared" ca="1" si="62"/>
        <v>0.91858624166667557</v>
      </c>
      <c r="C441" s="1">
        <f t="shared" ca="1" si="62"/>
        <v>0.2170674925480014</v>
      </c>
      <c r="D441" s="1">
        <f t="shared" ca="1" si="62"/>
        <v>1.706954903774105E-2</v>
      </c>
      <c r="E441" s="1">
        <f t="shared" ca="1" si="63"/>
        <v>0.33087850002448171</v>
      </c>
      <c r="F441" s="1">
        <f t="shared" ca="1" si="63"/>
        <v>6.651691834812834E-2</v>
      </c>
      <c r="G441" s="1">
        <f t="shared" ca="1" si="63"/>
        <v>0.92332871057940957</v>
      </c>
      <c r="H441" s="1">
        <f t="shared" ca="1" si="60"/>
        <v>0.63995793168754589</v>
      </c>
      <c r="I441" s="1">
        <f t="shared" ca="1" si="60"/>
        <v>0.95816859789141628</v>
      </c>
      <c r="J441" s="1">
        <f t="shared" ca="1" si="60"/>
        <v>4.8354853523382646E-2</v>
      </c>
      <c r="K441" s="4">
        <f t="shared" ca="1" si="67"/>
        <v>0.49444471735096629</v>
      </c>
      <c r="U441" s="1">
        <f t="shared" ca="1" si="66"/>
        <v>4</v>
      </c>
      <c r="V441" s="1">
        <f t="shared" ca="1" si="66"/>
        <v>6</v>
      </c>
      <c r="W441" s="1">
        <f t="shared" ca="1" si="66"/>
        <v>5</v>
      </c>
      <c r="X441" s="1">
        <f t="shared" ca="1" si="61"/>
        <v>0</v>
      </c>
      <c r="Y441" s="1">
        <f t="shared" ca="1" si="64"/>
        <v>0.48</v>
      </c>
      <c r="Z441" s="1">
        <f t="shared" ca="1" si="65"/>
        <v>0.56999999999999995</v>
      </c>
    </row>
    <row r="442" spans="1:26" x14ac:dyDescent="0.35">
      <c r="A442" s="1">
        <f t="shared" ca="1" si="62"/>
        <v>0.34295400984737534</v>
      </c>
      <c r="B442" s="1">
        <f t="shared" ca="1" si="62"/>
        <v>0.16919180782140997</v>
      </c>
      <c r="C442" s="1">
        <f t="shared" ca="1" si="62"/>
        <v>0.62330650741585725</v>
      </c>
      <c r="D442" s="1">
        <f t="shared" ca="1" si="62"/>
        <v>0.60093856567585857</v>
      </c>
      <c r="E442" s="1">
        <f t="shared" ca="1" si="63"/>
        <v>0.7045890133387851</v>
      </c>
      <c r="F442" s="1">
        <f t="shared" ca="1" si="63"/>
        <v>0.50850650973157741</v>
      </c>
      <c r="G442" s="1">
        <f t="shared" ca="1" si="63"/>
        <v>0.34895573657748913</v>
      </c>
      <c r="H442" s="1">
        <f t="shared" ca="1" si="60"/>
        <v>0.82001955053793252</v>
      </c>
      <c r="I442" s="1">
        <f t="shared" ca="1" si="60"/>
        <v>0.5394828039698113</v>
      </c>
      <c r="J442" s="1">
        <f t="shared" ca="1" si="60"/>
        <v>0.6296508911344163</v>
      </c>
      <c r="K442" s="4">
        <f t="shared" ca="1" si="67"/>
        <v>0.52875953960505129</v>
      </c>
      <c r="U442" s="1">
        <f t="shared" ca="1" si="66"/>
        <v>6</v>
      </c>
      <c r="V442" s="1">
        <f t="shared" ca="1" si="66"/>
        <v>5</v>
      </c>
      <c r="W442" s="1">
        <f t="shared" ca="1" si="66"/>
        <v>1</v>
      </c>
      <c r="X442" s="1">
        <f t="shared" ca="1" si="61"/>
        <v>0</v>
      </c>
      <c r="Y442" s="1">
        <f t="shared" ca="1" si="64"/>
        <v>0.48</v>
      </c>
      <c r="Z442" s="1">
        <f t="shared" ca="1" si="65"/>
        <v>0.56999999999999995</v>
      </c>
    </row>
    <row r="443" spans="1:26" x14ac:dyDescent="0.35">
      <c r="A443" s="1">
        <f t="shared" ca="1" si="62"/>
        <v>0.82673191117749212</v>
      </c>
      <c r="B443" s="1">
        <f t="shared" ca="1" si="62"/>
        <v>0.74893282648333892</v>
      </c>
      <c r="C443" s="1">
        <f t="shared" ca="1" si="62"/>
        <v>0.85626990862220087</v>
      </c>
      <c r="D443" s="1">
        <f t="shared" ca="1" si="62"/>
        <v>0.5207706112424717</v>
      </c>
      <c r="E443" s="1">
        <f t="shared" ca="1" si="63"/>
        <v>6.5270666689654089E-3</v>
      </c>
      <c r="F443" s="1">
        <f t="shared" ca="1" si="63"/>
        <v>0.98381366112222968</v>
      </c>
      <c r="G443" s="1">
        <f t="shared" ca="1" si="63"/>
        <v>0.53951520819288534</v>
      </c>
      <c r="H443" s="1">
        <f t="shared" ca="1" si="60"/>
        <v>0.68442375108710796</v>
      </c>
      <c r="I443" s="1">
        <f t="shared" ca="1" si="60"/>
        <v>0.79375589085561615</v>
      </c>
      <c r="J443" s="1">
        <f t="shared" ca="1" si="60"/>
        <v>0.99529759263743811</v>
      </c>
      <c r="K443" s="4">
        <f t="shared" ca="1" si="67"/>
        <v>0.69560384280897458</v>
      </c>
      <c r="U443" s="1">
        <f t="shared" ca="1" si="66"/>
        <v>6</v>
      </c>
      <c r="V443" s="1">
        <f t="shared" ca="1" si="66"/>
        <v>1</v>
      </c>
      <c r="W443" s="1">
        <f t="shared" ca="1" si="66"/>
        <v>4</v>
      </c>
      <c r="X443" s="1">
        <f t="shared" ca="1" si="61"/>
        <v>0</v>
      </c>
      <c r="Y443" s="1">
        <f t="shared" ca="1" si="64"/>
        <v>0.48</v>
      </c>
      <c r="Z443" s="1">
        <f t="shared" ca="1" si="65"/>
        <v>0.56999999999999995</v>
      </c>
    </row>
    <row r="444" spans="1:26" x14ac:dyDescent="0.35">
      <c r="A444" s="1">
        <f t="shared" ca="1" si="62"/>
        <v>0.33079508539926894</v>
      </c>
      <c r="B444" s="1">
        <f t="shared" ca="1" si="62"/>
        <v>0.38936472842864966</v>
      </c>
      <c r="C444" s="1">
        <f t="shared" ca="1" si="62"/>
        <v>0.77026148129093908</v>
      </c>
      <c r="D444" s="1">
        <f t="shared" ca="1" si="62"/>
        <v>0.65919017608151342</v>
      </c>
      <c r="E444" s="1">
        <f t="shared" ca="1" si="63"/>
        <v>0.96029815299486909</v>
      </c>
      <c r="F444" s="1">
        <f t="shared" ca="1" si="63"/>
        <v>0.52515097216661832</v>
      </c>
      <c r="G444" s="1">
        <f t="shared" ca="1" si="63"/>
        <v>0.16350791697006617</v>
      </c>
      <c r="H444" s="1">
        <f t="shared" ca="1" si="60"/>
        <v>0.36026094695601552</v>
      </c>
      <c r="I444" s="1">
        <f t="shared" ca="1" si="60"/>
        <v>0.92068991250548182</v>
      </c>
      <c r="J444" s="1">
        <f t="shared" ca="1" si="60"/>
        <v>0.14209979778436543</v>
      </c>
      <c r="K444" s="4">
        <f t="shared" ca="1" si="67"/>
        <v>0.52216191705777881</v>
      </c>
      <c r="U444" s="1">
        <f t="shared" ca="1" si="66"/>
        <v>1</v>
      </c>
      <c r="V444" s="1">
        <f t="shared" ca="1" si="66"/>
        <v>4</v>
      </c>
      <c r="W444" s="1">
        <f t="shared" ca="1" si="66"/>
        <v>1</v>
      </c>
      <c r="X444" s="1">
        <f t="shared" ca="1" si="61"/>
        <v>0</v>
      </c>
      <c r="Y444" s="1">
        <f t="shared" ca="1" si="64"/>
        <v>0.48</v>
      </c>
      <c r="Z444" s="1">
        <f t="shared" ca="1" si="65"/>
        <v>0.56999999999999995</v>
      </c>
    </row>
    <row r="445" spans="1:26" x14ac:dyDescent="0.35">
      <c r="A445" s="1">
        <f t="shared" ca="1" si="62"/>
        <v>0.67211609612415935</v>
      </c>
      <c r="B445" s="1">
        <f t="shared" ca="1" si="62"/>
        <v>0.17325926191764207</v>
      </c>
      <c r="C445" s="1">
        <f t="shared" ca="1" si="62"/>
        <v>0.10569653904864185</v>
      </c>
      <c r="D445" s="1">
        <f t="shared" ca="1" si="62"/>
        <v>0.65841779022265157</v>
      </c>
      <c r="E445" s="1">
        <f t="shared" ca="1" si="63"/>
        <v>0.10460033004432023</v>
      </c>
      <c r="F445" s="1">
        <f t="shared" ca="1" si="63"/>
        <v>0.61939244553561335</v>
      </c>
      <c r="G445" s="1">
        <f t="shared" ca="1" si="63"/>
        <v>0.57135762872585938</v>
      </c>
      <c r="H445" s="1">
        <f t="shared" ca="1" si="60"/>
        <v>0.25089615570018731</v>
      </c>
      <c r="I445" s="1">
        <f t="shared" ca="1" si="60"/>
        <v>0.56723075656684052</v>
      </c>
      <c r="J445" s="1">
        <f t="shared" ca="1" si="60"/>
        <v>0.54474537281048674</v>
      </c>
      <c r="K445" s="4">
        <f t="shared" ca="1" si="67"/>
        <v>0.42677123766964026</v>
      </c>
      <c r="U445" s="1">
        <f t="shared" ca="1" si="66"/>
        <v>6</v>
      </c>
      <c r="V445" s="1">
        <f t="shared" ca="1" si="66"/>
        <v>4</v>
      </c>
      <c r="W445" s="1">
        <f t="shared" ca="1" si="66"/>
        <v>2</v>
      </c>
      <c r="X445" s="1">
        <f t="shared" ca="1" si="61"/>
        <v>1</v>
      </c>
      <c r="Y445" s="1">
        <f t="shared" ca="1" si="64"/>
        <v>0.48</v>
      </c>
      <c r="Z445" s="1">
        <f t="shared" ca="1" si="65"/>
        <v>0.56999999999999995</v>
      </c>
    </row>
    <row r="446" spans="1:26" x14ac:dyDescent="0.35">
      <c r="A446" s="1">
        <f t="shared" ca="1" si="62"/>
        <v>0.35765421178955659</v>
      </c>
      <c r="B446" s="1">
        <f t="shared" ca="1" si="62"/>
        <v>0.59810726628500444</v>
      </c>
      <c r="C446" s="1">
        <f t="shared" ca="1" si="62"/>
        <v>0.15125865419410334</v>
      </c>
      <c r="D446" s="1">
        <f t="shared" ca="1" si="62"/>
        <v>0.34460359869483725</v>
      </c>
      <c r="E446" s="1">
        <f t="shared" ca="1" si="63"/>
        <v>0.32902565118487226</v>
      </c>
      <c r="F446" s="1">
        <f t="shared" ca="1" si="63"/>
        <v>0.31363863217229171</v>
      </c>
      <c r="G446" s="1">
        <f t="shared" ca="1" si="63"/>
        <v>0.5308403734482221</v>
      </c>
      <c r="H446" s="1">
        <f t="shared" ca="1" si="60"/>
        <v>0.29673184737459513</v>
      </c>
      <c r="I446" s="1">
        <f t="shared" ca="1" si="60"/>
        <v>0.42652196692003297</v>
      </c>
      <c r="J446" s="1">
        <f t="shared" ca="1" si="60"/>
        <v>8.3815136518121114E-2</v>
      </c>
      <c r="K446" s="4">
        <f t="shared" ca="1" si="67"/>
        <v>0.34321973385816368</v>
      </c>
      <c r="U446" s="1">
        <f t="shared" ca="1" si="66"/>
        <v>3</v>
      </c>
      <c r="V446" s="1">
        <f t="shared" ca="1" si="66"/>
        <v>5</v>
      </c>
      <c r="W446" s="1">
        <f t="shared" ca="1" si="66"/>
        <v>3</v>
      </c>
      <c r="X446" s="1">
        <f t="shared" ca="1" si="61"/>
        <v>0</v>
      </c>
      <c r="Y446" s="1">
        <f t="shared" ca="1" si="64"/>
        <v>0.44</v>
      </c>
      <c r="Z446" s="1">
        <f t="shared" ca="1" si="65"/>
        <v>0.56000000000000005</v>
      </c>
    </row>
    <row r="447" spans="1:26" x14ac:dyDescent="0.35">
      <c r="A447" s="1">
        <f t="shared" ca="1" si="62"/>
        <v>0.27884119921905559</v>
      </c>
      <c r="B447" s="1">
        <f t="shared" ca="1" si="62"/>
        <v>0.47303939762803204</v>
      </c>
      <c r="C447" s="1">
        <f t="shared" ca="1" si="62"/>
        <v>0.47814928917051092</v>
      </c>
      <c r="D447" s="1">
        <f t="shared" ca="1" si="62"/>
        <v>0.7867248250568325</v>
      </c>
      <c r="E447" s="1">
        <f t="shared" ca="1" si="63"/>
        <v>0.45271154686381576</v>
      </c>
      <c r="F447" s="1">
        <f t="shared" ca="1" si="63"/>
        <v>0.43223797166093736</v>
      </c>
      <c r="G447" s="1">
        <f t="shared" ca="1" si="63"/>
        <v>9.166590153589449E-2</v>
      </c>
      <c r="H447" s="1">
        <f t="shared" ca="1" si="60"/>
        <v>0.51609412032248414</v>
      </c>
      <c r="I447" s="1">
        <f t="shared" ca="1" si="60"/>
        <v>0.79632799365099027</v>
      </c>
      <c r="J447" s="1">
        <f t="shared" ca="1" si="60"/>
        <v>0.82500765934563525</v>
      </c>
      <c r="K447" s="4">
        <f t="shared" ca="1" si="67"/>
        <v>0.51307999044541885</v>
      </c>
      <c r="U447" s="1">
        <f t="shared" ca="1" si="66"/>
        <v>6</v>
      </c>
      <c r="V447" s="1">
        <f t="shared" ca="1" si="66"/>
        <v>3</v>
      </c>
      <c r="W447" s="1">
        <f t="shared" ca="1" si="66"/>
        <v>5</v>
      </c>
      <c r="X447" s="1">
        <f t="shared" ca="1" si="61"/>
        <v>0</v>
      </c>
      <c r="Y447" s="1">
        <f t="shared" ca="1" si="64"/>
        <v>0.44</v>
      </c>
      <c r="Z447" s="1">
        <f t="shared" ca="1" si="65"/>
        <v>0.56000000000000005</v>
      </c>
    </row>
    <row r="448" spans="1:26" x14ac:dyDescent="0.35">
      <c r="A448" s="1">
        <f t="shared" ca="1" si="62"/>
        <v>0.11851736180345207</v>
      </c>
      <c r="B448" s="1">
        <f t="shared" ca="1" si="62"/>
        <v>0.3500559871023925</v>
      </c>
      <c r="C448" s="1">
        <f t="shared" ca="1" si="62"/>
        <v>0.56974684230894646</v>
      </c>
      <c r="D448" s="1">
        <f t="shared" ca="1" si="62"/>
        <v>0.75782096072954941</v>
      </c>
      <c r="E448" s="1">
        <f t="shared" ca="1" si="63"/>
        <v>0.62873996070538196</v>
      </c>
      <c r="F448" s="1">
        <f t="shared" ca="1" si="63"/>
        <v>0.66905203956666248</v>
      </c>
      <c r="G448" s="1">
        <f t="shared" ca="1" si="63"/>
        <v>0.7041422946844611</v>
      </c>
      <c r="H448" s="1">
        <f t="shared" ca="1" si="60"/>
        <v>0.30695546448262445</v>
      </c>
      <c r="I448" s="1">
        <f t="shared" ca="1" si="60"/>
        <v>0.7771636362808686</v>
      </c>
      <c r="J448" s="1">
        <f t="shared" ca="1" si="60"/>
        <v>0.79306639479410068</v>
      </c>
      <c r="K448" s="4">
        <f t="shared" ca="1" si="67"/>
        <v>0.56752609424584399</v>
      </c>
      <c r="U448" s="1">
        <f t="shared" ca="1" si="66"/>
        <v>3</v>
      </c>
      <c r="V448" s="1">
        <f t="shared" ca="1" si="66"/>
        <v>1</v>
      </c>
      <c r="W448" s="1">
        <f t="shared" ca="1" si="66"/>
        <v>3</v>
      </c>
      <c r="X448" s="1">
        <f t="shared" ca="1" si="61"/>
        <v>0</v>
      </c>
      <c r="Y448" s="1">
        <f t="shared" ca="1" si="64"/>
        <v>0.48</v>
      </c>
      <c r="Z448" s="1">
        <f t="shared" ca="1" si="65"/>
        <v>0.56000000000000005</v>
      </c>
    </row>
    <row r="449" spans="1:26" x14ac:dyDescent="0.35">
      <c r="A449" s="1">
        <f t="shared" ca="1" si="62"/>
        <v>0.76310645932372456</v>
      </c>
      <c r="B449" s="1">
        <f t="shared" ca="1" si="62"/>
        <v>8.3592466450951308E-3</v>
      </c>
      <c r="C449" s="1">
        <f t="shared" ca="1" si="62"/>
        <v>0.31028273743957813</v>
      </c>
      <c r="D449" s="1">
        <f t="shared" ca="1" si="62"/>
        <v>0.27790541360042331</v>
      </c>
      <c r="E449" s="1">
        <f t="shared" ca="1" si="63"/>
        <v>7.7186221394675014E-2</v>
      </c>
      <c r="F449" s="1">
        <f t="shared" ca="1" si="63"/>
        <v>0.96343589748369529</v>
      </c>
      <c r="G449" s="1">
        <f t="shared" ca="1" si="63"/>
        <v>0.77111417848021524</v>
      </c>
      <c r="H449" s="1">
        <f t="shared" ca="1" si="60"/>
        <v>0.38158714314953357</v>
      </c>
      <c r="I449" s="1">
        <f t="shared" ca="1" si="60"/>
        <v>0.79208785364704104</v>
      </c>
      <c r="J449" s="1">
        <f t="shared" ca="1" si="60"/>
        <v>0.85982734765498914</v>
      </c>
      <c r="K449" s="4">
        <f t="shared" ca="1" si="67"/>
        <v>0.52048924988189704</v>
      </c>
      <c r="U449" s="1">
        <f t="shared" ca="1" si="66"/>
        <v>1</v>
      </c>
      <c r="V449" s="1">
        <f t="shared" ca="1" si="66"/>
        <v>1</v>
      </c>
      <c r="W449" s="1">
        <f t="shared" ca="1" si="66"/>
        <v>1</v>
      </c>
      <c r="X449" s="1">
        <f t="shared" ca="1" si="61"/>
        <v>0</v>
      </c>
      <c r="Y449" s="1">
        <f t="shared" ca="1" si="64"/>
        <v>0.52</v>
      </c>
      <c r="Z449" s="1">
        <f t="shared" ca="1" si="65"/>
        <v>0.56000000000000005</v>
      </c>
    </row>
    <row r="450" spans="1:26" x14ac:dyDescent="0.35">
      <c r="A450" s="1">
        <f t="shared" ca="1" si="62"/>
        <v>0.54528003672420777</v>
      </c>
      <c r="B450" s="1">
        <f t="shared" ca="1" si="62"/>
        <v>5.3191430697535624E-2</v>
      </c>
      <c r="C450" s="1">
        <f t="shared" ca="1" si="62"/>
        <v>0.54270907710456118</v>
      </c>
      <c r="D450" s="1">
        <f t="shared" ca="1" si="62"/>
        <v>0.90428552996439893</v>
      </c>
      <c r="E450" s="1">
        <f t="shared" ca="1" si="63"/>
        <v>0.47861993783878076</v>
      </c>
      <c r="F450" s="1">
        <f t="shared" ca="1" si="63"/>
        <v>0.82566058968696687</v>
      </c>
      <c r="G450" s="1">
        <f t="shared" ca="1" si="63"/>
        <v>2.4447620746262277E-2</v>
      </c>
      <c r="H450" s="1">
        <f t="shared" ca="1" si="60"/>
        <v>0.40781727080908514</v>
      </c>
      <c r="I450" s="1">
        <f t="shared" ca="1" si="60"/>
        <v>0.32883825984889992</v>
      </c>
      <c r="J450" s="1">
        <f t="shared" ca="1" si="60"/>
        <v>0.59903690668347376</v>
      </c>
      <c r="K450" s="4">
        <f t="shared" ca="1" si="67"/>
        <v>0.47098866601041722</v>
      </c>
      <c r="U450" s="1">
        <f t="shared" ca="1" si="66"/>
        <v>6</v>
      </c>
      <c r="V450" s="1">
        <f t="shared" ca="1" si="66"/>
        <v>3</v>
      </c>
      <c r="W450" s="1">
        <f t="shared" ca="1" si="66"/>
        <v>3</v>
      </c>
      <c r="X450" s="1">
        <f t="shared" ca="1" si="61"/>
        <v>0</v>
      </c>
      <c r="Y450" s="1">
        <f t="shared" ca="1" si="64"/>
        <v>0.6</v>
      </c>
      <c r="Z450" s="1">
        <f t="shared" ca="1" si="65"/>
        <v>0.56000000000000005</v>
      </c>
    </row>
    <row r="451" spans="1:26" x14ac:dyDescent="0.35">
      <c r="A451" s="1">
        <f t="shared" ca="1" si="62"/>
        <v>0.38658325024621876</v>
      </c>
      <c r="B451" s="1">
        <f t="shared" ca="1" si="62"/>
        <v>2.0761435369288872E-2</v>
      </c>
      <c r="C451" s="1">
        <f t="shared" ca="1" si="62"/>
        <v>0.48529976044907663</v>
      </c>
      <c r="D451" s="1">
        <f t="shared" ca="1" si="62"/>
        <v>0.72640380892603951</v>
      </c>
      <c r="E451" s="1">
        <f t="shared" ca="1" si="63"/>
        <v>0.29537810398620312</v>
      </c>
      <c r="F451" s="1">
        <f t="shared" ca="1" si="63"/>
        <v>0.44161525758428455</v>
      </c>
      <c r="G451" s="1">
        <f t="shared" ca="1" si="63"/>
        <v>0.99276648045015758</v>
      </c>
      <c r="H451" s="1">
        <f t="shared" ca="1" si="60"/>
        <v>0.15293514707449296</v>
      </c>
      <c r="I451" s="1">
        <f t="shared" ca="1" si="60"/>
        <v>0.54363905200747253</v>
      </c>
      <c r="J451" s="1">
        <f t="shared" ca="1" si="60"/>
        <v>0.75915013486742933</v>
      </c>
      <c r="K451" s="4">
        <f t="shared" ca="1" si="67"/>
        <v>0.48045324309606635</v>
      </c>
      <c r="U451" s="1">
        <f t="shared" ca="1" si="66"/>
        <v>4</v>
      </c>
      <c r="V451" s="1">
        <f t="shared" ca="1" si="66"/>
        <v>1</v>
      </c>
      <c r="W451" s="1">
        <f t="shared" ca="1" si="66"/>
        <v>3</v>
      </c>
      <c r="X451" s="1">
        <f t="shared" ca="1" si="61"/>
        <v>0</v>
      </c>
      <c r="Y451" s="1">
        <f t="shared" ca="1" si="64"/>
        <v>0.6</v>
      </c>
      <c r="Z451" s="1">
        <f t="shared" ca="1" si="65"/>
        <v>0.56000000000000005</v>
      </c>
    </row>
    <row r="452" spans="1:26" x14ac:dyDescent="0.35">
      <c r="A452" s="1">
        <f t="shared" ca="1" si="62"/>
        <v>0.5638107544255001</v>
      </c>
      <c r="B452" s="1">
        <f t="shared" ca="1" si="62"/>
        <v>0.44694914982430045</v>
      </c>
      <c r="C452" s="1">
        <f t="shared" ca="1" si="62"/>
        <v>0.40084457166255461</v>
      </c>
      <c r="D452" s="1">
        <f t="shared" ref="D452:G515" ca="1" si="68">RAND()</f>
        <v>0.37423627822251848</v>
      </c>
      <c r="E452" s="1">
        <f t="shared" ca="1" si="63"/>
        <v>0.36531021648002537</v>
      </c>
      <c r="F452" s="1">
        <f t="shared" ca="1" si="63"/>
        <v>0.37800347494787623</v>
      </c>
      <c r="G452" s="1">
        <f t="shared" ca="1" si="63"/>
        <v>1.9103914314412607E-2</v>
      </c>
      <c r="H452" s="1">
        <f t="shared" ca="1" si="60"/>
        <v>0.49744070391336237</v>
      </c>
      <c r="I452" s="1">
        <f t="shared" ca="1" si="60"/>
        <v>0.35837509551257241</v>
      </c>
      <c r="J452" s="1">
        <f t="shared" ca="1" si="60"/>
        <v>0.57884220107843642</v>
      </c>
      <c r="K452" s="4">
        <f t="shared" ca="1" si="67"/>
        <v>0.39829163603815587</v>
      </c>
      <c r="U452" s="1">
        <f t="shared" ca="1" si="66"/>
        <v>5</v>
      </c>
      <c r="V452" s="1">
        <f t="shared" ca="1" si="66"/>
        <v>2</v>
      </c>
      <c r="W452" s="1">
        <f t="shared" ca="1" si="66"/>
        <v>4</v>
      </c>
      <c r="X452" s="1">
        <f t="shared" ca="1" si="61"/>
        <v>1</v>
      </c>
      <c r="Y452" s="1">
        <f t="shared" ca="1" si="64"/>
        <v>0.64</v>
      </c>
      <c r="Z452" s="1">
        <f t="shared" ca="1" si="65"/>
        <v>0.56999999999999995</v>
      </c>
    </row>
    <row r="453" spans="1:26" x14ac:dyDescent="0.35">
      <c r="A453" s="1">
        <f t="shared" ca="1" si="62"/>
        <v>0.55889593486723022</v>
      </c>
      <c r="B453" s="1">
        <f t="shared" ca="1" si="62"/>
        <v>0.15439007340856281</v>
      </c>
      <c r="C453" s="1">
        <f t="shared" ca="1" si="62"/>
        <v>8.0263964392824128E-2</v>
      </c>
      <c r="D453" s="1">
        <f t="shared" ca="1" si="68"/>
        <v>0.70537937743273105</v>
      </c>
      <c r="E453" s="1">
        <f t="shared" ca="1" si="63"/>
        <v>0.65837871747233445</v>
      </c>
      <c r="F453" s="1">
        <f t="shared" ca="1" si="63"/>
        <v>0.63318358357085702</v>
      </c>
      <c r="G453" s="1">
        <f t="shared" ca="1" si="63"/>
        <v>0.97752173099573125</v>
      </c>
      <c r="H453" s="1">
        <f t="shared" ca="1" si="60"/>
        <v>0.43559437158984549</v>
      </c>
      <c r="I453" s="1">
        <f t="shared" ca="1" si="60"/>
        <v>0.73779209818510072</v>
      </c>
      <c r="J453" s="1">
        <f t="shared" ca="1" si="60"/>
        <v>0.31906957039584816</v>
      </c>
      <c r="K453" s="4">
        <f t="shared" ca="1" si="67"/>
        <v>0.52604694223110648</v>
      </c>
      <c r="U453" s="1">
        <f t="shared" ca="1" si="66"/>
        <v>3</v>
      </c>
      <c r="V453" s="1">
        <f t="shared" ca="1" si="66"/>
        <v>3</v>
      </c>
      <c r="W453" s="1">
        <f t="shared" ca="1" si="66"/>
        <v>1</v>
      </c>
      <c r="X453" s="1">
        <f t="shared" ca="1" si="61"/>
        <v>0</v>
      </c>
      <c r="Y453" s="1">
        <f t="shared" ca="1" si="64"/>
        <v>0.6</v>
      </c>
      <c r="Z453" s="1">
        <f t="shared" ca="1" si="65"/>
        <v>0.56000000000000005</v>
      </c>
    </row>
    <row r="454" spans="1:26" x14ac:dyDescent="0.35">
      <c r="A454" s="1">
        <f t="shared" ca="1" si="62"/>
        <v>0.96553496196801447</v>
      </c>
      <c r="B454" s="1">
        <f t="shared" ca="1" si="62"/>
        <v>0.8450629398158428</v>
      </c>
      <c r="C454" s="1">
        <f t="shared" ca="1" si="62"/>
        <v>0.84355661883825384</v>
      </c>
      <c r="D454" s="1">
        <f t="shared" ca="1" si="68"/>
        <v>0.8211931580363323</v>
      </c>
      <c r="E454" s="1">
        <f t="shared" ca="1" si="63"/>
        <v>0.83446703848237203</v>
      </c>
      <c r="F454" s="1">
        <f t="shared" ca="1" si="63"/>
        <v>0.6495801010145742</v>
      </c>
      <c r="G454" s="1">
        <f t="shared" ca="1" si="63"/>
        <v>0.99564816978282866</v>
      </c>
      <c r="H454" s="1">
        <f t="shared" ca="1" si="60"/>
        <v>0.8507602522933857</v>
      </c>
      <c r="I454" s="1">
        <f t="shared" ca="1" si="60"/>
        <v>0.79965711396890371</v>
      </c>
      <c r="J454" s="1">
        <f t="shared" ca="1" si="60"/>
        <v>0.27140666243857248</v>
      </c>
      <c r="K454" s="4">
        <f t="shared" ca="1" si="67"/>
        <v>0.78768670166390797</v>
      </c>
      <c r="U454" s="1">
        <f t="shared" ca="1" si="66"/>
        <v>2</v>
      </c>
      <c r="V454" s="1">
        <f t="shared" ca="1" si="66"/>
        <v>3</v>
      </c>
      <c r="W454" s="1">
        <f t="shared" ca="1" si="66"/>
        <v>3</v>
      </c>
      <c r="X454" s="1">
        <f t="shared" ca="1" si="61"/>
        <v>1</v>
      </c>
      <c r="Y454" s="1">
        <f t="shared" ca="1" si="64"/>
        <v>0.64</v>
      </c>
      <c r="Z454" s="1">
        <f t="shared" ca="1" si="65"/>
        <v>0.56000000000000005</v>
      </c>
    </row>
    <row r="455" spans="1:26" x14ac:dyDescent="0.35">
      <c r="A455" s="1">
        <f t="shared" ca="1" si="62"/>
        <v>0.46197593888958111</v>
      </c>
      <c r="B455" s="1">
        <f t="shared" ca="1" si="62"/>
        <v>6.8040775088635708E-2</v>
      </c>
      <c r="C455" s="1">
        <f t="shared" ca="1" si="62"/>
        <v>1.2951440239522882E-2</v>
      </c>
      <c r="D455" s="1">
        <f t="shared" ca="1" si="68"/>
        <v>0.89341004577289063</v>
      </c>
      <c r="E455" s="1">
        <f t="shared" ca="1" si="63"/>
        <v>7.6496064581682899E-2</v>
      </c>
      <c r="F455" s="1">
        <f t="shared" ca="1" si="63"/>
        <v>1.129363606525069E-2</v>
      </c>
      <c r="G455" s="1">
        <f t="shared" ca="1" si="63"/>
        <v>0.93023423308938302</v>
      </c>
      <c r="H455" s="1">
        <f t="shared" ca="1" si="62"/>
        <v>0.60537437745759248</v>
      </c>
      <c r="I455" s="1">
        <f t="shared" ca="1" si="62"/>
        <v>0.17987080575400538</v>
      </c>
      <c r="J455" s="1">
        <f t="shared" ca="1" si="62"/>
        <v>0.44986502610420265</v>
      </c>
      <c r="K455" s="4">
        <f t="shared" ca="1" si="67"/>
        <v>0.36895123430427479</v>
      </c>
      <c r="U455" s="1">
        <f t="shared" ca="1" si="66"/>
        <v>2</v>
      </c>
      <c r="V455" s="1">
        <f t="shared" ca="1" si="66"/>
        <v>6</v>
      </c>
      <c r="W455" s="1">
        <f t="shared" ca="1" si="66"/>
        <v>5</v>
      </c>
      <c r="X455" s="1">
        <f t="shared" ref="X455:X518" ca="1" si="69">COUNTIFS(U455:W455,"=2")</f>
        <v>1</v>
      </c>
      <c r="Y455" s="1">
        <f t="shared" ca="1" si="64"/>
        <v>0.64</v>
      </c>
      <c r="Z455" s="1">
        <f t="shared" ca="1" si="65"/>
        <v>0.56000000000000005</v>
      </c>
    </row>
    <row r="456" spans="1:26" x14ac:dyDescent="0.35">
      <c r="A456" s="1">
        <f t="shared" ref="A456:J519" ca="1" si="70">RAND()</f>
        <v>0.33882051582900252</v>
      </c>
      <c r="B456" s="1">
        <f t="shared" ref="B456:G519" ca="1" si="71">RAND()</f>
        <v>0.42673373973938955</v>
      </c>
      <c r="C456" s="1">
        <f t="shared" ca="1" si="71"/>
        <v>4.2323981912489983E-2</v>
      </c>
      <c r="D456" s="1">
        <f t="shared" ca="1" si="68"/>
        <v>1.438065844063785E-2</v>
      </c>
      <c r="E456" s="1">
        <f t="shared" ca="1" si="68"/>
        <v>0.30407456598870708</v>
      </c>
      <c r="F456" s="1">
        <f t="shared" ca="1" si="68"/>
        <v>0.51316621909586591</v>
      </c>
      <c r="G456" s="1">
        <f t="shared" ca="1" si="68"/>
        <v>9.2586971313687316E-3</v>
      </c>
      <c r="H456" s="1">
        <f t="shared" ca="1" si="70"/>
        <v>0.74160540765118299</v>
      </c>
      <c r="I456" s="1">
        <f t="shared" ca="1" si="70"/>
        <v>0.5771759841805697</v>
      </c>
      <c r="J456" s="1">
        <f t="shared" ca="1" si="70"/>
        <v>0.83449704796425905</v>
      </c>
      <c r="K456" s="4">
        <f t="shared" ca="1" si="67"/>
        <v>0.38020368179334729</v>
      </c>
      <c r="U456" s="1">
        <f t="shared" ca="1" si="66"/>
        <v>1</v>
      </c>
      <c r="V456" s="1">
        <f t="shared" ca="1" si="66"/>
        <v>5</v>
      </c>
      <c r="W456" s="1">
        <f t="shared" ca="1" si="66"/>
        <v>3</v>
      </c>
      <c r="X456" s="1">
        <f t="shared" ca="1" si="69"/>
        <v>0</v>
      </c>
      <c r="Y456" s="1">
        <f t="shared" ref="Y456:Y519" ca="1" si="72">AVERAGE(X456:X480)</f>
        <v>0.64</v>
      </c>
      <c r="Z456" s="1">
        <f t="shared" ref="Z456:Z519" ca="1" si="73">AVERAGE(X456:X555)</f>
        <v>0.56999999999999995</v>
      </c>
    </row>
    <row r="457" spans="1:26" x14ac:dyDescent="0.35">
      <c r="A457" s="1">
        <f t="shared" ca="1" si="70"/>
        <v>0.98785018623892829</v>
      </c>
      <c r="B457" s="1">
        <f t="shared" ca="1" si="71"/>
        <v>0.39063192763959476</v>
      </c>
      <c r="C457" s="1">
        <f t="shared" ca="1" si="71"/>
        <v>0.99851576377902518</v>
      </c>
      <c r="D457" s="1">
        <f t="shared" ca="1" si="68"/>
        <v>0.63334680535556653</v>
      </c>
      <c r="E457" s="1">
        <f t="shared" ca="1" si="68"/>
        <v>0.72143996104024188</v>
      </c>
      <c r="F457" s="1">
        <f t="shared" ca="1" si="68"/>
        <v>0.52229474125115261</v>
      </c>
      <c r="G457" s="1">
        <f t="shared" ca="1" si="68"/>
        <v>0.89093389833971104</v>
      </c>
      <c r="H457" s="1">
        <f t="shared" ca="1" si="70"/>
        <v>0.76274846334196156</v>
      </c>
      <c r="I457" s="1">
        <f t="shared" ca="1" si="70"/>
        <v>0.60356066863744662</v>
      </c>
      <c r="J457" s="1">
        <f t="shared" ca="1" si="70"/>
        <v>0.87384402060916966</v>
      </c>
      <c r="K457" s="4">
        <f t="shared" ca="1" si="67"/>
        <v>0.73851664362327973</v>
      </c>
      <c r="U457" s="1">
        <f t="shared" ca="1" si="66"/>
        <v>1</v>
      </c>
      <c r="V457" s="1">
        <f t="shared" ca="1" si="66"/>
        <v>2</v>
      </c>
      <c r="W457" s="1">
        <f t="shared" ca="1" si="66"/>
        <v>3</v>
      </c>
      <c r="X457" s="1">
        <f t="shared" ca="1" si="69"/>
        <v>1</v>
      </c>
      <c r="Y457" s="1">
        <f t="shared" ca="1" si="72"/>
        <v>0.64</v>
      </c>
      <c r="Z457" s="1">
        <f t="shared" ca="1" si="73"/>
        <v>0.56999999999999995</v>
      </c>
    </row>
    <row r="458" spans="1:26" x14ac:dyDescent="0.35">
      <c r="A458" s="1">
        <f t="shared" ca="1" si="70"/>
        <v>0.23468721674532989</v>
      </c>
      <c r="B458" s="1">
        <f t="shared" ca="1" si="71"/>
        <v>3.8097376189031307E-3</v>
      </c>
      <c r="C458" s="1">
        <f t="shared" ca="1" si="71"/>
        <v>0.90883678183099159</v>
      </c>
      <c r="D458" s="1">
        <f t="shared" ca="1" si="68"/>
        <v>0.83866207280887417</v>
      </c>
      <c r="E458" s="1">
        <f t="shared" ca="1" si="68"/>
        <v>6.5773316965837436E-2</v>
      </c>
      <c r="F458" s="1">
        <f t="shared" ca="1" si="68"/>
        <v>0.71158757521732596</v>
      </c>
      <c r="G458" s="1">
        <f t="shared" ca="1" si="68"/>
        <v>0.5049187043466774</v>
      </c>
      <c r="H458" s="1">
        <f t="shared" ca="1" si="70"/>
        <v>0.73593837452214828</v>
      </c>
      <c r="I458" s="1">
        <f t="shared" ca="1" si="70"/>
        <v>0.25279527821664205</v>
      </c>
      <c r="J458" s="1">
        <f t="shared" ca="1" si="70"/>
        <v>0.60653915494158706</v>
      </c>
      <c r="K458" s="4">
        <f t="shared" ca="1" si="67"/>
        <v>0.4863548213214316</v>
      </c>
      <c r="U458" s="1">
        <f t="shared" ca="1" si="66"/>
        <v>4</v>
      </c>
      <c r="V458" s="1">
        <f t="shared" ca="1" si="66"/>
        <v>3</v>
      </c>
      <c r="W458" s="1">
        <f t="shared" ca="1" si="66"/>
        <v>3</v>
      </c>
      <c r="X458" s="1">
        <f t="shared" ca="1" si="69"/>
        <v>0</v>
      </c>
      <c r="Y458" s="1">
        <f t="shared" ca="1" si="72"/>
        <v>0.68</v>
      </c>
      <c r="Z458" s="1">
        <f t="shared" ca="1" si="73"/>
        <v>0.56000000000000005</v>
      </c>
    </row>
    <row r="459" spans="1:26" x14ac:dyDescent="0.35">
      <c r="A459" s="1">
        <f t="shared" ca="1" si="70"/>
        <v>0.43478347665172523</v>
      </c>
      <c r="B459" s="1">
        <f t="shared" ca="1" si="71"/>
        <v>0.22803614633991087</v>
      </c>
      <c r="C459" s="1">
        <f t="shared" ca="1" si="71"/>
        <v>0.97886740802005601</v>
      </c>
      <c r="D459" s="1">
        <f t="shared" ca="1" si="68"/>
        <v>0.11142506790937401</v>
      </c>
      <c r="E459" s="1">
        <f t="shared" ca="1" si="68"/>
        <v>0.52482695649213051</v>
      </c>
      <c r="F459" s="1">
        <f t="shared" ca="1" si="68"/>
        <v>0.98390927134179862</v>
      </c>
      <c r="G459" s="1">
        <f t="shared" ca="1" si="68"/>
        <v>0.33781382044547259</v>
      </c>
      <c r="H459" s="1">
        <f t="shared" ca="1" si="70"/>
        <v>0.89601257109006394</v>
      </c>
      <c r="I459" s="1">
        <f t="shared" ca="1" si="70"/>
        <v>0.87679494323814156</v>
      </c>
      <c r="J459" s="1">
        <f t="shared" ca="1" si="70"/>
        <v>0.29803257661108218</v>
      </c>
      <c r="K459" s="4">
        <f t="shared" ca="1" si="67"/>
        <v>0.56705022381397563</v>
      </c>
      <c r="U459" s="1">
        <f t="shared" ca="1" si="66"/>
        <v>2</v>
      </c>
      <c r="V459" s="1">
        <f t="shared" ca="1" si="66"/>
        <v>2</v>
      </c>
      <c r="W459" s="1">
        <f t="shared" ca="1" si="66"/>
        <v>5</v>
      </c>
      <c r="X459" s="1">
        <f t="shared" ca="1" si="69"/>
        <v>2</v>
      </c>
      <c r="Y459" s="1">
        <f t="shared" ca="1" si="72"/>
        <v>0.72</v>
      </c>
      <c r="Z459" s="1">
        <f t="shared" ca="1" si="73"/>
        <v>0.56000000000000005</v>
      </c>
    </row>
    <row r="460" spans="1:26" x14ac:dyDescent="0.35">
      <c r="A460" s="1">
        <f t="shared" ca="1" si="70"/>
        <v>0.3231099177139839</v>
      </c>
      <c r="B460" s="1">
        <f t="shared" ca="1" si="71"/>
        <v>0.39853410239896614</v>
      </c>
      <c r="C460" s="1">
        <f t="shared" ca="1" si="71"/>
        <v>0.16303661203646513</v>
      </c>
      <c r="D460" s="1">
        <f t="shared" ca="1" si="68"/>
        <v>7.7128482382639141E-2</v>
      </c>
      <c r="E460" s="1">
        <f t="shared" ca="1" si="68"/>
        <v>0.53422043508851125</v>
      </c>
      <c r="F460" s="1">
        <f t="shared" ca="1" si="68"/>
        <v>3.3402402926734021E-2</v>
      </c>
      <c r="G460" s="1">
        <f t="shared" ca="1" si="68"/>
        <v>0.10021891668859051</v>
      </c>
      <c r="H460" s="1">
        <f t="shared" ca="1" si="70"/>
        <v>0.98031323103178847</v>
      </c>
      <c r="I460" s="1">
        <f t="shared" ca="1" si="70"/>
        <v>0.54578618494530529</v>
      </c>
      <c r="J460" s="1">
        <f t="shared" ca="1" si="70"/>
        <v>0.94292657794192369</v>
      </c>
      <c r="K460" s="4">
        <f t="shared" ca="1" si="67"/>
        <v>0.40986768631549075</v>
      </c>
      <c r="U460" s="1">
        <f t="shared" ca="1" si="66"/>
        <v>6</v>
      </c>
      <c r="V460" s="1">
        <f t="shared" ca="1" si="66"/>
        <v>2</v>
      </c>
      <c r="W460" s="1">
        <f t="shared" ca="1" si="66"/>
        <v>6</v>
      </c>
      <c r="X460" s="1">
        <f t="shared" ca="1" si="69"/>
        <v>1</v>
      </c>
      <c r="Y460" s="1">
        <f t="shared" ca="1" si="72"/>
        <v>0.72</v>
      </c>
      <c r="Z460" s="1">
        <f t="shared" ca="1" si="73"/>
        <v>0.55000000000000004</v>
      </c>
    </row>
    <row r="461" spans="1:26" x14ac:dyDescent="0.35">
      <c r="A461" s="1">
        <f t="shared" ca="1" si="70"/>
        <v>0.85782617044690557</v>
      </c>
      <c r="B461" s="1">
        <f t="shared" ca="1" si="71"/>
        <v>0.90953123813790049</v>
      </c>
      <c r="C461" s="1">
        <f t="shared" ca="1" si="71"/>
        <v>0.11855699972476741</v>
      </c>
      <c r="D461" s="1">
        <f t="shared" ca="1" si="68"/>
        <v>0.79606890331675584</v>
      </c>
      <c r="E461" s="1">
        <f t="shared" ca="1" si="68"/>
        <v>0.73299806674022761</v>
      </c>
      <c r="F461" s="1">
        <f t="shared" ca="1" si="68"/>
        <v>0.98417431349718143</v>
      </c>
      <c r="G461" s="1">
        <f t="shared" ca="1" si="68"/>
        <v>0.44108210811726167</v>
      </c>
      <c r="H461" s="1">
        <f t="shared" ca="1" si="70"/>
        <v>7.4429978413282916E-3</v>
      </c>
      <c r="I461" s="1">
        <f t="shared" ca="1" si="70"/>
        <v>0.81235557879580367</v>
      </c>
      <c r="J461" s="1">
        <f t="shared" ca="1" si="70"/>
        <v>0.33316404070210326</v>
      </c>
      <c r="K461" s="4">
        <f t="shared" ca="1" si="67"/>
        <v>0.59932004173202347</v>
      </c>
      <c r="U461" s="1">
        <f t="shared" ca="1" si="66"/>
        <v>5</v>
      </c>
      <c r="V461" s="1">
        <f t="shared" ca="1" si="66"/>
        <v>6</v>
      </c>
      <c r="W461" s="1">
        <f t="shared" ca="1" si="66"/>
        <v>1</v>
      </c>
      <c r="X461" s="1">
        <f t="shared" ca="1" si="69"/>
        <v>0</v>
      </c>
      <c r="Y461" s="1">
        <f t="shared" ca="1" si="72"/>
        <v>0.72</v>
      </c>
      <c r="Z461" s="1">
        <f t="shared" ca="1" si="73"/>
        <v>0.55000000000000004</v>
      </c>
    </row>
    <row r="462" spans="1:26" x14ac:dyDescent="0.35">
      <c r="A462" s="1">
        <f t="shared" ca="1" si="70"/>
        <v>0.716634750992171</v>
      </c>
      <c r="B462" s="1">
        <f t="shared" ca="1" si="71"/>
        <v>0.65663555763338799</v>
      </c>
      <c r="C462" s="1">
        <f t="shared" ca="1" si="71"/>
        <v>0.40422499187434913</v>
      </c>
      <c r="D462" s="1">
        <f t="shared" ca="1" si="68"/>
        <v>0.79544228462858124</v>
      </c>
      <c r="E462" s="1">
        <f t="shared" ca="1" si="68"/>
        <v>0.86899025714273148</v>
      </c>
      <c r="F462" s="1">
        <f t="shared" ca="1" si="68"/>
        <v>0.73777990054510845</v>
      </c>
      <c r="G462" s="1">
        <f t="shared" ca="1" si="68"/>
        <v>0.82942135973359843</v>
      </c>
      <c r="H462" s="1">
        <f t="shared" ca="1" si="70"/>
        <v>0.24250174312936823</v>
      </c>
      <c r="I462" s="1">
        <f t="shared" ca="1" si="70"/>
        <v>0.47436030589225309</v>
      </c>
      <c r="J462" s="1">
        <f t="shared" ca="1" si="70"/>
        <v>0.26606481407063687</v>
      </c>
      <c r="K462" s="4">
        <f t="shared" ca="1" si="67"/>
        <v>0.59920559656421857</v>
      </c>
      <c r="U462" s="1">
        <f t="shared" ca="1" si="66"/>
        <v>2</v>
      </c>
      <c r="V462" s="1">
        <f t="shared" ca="1" si="66"/>
        <v>1</v>
      </c>
      <c r="W462" s="1">
        <f t="shared" ca="1" si="66"/>
        <v>5</v>
      </c>
      <c r="X462" s="1">
        <f t="shared" ca="1" si="69"/>
        <v>1</v>
      </c>
      <c r="Y462" s="1">
        <f t="shared" ca="1" si="72"/>
        <v>0.76</v>
      </c>
      <c r="Z462" s="1">
        <f t="shared" ca="1" si="73"/>
        <v>0.55000000000000004</v>
      </c>
    </row>
    <row r="463" spans="1:26" x14ac:dyDescent="0.35">
      <c r="A463" s="1">
        <f t="shared" ca="1" si="70"/>
        <v>0.5490852349470865</v>
      </c>
      <c r="B463" s="1">
        <f t="shared" ca="1" si="71"/>
        <v>0.78625432609986934</v>
      </c>
      <c r="C463" s="1">
        <f t="shared" ca="1" si="71"/>
        <v>0.31088714807062756</v>
      </c>
      <c r="D463" s="1">
        <f t="shared" ca="1" si="68"/>
        <v>0.22424944543597292</v>
      </c>
      <c r="E463" s="1">
        <f t="shared" ca="1" si="68"/>
        <v>6.8357100542235094E-2</v>
      </c>
      <c r="F463" s="1">
        <f t="shared" ca="1" si="68"/>
        <v>0.53482524398491382</v>
      </c>
      <c r="G463" s="1">
        <f t="shared" ca="1" si="68"/>
        <v>0.67147178760347703</v>
      </c>
      <c r="H463" s="1">
        <f t="shared" ca="1" si="70"/>
        <v>0.94328475069702777</v>
      </c>
      <c r="I463" s="1">
        <f t="shared" ca="1" si="70"/>
        <v>0.13021057576547534</v>
      </c>
      <c r="J463" s="1">
        <f t="shared" ca="1" si="70"/>
        <v>0.75387415808384373</v>
      </c>
      <c r="K463" s="4">
        <f t="shared" ca="1" si="67"/>
        <v>0.49724997712305286</v>
      </c>
      <c r="U463" s="1">
        <f t="shared" ca="1" si="66"/>
        <v>2</v>
      </c>
      <c r="V463" s="1">
        <f t="shared" ca="1" si="66"/>
        <v>5</v>
      </c>
      <c r="W463" s="1">
        <f t="shared" ca="1" si="66"/>
        <v>2</v>
      </c>
      <c r="X463" s="1">
        <f t="shared" ca="1" si="69"/>
        <v>2</v>
      </c>
      <c r="Y463" s="1">
        <f t="shared" ca="1" si="72"/>
        <v>0.76</v>
      </c>
      <c r="Z463" s="1">
        <f t="shared" ca="1" si="73"/>
        <v>0.55000000000000004</v>
      </c>
    </row>
    <row r="464" spans="1:26" x14ac:dyDescent="0.35">
      <c r="A464" s="1">
        <f t="shared" ca="1" si="70"/>
        <v>0.7187069031386879</v>
      </c>
      <c r="B464" s="1">
        <f t="shared" ca="1" si="71"/>
        <v>0.25870595083237502</v>
      </c>
      <c r="C464" s="1">
        <f t="shared" ca="1" si="71"/>
        <v>0.29561192953738558</v>
      </c>
      <c r="D464" s="1">
        <f t="shared" ca="1" si="68"/>
        <v>0.75785156200932602</v>
      </c>
      <c r="E464" s="1">
        <f t="shared" ca="1" si="68"/>
        <v>0.3377487335587287</v>
      </c>
      <c r="F464" s="1">
        <f t="shared" ca="1" si="68"/>
        <v>0.8607266060520149</v>
      </c>
      <c r="G464" s="1">
        <f t="shared" ca="1" si="68"/>
        <v>0.53554776324668796</v>
      </c>
      <c r="H464" s="1">
        <f t="shared" ca="1" si="70"/>
        <v>0.75785388473033344</v>
      </c>
      <c r="I464" s="1">
        <f t="shared" ca="1" si="70"/>
        <v>0.83396314013644957</v>
      </c>
      <c r="J464" s="1">
        <f t="shared" ca="1" si="70"/>
        <v>0.88485060579542119</v>
      </c>
      <c r="K464" s="4">
        <f t="shared" ca="1" si="67"/>
        <v>0.624156707903741</v>
      </c>
      <c r="U464" s="1">
        <f t="shared" ca="1" si="66"/>
        <v>4</v>
      </c>
      <c r="V464" s="1">
        <f t="shared" ca="1" si="66"/>
        <v>4</v>
      </c>
      <c r="W464" s="1">
        <f t="shared" ca="1" si="66"/>
        <v>6</v>
      </c>
      <c r="X464" s="1">
        <f t="shared" ca="1" si="69"/>
        <v>0</v>
      </c>
      <c r="Y464" s="1">
        <f t="shared" ca="1" si="72"/>
        <v>0.68</v>
      </c>
      <c r="Z464" s="1">
        <f t="shared" ca="1" si="73"/>
        <v>0.53</v>
      </c>
    </row>
    <row r="465" spans="1:26" x14ac:dyDescent="0.35">
      <c r="A465" s="1">
        <f t="shared" ca="1" si="70"/>
        <v>0.55739449040941358</v>
      </c>
      <c r="B465" s="1">
        <f t="shared" ca="1" si="71"/>
        <v>0.34959371259312721</v>
      </c>
      <c r="C465" s="1">
        <f t="shared" ca="1" si="71"/>
        <v>0.37378347857530403</v>
      </c>
      <c r="D465" s="1">
        <f t="shared" ca="1" si="68"/>
        <v>0.16083846340327657</v>
      </c>
      <c r="E465" s="1">
        <f t="shared" ca="1" si="68"/>
        <v>5.2946880620952097E-4</v>
      </c>
      <c r="F465" s="1">
        <f t="shared" ca="1" si="68"/>
        <v>0.52838605889886026</v>
      </c>
      <c r="G465" s="1">
        <f t="shared" ca="1" si="68"/>
        <v>0.91077202844158911</v>
      </c>
      <c r="H465" s="1">
        <f t="shared" ca="1" si="70"/>
        <v>0.308884029849402</v>
      </c>
      <c r="I465" s="1">
        <f t="shared" ca="1" si="70"/>
        <v>0.74597466938016233</v>
      </c>
      <c r="J465" s="1">
        <f t="shared" ca="1" si="70"/>
        <v>0.84249460022173817</v>
      </c>
      <c r="K465" s="4">
        <f t="shared" ca="1" si="67"/>
        <v>0.47786510005790833</v>
      </c>
      <c r="U465" s="1">
        <f t="shared" ca="1" si="66"/>
        <v>5</v>
      </c>
      <c r="V465" s="1">
        <f t="shared" ca="1" si="66"/>
        <v>3</v>
      </c>
      <c r="W465" s="1">
        <f t="shared" ca="1" si="66"/>
        <v>2</v>
      </c>
      <c r="X465" s="1">
        <f t="shared" ca="1" si="69"/>
        <v>1</v>
      </c>
      <c r="Y465" s="1">
        <f t="shared" ca="1" si="72"/>
        <v>0.76</v>
      </c>
      <c r="Z465" s="1">
        <f t="shared" ca="1" si="73"/>
        <v>0.53</v>
      </c>
    </row>
    <row r="466" spans="1:26" x14ac:dyDescent="0.35">
      <c r="A466" s="1">
        <f t="shared" ca="1" si="70"/>
        <v>0.22304601724358497</v>
      </c>
      <c r="B466" s="1">
        <f t="shared" ca="1" si="71"/>
        <v>0.68204747900253915</v>
      </c>
      <c r="C466" s="1">
        <f t="shared" ca="1" si="71"/>
        <v>0.17973205431487937</v>
      </c>
      <c r="D466" s="1">
        <f t="shared" ca="1" si="68"/>
        <v>0.21583205671420047</v>
      </c>
      <c r="E466" s="1">
        <f t="shared" ca="1" si="68"/>
        <v>0.97388578060312814</v>
      </c>
      <c r="F466" s="1">
        <f t="shared" ca="1" si="68"/>
        <v>0.59011814554070219</v>
      </c>
      <c r="G466" s="1">
        <f t="shared" ca="1" si="68"/>
        <v>0.66866267591244333</v>
      </c>
      <c r="H466" s="1">
        <f t="shared" ca="1" si="70"/>
        <v>0.22300917426981348</v>
      </c>
      <c r="I466" s="1">
        <f t="shared" ca="1" si="70"/>
        <v>0.85277829640210867</v>
      </c>
      <c r="J466" s="1">
        <f t="shared" ca="1" si="70"/>
        <v>0.79706945642135962</v>
      </c>
      <c r="K466" s="4">
        <f t="shared" ca="1" si="67"/>
        <v>0.54061811364247592</v>
      </c>
      <c r="U466" s="1">
        <f t="shared" ca="1" si="66"/>
        <v>1</v>
      </c>
      <c r="V466" s="1">
        <f t="shared" ca="1" si="66"/>
        <v>5</v>
      </c>
      <c r="W466" s="1">
        <f t="shared" ca="1" si="66"/>
        <v>1</v>
      </c>
      <c r="X466" s="1">
        <f t="shared" ca="1" si="69"/>
        <v>0</v>
      </c>
      <c r="Y466" s="1">
        <f t="shared" ca="1" si="72"/>
        <v>0.72</v>
      </c>
      <c r="Z466" s="1">
        <f t="shared" ca="1" si="73"/>
        <v>0.53</v>
      </c>
    </row>
    <row r="467" spans="1:26" x14ac:dyDescent="0.35">
      <c r="A467" s="1">
        <f t="shared" ca="1" si="70"/>
        <v>0.87633000285723417</v>
      </c>
      <c r="B467" s="1">
        <f t="shared" ca="1" si="71"/>
        <v>0.82034890933059612</v>
      </c>
      <c r="C467" s="1">
        <f t="shared" ca="1" si="71"/>
        <v>0.52224295682943422</v>
      </c>
      <c r="D467" s="1">
        <f t="shared" ca="1" si="68"/>
        <v>0.56008997342277</v>
      </c>
      <c r="E467" s="1">
        <f t="shared" ca="1" si="68"/>
        <v>0.53214611598260408</v>
      </c>
      <c r="F467" s="1">
        <f t="shared" ca="1" si="68"/>
        <v>0.79065441544226212</v>
      </c>
      <c r="G467" s="1">
        <f t="shared" ca="1" si="68"/>
        <v>2.1488557518432261E-2</v>
      </c>
      <c r="H467" s="1">
        <f t="shared" ca="1" si="70"/>
        <v>0.11576225219290015</v>
      </c>
      <c r="I467" s="1">
        <f t="shared" ca="1" si="70"/>
        <v>0.92826895019245548</v>
      </c>
      <c r="J467" s="1">
        <f t="shared" ca="1" si="70"/>
        <v>0.72972743087207925</v>
      </c>
      <c r="K467" s="4">
        <f t="shared" ca="1" si="67"/>
        <v>0.58970595646407675</v>
      </c>
      <c r="U467" s="1">
        <f t="shared" ca="1" si="66"/>
        <v>1</v>
      </c>
      <c r="V467" s="1">
        <f t="shared" ca="1" si="66"/>
        <v>3</v>
      </c>
      <c r="W467" s="1">
        <f t="shared" ca="1" si="66"/>
        <v>6</v>
      </c>
      <c r="X467" s="1">
        <f t="shared" ca="1" si="69"/>
        <v>0</v>
      </c>
      <c r="Y467" s="1">
        <f t="shared" ca="1" si="72"/>
        <v>0.72</v>
      </c>
      <c r="Z467" s="1">
        <f t="shared" ca="1" si="73"/>
        <v>0.54</v>
      </c>
    </row>
    <row r="468" spans="1:26" x14ac:dyDescent="0.35">
      <c r="A468" s="1">
        <f t="shared" ca="1" si="70"/>
        <v>0.18020853210805343</v>
      </c>
      <c r="B468" s="1">
        <f t="shared" ca="1" si="71"/>
        <v>0.37692320466836693</v>
      </c>
      <c r="C468" s="1">
        <f t="shared" ca="1" si="71"/>
        <v>0.34478190463281444</v>
      </c>
      <c r="D468" s="1">
        <f t="shared" ca="1" si="68"/>
        <v>0.44604012242873325</v>
      </c>
      <c r="E468" s="1">
        <f t="shared" ca="1" si="68"/>
        <v>0.88584547445642725</v>
      </c>
      <c r="F468" s="1">
        <f t="shared" ca="1" si="68"/>
        <v>0.72620380428162146</v>
      </c>
      <c r="G468" s="1">
        <f t="shared" ca="1" si="68"/>
        <v>9.2602614713553133E-2</v>
      </c>
      <c r="H468" s="1">
        <f t="shared" ca="1" si="70"/>
        <v>0.72310012883903219</v>
      </c>
      <c r="I468" s="1">
        <f t="shared" ca="1" si="70"/>
        <v>9.6029152420060382E-2</v>
      </c>
      <c r="J468" s="1">
        <f t="shared" ca="1" si="70"/>
        <v>0.87821551412148413</v>
      </c>
      <c r="K468" s="4">
        <f t="shared" ca="1" si="67"/>
        <v>0.47499504526701469</v>
      </c>
      <c r="U468" s="1">
        <f t="shared" ref="U468:W531" ca="1" si="74">RANDBETWEEN(1,6)</f>
        <v>3</v>
      </c>
      <c r="V468" s="1">
        <f t="shared" ca="1" si="74"/>
        <v>4</v>
      </c>
      <c r="W468" s="1">
        <f t="shared" ca="1" si="74"/>
        <v>5</v>
      </c>
      <c r="X468" s="1">
        <f t="shared" ca="1" si="69"/>
        <v>0</v>
      </c>
      <c r="Y468" s="1">
        <f t="shared" ca="1" si="72"/>
        <v>0.72</v>
      </c>
      <c r="Z468" s="1">
        <f t="shared" ca="1" si="73"/>
        <v>0.54</v>
      </c>
    </row>
    <row r="469" spans="1:26" x14ac:dyDescent="0.35">
      <c r="A469" s="1">
        <f t="shared" ca="1" si="70"/>
        <v>0.73852550514161075</v>
      </c>
      <c r="B469" s="1">
        <f t="shared" ca="1" si="71"/>
        <v>0.96228049045326003</v>
      </c>
      <c r="C469" s="1">
        <f t="shared" ca="1" si="71"/>
        <v>0.20637165586229145</v>
      </c>
      <c r="D469" s="1">
        <f t="shared" ca="1" si="68"/>
        <v>0.8344283535566086</v>
      </c>
      <c r="E469" s="1">
        <f t="shared" ca="1" si="68"/>
        <v>0.90923759030366302</v>
      </c>
      <c r="F469" s="1">
        <f t="shared" ca="1" si="68"/>
        <v>0.56592515269083021</v>
      </c>
      <c r="G469" s="1">
        <f t="shared" ca="1" si="68"/>
        <v>0.28549969122124186</v>
      </c>
      <c r="H469" s="1">
        <f t="shared" ca="1" si="70"/>
        <v>0.61167611894046492</v>
      </c>
      <c r="I469" s="1">
        <f t="shared" ca="1" si="70"/>
        <v>0.3688989918908594</v>
      </c>
      <c r="J469" s="1">
        <f t="shared" ca="1" si="70"/>
        <v>0.5073290080914914</v>
      </c>
      <c r="K469" s="4">
        <f t="shared" ca="1" si="67"/>
        <v>0.59901725581523213</v>
      </c>
      <c r="U469" s="1">
        <f t="shared" ca="1" si="74"/>
        <v>1</v>
      </c>
      <c r="V469" s="1">
        <f t="shared" ca="1" si="74"/>
        <v>1</v>
      </c>
      <c r="W469" s="1">
        <f t="shared" ca="1" si="74"/>
        <v>5</v>
      </c>
      <c r="X469" s="1">
        <f t="shared" ca="1" si="69"/>
        <v>0</v>
      </c>
      <c r="Y469" s="1">
        <f t="shared" ca="1" si="72"/>
        <v>0.72</v>
      </c>
      <c r="Z469" s="1">
        <f t="shared" ca="1" si="73"/>
        <v>0.54</v>
      </c>
    </row>
    <row r="470" spans="1:26" x14ac:dyDescent="0.35">
      <c r="A470" s="1">
        <f t="shared" ca="1" si="70"/>
        <v>0.93921107043155549</v>
      </c>
      <c r="B470" s="1">
        <f t="shared" ca="1" si="71"/>
        <v>0.69536787970186043</v>
      </c>
      <c r="C470" s="1">
        <f t="shared" ca="1" si="71"/>
        <v>0.34375844580901138</v>
      </c>
      <c r="D470" s="1">
        <f t="shared" ca="1" si="68"/>
        <v>0.83700270532447352</v>
      </c>
      <c r="E470" s="1">
        <f t="shared" ca="1" si="68"/>
        <v>0.86381081438812191</v>
      </c>
      <c r="F470" s="1">
        <f t="shared" ca="1" si="68"/>
        <v>0.58059040819560226</v>
      </c>
      <c r="G470" s="1">
        <f t="shared" ca="1" si="68"/>
        <v>0.22063153352292642</v>
      </c>
      <c r="H470" s="1">
        <f t="shared" ca="1" si="70"/>
        <v>0.15817757945150757</v>
      </c>
      <c r="I470" s="1">
        <f t="shared" ca="1" si="70"/>
        <v>0.57013917249153734</v>
      </c>
      <c r="J470" s="1">
        <f t="shared" ca="1" si="70"/>
        <v>8.2805834493776764E-2</v>
      </c>
      <c r="K470" s="4">
        <f t="shared" ca="1" si="67"/>
        <v>0.52914954438103723</v>
      </c>
      <c r="U470" s="1">
        <f t="shared" ca="1" si="74"/>
        <v>3</v>
      </c>
      <c r="V470" s="1">
        <f t="shared" ca="1" si="74"/>
        <v>5</v>
      </c>
      <c r="W470" s="1">
        <f t="shared" ca="1" si="74"/>
        <v>4</v>
      </c>
      <c r="X470" s="1">
        <f t="shared" ca="1" si="69"/>
        <v>0</v>
      </c>
      <c r="Y470" s="1">
        <f t="shared" ca="1" si="72"/>
        <v>0.72</v>
      </c>
      <c r="Z470" s="1">
        <f t="shared" ca="1" si="73"/>
        <v>0.54</v>
      </c>
    </row>
    <row r="471" spans="1:26" x14ac:dyDescent="0.35">
      <c r="A471" s="1">
        <f t="shared" ca="1" si="70"/>
        <v>0.77919680550119697</v>
      </c>
      <c r="B471" s="1">
        <f t="shared" ca="1" si="71"/>
        <v>2.712770064456016E-2</v>
      </c>
      <c r="C471" s="1">
        <f t="shared" ca="1" si="71"/>
        <v>0.47814089098579948</v>
      </c>
      <c r="D471" s="1">
        <f t="shared" ca="1" si="68"/>
        <v>0.1354573052804926</v>
      </c>
      <c r="E471" s="1">
        <f t="shared" ca="1" si="68"/>
        <v>0.74592084459426911</v>
      </c>
      <c r="F471" s="1">
        <f t="shared" ca="1" si="68"/>
        <v>0.73315560438123539</v>
      </c>
      <c r="G471" s="1">
        <f t="shared" ca="1" si="68"/>
        <v>0.78659692242759638</v>
      </c>
      <c r="H471" s="1">
        <f t="shared" ca="1" si="70"/>
        <v>0.85785871395832081</v>
      </c>
      <c r="I471" s="1">
        <f t="shared" ca="1" si="70"/>
        <v>0.56674401256229723</v>
      </c>
      <c r="J471" s="1">
        <f t="shared" ca="1" si="70"/>
        <v>0.75642449876266016</v>
      </c>
      <c r="K471" s="4">
        <f t="shared" ca="1" si="67"/>
        <v>0.58666232990984279</v>
      </c>
      <c r="U471" s="1">
        <f t="shared" ca="1" si="74"/>
        <v>6</v>
      </c>
      <c r="V471" s="1">
        <f t="shared" ca="1" si="74"/>
        <v>3</v>
      </c>
      <c r="W471" s="1">
        <f t="shared" ca="1" si="74"/>
        <v>6</v>
      </c>
      <c r="X471" s="1">
        <f t="shared" ca="1" si="69"/>
        <v>0</v>
      </c>
      <c r="Y471" s="1">
        <f t="shared" ca="1" si="72"/>
        <v>0.76</v>
      </c>
      <c r="Z471" s="1">
        <f t="shared" ca="1" si="73"/>
        <v>0.54</v>
      </c>
    </row>
    <row r="472" spans="1:26" x14ac:dyDescent="0.35">
      <c r="A472" s="1">
        <f t="shared" ca="1" si="70"/>
        <v>0.43709481317779886</v>
      </c>
      <c r="B472" s="1">
        <f t="shared" ca="1" si="71"/>
        <v>0.11373942713439689</v>
      </c>
      <c r="C472" s="1">
        <f t="shared" ca="1" si="71"/>
        <v>1.9861362692072615E-2</v>
      </c>
      <c r="D472" s="1">
        <f t="shared" ca="1" si="68"/>
        <v>0.84524994095089445</v>
      </c>
      <c r="E472" s="1">
        <f t="shared" ca="1" si="68"/>
        <v>0.68466847003725961</v>
      </c>
      <c r="F472" s="1">
        <f t="shared" ca="1" si="68"/>
        <v>0.60879985505605139</v>
      </c>
      <c r="G472" s="1">
        <f t="shared" ca="1" si="68"/>
        <v>0.48311305670370375</v>
      </c>
      <c r="H472" s="1">
        <f t="shared" ca="1" si="70"/>
        <v>0.21705729959627817</v>
      </c>
      <c r="I472" s="1">
        <f t="shared" ca="1" si="70"/>
        <v>0.90123317915217949</v>
      </c>
      <c r="J472" s="1">
        <f t="shared" ca="1" si="70"/>
        <v>0.16691328205756428</v>
      </c>
      <c r="K472" s="4">
        <f t="shared" ca="1" si="67"/>
        <v>0.44777306865581989</v>
      </c>
      <c r="U472" s="1">
        <f t="shared" ca="1" si="74"/>
        <v>2</v>
      </c>
      <c r="V472" s="1">
        <f t="shared" ca="1" si="74"/>
        <v>4</v>
      </c>
      <c r="W472" s="1">
        <f t="shared" ca="1" si="74"/>
        <v>1</v>
      </c>
      <c r="X472" s="1">
        <f t="shared" ca="1" si="69"/>
        <v>1</v>
      </c>
      <c r="Y472" s="1">
        <f t="shared" ca="1" si="72"/>
        <v>0.8</v>
      </c>
      <c r="Z472" s="1">
        <f t="shared" ca="1" si="73"/>
        <v>0.54</v>
      </c>
    </row>
    <row r="473" spans="1:26" x14ac:dyDescent="0.35">
      <c r="A473" s="1">
        <f t="shared" ca="1" si="70"/>
        <v>0.46977887848498179</v>
      </c>
      <c r="B473" s="1">
        <f t="shared" ca="1" si="71"/>
        <v>0.74212165826589005</v>
      </c>
      <c r="C473" s="1">
        <f t="shared" ca="1" si="71"/>
        <v>0.84059427692386324</v>
      </c>
      <c r="D473" s="1">
        <f t="shared" ca="1" si="68"/>
        <v>4.9232781218044863E-3</v>
      </c>
      <c r="E473" s="1">
        <f t="shared" ca="1" si="68"/>
        <v>0.61865793938171465</v>
      </c>
      <c r="F473" s="1">
        <f t="shared" ca="1" si="68"/>
        <v>1.1743119179942307E-2</v>
      </c>
      <c r="G473" s="1">
        <f t="shared" ca="1" si="68"/>
        <v>0.74279044631792401</v>
      </c>
      <c r="H473" s="1">
        <f t="shared" ca="1" si="70"/>
        <v>4.4627646267803245E-2</v>
      </c>
      <c r="I473" s="1">
        <f t="shared" ca="1" si="70"/>
        <v>0.8318373402270004</v>
      </c>
      <c r="J473" s="1">
        <f t="shared" ca="1" si="70"/>
        <v>0.87336853397439573</v>
      </c>
      <c r="K473" s="4">
        <f t="shared" ca="1" si="67"/>
        <v>0.51804431171453191</v>
      </c>
      <c r="U473" s="1">
        <f t="shared" ca="1" si="74"/>
        <v>5</v>
      </c>
      <c r="V473" s="1">
        <f t="shared" ca="1" si="74"/>
        <v>2</v>
      </c>
      <c r="W473" s="1">
        <f t="shared" ca="1" si="74"/>
        <v>1</v>
      </c>
      <c r="X473" s="1">
        <f t="shared" ca="1" si="69"/>
        <v>1</v>
      </c>
      <c r="Y473" s="1">
        <f t="shared" ca="1" si="72"/>
        <v>0.8</v>
      </c>
      <c r="Z473" s="1">
        <f t="shared" ca="1" si="73"/>
        <v>0.54</v>
      </c>
    </row>
    <row r="474" spans="1:26" x14ac:dyDescent="0.35">
      <c r="A474" s="1">
        <f t="shared" ca="1" si="70"/>
        <v>0.56731393133739527</v>
      </c>
      <c r="B474" s="1">
        <f t="shared" ca="1" si="71"/>
        <v>0.54443987497649793</v>
      </c>
      <c r="C474" s="1">
        <f t="shared" ca="1" si="71"/>
        <v>0.72577727924206759</v>
      </c>
      <c r="D474" s="1">
        <f t="shared" ca="1" si="68"/>
        <v>0.14168078912736493</v>
      </c>
      <c r="E474" s="1">
        <f t="shared" ca="1" si="68"/>
        <v>0.68579866995960403</v>
      </c>
      <c r="F474" s="1">
        <f t="shared" ca="1" si="68"/>
        <v>0.55189761169292662</v>
      </c>
      <c r="G474" s="1">
        <f t="shared" ca="1" si="68"/>
        <v>0.38158130788874622</v>
      </c>
      <c r="H474" s="1">
        <f t="shared" ca="1" si="70"/>
        <v>0.33483307747096158</v>
      </c>
      <c r="I474" s="1">
        <f t="shared" ca="1" si="70"/>
        <v>0.29640021243853198</v>
      </c>
      <c r="J474" s="1">
        <f t="shared" ca="1" si="70"/>
        <v>0.3081635391387163</v>
      </c>
      <c r="K474" s="4">
        <f t="shared" ca="1" si="67"/>
        <v>0.45378862932728126</v>
      </c>
      <c r="U474" s="1">
        <f t="shared" ca="1" si="74"/>
        <v>3</v>
      </c>
      <c r="V474" s="1">
        <f t="shared" ca="1" si="74"/>
        <v>2</v>
      </c>
      <c r="W474" s="1">
        <f t="shared" ca="1" si="74"/>
        <v>2</v>
      </c>
      <c r="X474" s="1">
        <f t="shared" ca="1" si="69"/>
        <v>2</v>
      </c>
      <c r="Y474" s="1">
        <f t="shared" ca="1" si="72"/>
        <v>0.76</v>
      </c>
      <c r="Z474" s="1">
        <f t="shared" ca="1" si="73"/>
        <v>0.53</v>
      </c>
    </row>
    <row r="475" spans="1:26" x14ac:dyDescent="0.35">
      <c r="A475" s="1">
        <f t="shared" ca="1" si="70"/>
        <v>0.7889845058010857</v>
      </c>
      <c r="B475" s="1">
        <f t="shared" ca="1" si="71"/>
        <v>0.25995192181870252</v>
      </c>
      <c r="C475" s="1">
        <f t="shared" ca="1" si="71"/>
        <v>5.7968953987535765E-2</v>
      </c>
      <c r="D475" s="1">
        <f t="shared" ca="1" si="68"/>
        <v>0.65597635365814522</v>
      </c>
      <c r="E475" s="1">
        <f t="shared" ca="1" si="68"/>
        <v>0.15249412696206177</v>
      </c>
      <c r="F475" s="1">
        <f t="shared" ca="1" si="68"/>
        <v>0.94625774251449546</v>
      </c>
      <c r="G475" s="1">
        <f t="shared" ca="1" si="68"/>
        <v>0.80348067970642467</v>
      </c>
      <c r="H475" s="1">
        <f t="shared" ca="1" si="70"/>
        <v>0.41061536086731387</v>
      </c>
      <c r="I475" s="1">
        <f t="shared" ca="1" si="70"/>
        <v>0.8562416135387837</v>
      </c>
      <c r="J475" s="1">
        <f t="shared" ca="1" si="70"/>
        <v>0.2926370145577144</v>
      </c>
      <c r="K475" s="4">
        <f t="shared" ca="1" si="67"/>
        <v>0.52246082734122634</v>
      </c>
      <c r="U475" s="1">
        <f t="shared" ca="1" si="74"/>
        <v>4</v>
      </c>
      <c r="V475" s="1">
        <f t="shared" ca="1" si="74"/>
        <v>4</v>
      </c>
      <c r="W475" s="1">
        <f t="shared" ca="1" si="74"/>
        <v>3</v>
      </c>
      <c r="X475" s="1">
        <f t="shared" ca="1" si="69"/>
        <v>0</v>
      </c>
      <c r="Y475" s="1">
        <f t="shared" ca="1" si="72"/>
        <v>0.68</v>
      </c>
      <c r="Z475" s="1">
        <f t="shared" ca="1" si="73"/>
        <v>0.51</v>
      </c>
    </row>
    <row r="476" spans="1:26" x14ac:dyDescent="0.35">
      <c r="A476" s="1">
        <f t="shared" ca="1" si="70"/>
        <v>0.19928946289789362</v>
      </c>
      <c r="B476" s="1">
        <f t="shared" ca="1" si="71"/>
        <v>0.93716193578944373</v>
      </c>
      <c r="C476" s="1">
        <f t="shared" ca="1" si="71"/>
        <v>0.82510745310899092</v>
      </c>
      <c r="D476" s="1">
        <f t="shared" ca="1" si="68"/>
        <v>0.39174128911129624</v>
      </c>
      <c r="E476" s="1">
        <f t="shared" ca="1" si="68"/>
        <v>4.6346926844769598E-2</v>
      </c>
      <c r="F476" s="1">
        <f t="shared" ca="1" si="68"/>
        <v>0.78599195232717922</v>
      </c>
      <c r="G476" s="1">
        <f t="shared" ca="1" si="68"/>
        <v>0.35693586266413402</v>
      </c>
      <c r="H476" s="1">
        <f t="shared" ca="1" si="70"/>
        <v>2.612910825624748E-2</v>
      </c>
      <c r="I476" s="1">
        <f t="shared" ca="1" si="70"/>
        <v>0.28283446150790825</v>
      </c>
      <c r="J476" s="1">
        <f t="shared" ca="1" si="70"/>
        <v>0.21434577144981515</v>
      </c>
      <c r="K476" s="4">
        <f t="shared" ca="1" si="67"/>
        <v>0.40658842239576787</v>
      </c>
      <c r="U476" s="1">
        <f t="shared" ca="1" si="74"/>
        <v>2</v>
      </c>
      <c r="V476" s="1">
        <f t="shared" ca="1" si="74"/>
        <v>1</v>
      </c>
      <c r="W476" s="1">
        <f t="shared" ca="1" si="74"/>
        <v>1</v>
      </c>
      <c r="X476" s="1">
        <f t="shared" ca="1" si="69"/>
        <v>1</v>
      </c>
      <c r="Y476" s="1">
        <f t="shared" ca="1" si="72"/>
        <v>0.68</v>
      </c>
      <c r="Z476" s="1">
        <f t="shared" ca="1" si="73"/>
        <v>0.51</v>
      </c>
    </row>
    <row r="477" spans="1:26" x14ac:dyDescent="0.35">
      <c r="A477" s="1">
        <f t="shared" ca="1" si="70"/>
        <v>0.67618620424625264</v>
      </c>
      <c r="B477" s="1">
        <f t="shared" ca="1" si="71"/>
        <v>0.70298065755226724</v>
      </c>
      <c r="C477" s="1">
        <f t="shared" ca="1" si="71"/>
        <v>0.31954575430867738</v>
      </c>
      <c r="D477" s="1">
        <f t="shared" ca="1" si="68"/>
        <v>0.67365352589514438</v>
      </c>
      <c r="E477" s="1">
        <f t="shared" ca="1" si="68"/>
        <v>0.3513673996024308</v>
      </c>
      <c r="F477" s="1">
        <f t="shared" ca="1" si="68"/>
        <v>0.81551044795113947</v>
      </c>
      <c r="G477" s="1">
        <f t="shared" ca="1" si="68"/>
        <v>0.95483135056007074</v>
      </c>
      <c r="H477" s="1">
        <f t="shared" ca="1" si="70"/>
        <v>0.27712717532629294</v>
      </c>
      <c r="I477" s="1">
        <f t="shared" ca="1" si="70"/>
        <v>0.26202799292335444</v>
      </c>
      <c r="J477" s="1">
        <f t="shared" ca="1" si="70"/>
        <v>0.50592989962833734</v>
      </c>
      <c r="K477" s="4">
        <f t="shared" ca="1" si="67"/>
        <v>0.55391604079939671</v>
      </c>
      <c r="U477" s="1">
        <f t="shared" ca="1" si="74"/>
        <v>3</v>
      </c>
      <c r="V477" s="1">
        <f t="shared" ca="1" si="74"/>
        <v>5</v>
      </c>
      <c r="W477" s="1">
        <f t="shared" ca="1" si="74"/>
        <v>5</v>
      </c>
      <c r="X477" s="1">
        <f t="shared" ca="1" si="69"/>
        <v>0</v>
      </c>
      <c r="Y477" s="1">
        <f t="shared" ca="1" si="72"/>
        <v>0.72</v>
      </c>
      <c r="Z477" s="1">
        <f t="shared" ca="1" si="73"/>
        <v>0.5</v>
      </c>
    </row>
    <row r="478" spans="1:26" x14ac:dyDescent="0.35">
      <c r="A478" s="1">
        <f t="shared" ca="1" si="70"/>
        <v>0.96258580180040965</v>
      </c>
      <c r="B478" s="1">
        <f t="shared" ca="1" si="71"/>
        <v>0.11782308341963921</v>
      </c>
      <c r="C478" s="1">
        <f t="shared" ca="1" si="71"/>
        <v>7.5966563789413355E-2</v>
      </c>
      <c r="D478" s="1">
        <f t="shared" ca="1" si="68"/>
        <v>0.44067664915356408</v>
      </c>
      <c r="E478" s="1">
        <f t="shared" ca="1" si="68"/>
        <v>0.23218554334823127</v>
      </c>
      <c r="F478" s="1">
        <f t="shared" ca="1" si="68"/>
        <v>8.4969242039287685E-2</v>
      </c>
      <c r="G478" s="1">
        <f t="shared" ca="1" si="68"/>
        <v>3.6655522043260613E-2</v>
      </c>
      <c r="H478" s="1">
        <f t="shared" ca="1" si="70"/>
        <v>0.87179350780720655</v>
      </c>
      <c r="I478" s="1">
        <f t="shared" ca="1" si="70"/>
        <v>0.26131066236494815</v>
      </c>
      <c r="J478" s="1">
        <f t="shared" ca="1" si="70"/>
        <v>8.0208740460088745E-2</v>
      </c>
      <c r="K478" s="4">
        <f t="shared" ca="1" si="67"/>
        <v>0.31641753162260494</v>
      </c>
      <c r="U478" s="1">
        <f t="shared" ca="1" si="74"/>
        <v>2</v>
      </c>
      <c r="V478" s="1">
        <f t="shared" ca="1" si="74"/>
        <v>6</v>
      </c>
      <c r="W478" s="1">
        <f t="shared" ca="1" si="74"/>
        <v>1</v>
      </c>
      <c r="X478" s="1">
        <f t="shared" ca="1" si="69"/>
        <v>1</v>
      </c>
      <c r="Y478" s="1">
        <f t="shared" ca="1" si="72"/>
        <v>0.76</v>
      </c>
      <c r="Z478" s="1">
        <f t="shared" ca="1" si="73"/>
        <v>0.51</v>
      </c>
    </row>
    <row r="479" spans="1:26" x14ac:dyDescent="0.35">
      <c r="A479" s="1">
        <f t="shared" ca="1" si="70"/>
        <v>0.17917848672656644</v>
      </c>
      <c r="B479" s="1">
        <f t="shared" ca="1" si="71"/>
        <v>0.12915030046315978</v>
      </c>
      <c r="C479" s="1">
        <f t="shared" ca="1" si="71"/>
        <v>0.73092520068676703</v>
      </c>
      <c r="D479" s="1">
        <f t="shared" ca="1" si="68"/>
        <v>0.87563897467265872</v>
      </c>
      <c r="E479" s="1">
        <f t="shared" ca="1" si="68"/>
        <v>0.41017474414344446</v>
      </c>
      <c r="F479" s="1">
        <f t="shared" ca="1" si="68"/>
        <v>0.1881128071766075</v>
      </c>
      <c r="G479" s="1">
        <f t="shared" ca="1" si="68"/>
        <v>0.60607535266550994</v>
      </c>
      <c r="H479" s="1">
        <f t="shared" ca="1" si="70"/>
        <v>0.72192555043398843</v>
      </c>
      <c r="I479" s="1">
        <f t="shared" ca="1" si="70"/>
        <v>0.31401141907055485</v>
      </c>
      <c r="J479" s="1">
        <f t="shared" ca="1" si="70"/>
        <v>0.67306806289162391</v>
      </c>
      <c r="K479" s="4">
        <f t="shared" ca="1" si="67"/>
        <v>0.48282608989308812</v>
      </c>
      <c r="U479" s="1">
        <f t="shared" ca="1" si="74"/>
        <v>4</v>
      </c>
      <c r="V479" s="1">
        <f t="shared" ca="1" si="74"/>
        <v>2</v>
      </c>
      <c r="W479" s="1">
        <f t="shared" ca="1" si="74"/>
        <v>4</v>
      </c>
      <c r="X479" s="1">
        <f t="shared" ca="1" si="69"/>
        <v>1</v>
      </c>
      <c r="Y479" s="1">
        <f t="shared" ca="1" si="72"/>
        <v>0.76</v>
      </c>
      <c r="Z479" s="1">
        <f t="shared" ca="1" si="73"/>
        <v>0.5</v>
      </c>
    </row>
    <row r="480" spans="1:26" x14ac:dyDescent="0.35">
      <c r="A480" s="1">
        <f t="shared" ca="1" si="70"/>
        <v>0.60599567211105521</v>
      </c>
      <c r="B480" s="1">
        <f t="shared" ca="1" si="71"/>
        <v>0.64568169262299624</v>
      </c>
      <c r="C480" s="1">
        <f t="shared" ca="1" si="71"/>
        <v>0.15072036944984124</v>
      </c>
      <c r="D480" s="1">
        <f t="shared" ca="1" si="68"/>
        <v>0.32310981071193456</v>
      </c>
      <c r="E480" s="1">
        <f t="shared" ca="1" si="68"/>
        <v>0.73842798203285953</v>
      </c>
      <c r="F480" s="1">
        <f t="shared" ca="1" si="68"/>
        <v>0.78419919192071874</v>
      </c>
      <c r="G480" s="1">
        <f t="shared" ca="1" si="68"/>
        <v>0.4445807779171187</v>
      </c>
      <c r="H480" s="1">
        <f t="shared" ca="1" si="70"/>
        <v>7.061134476169495E-2</v>
      </c>
      <c r="I480" s="1">
        <f t="shared" ca="1" si="70"/>
        <v>0.46958268426746963</v>
      </c>
      <c r="J480" s="1">
        <f t="shared" ca="1" si="70"/>
        <v>5.5830028793640629E-2</v>
      </c>
      <c r="K480" s="4">
        <f t="shared" ca="1" si="67"/>
        <v>0.42887395545893287</v>
      </c>
      <c r="U480" s="1">
        <f t="shared" ca="1" si="74"/>
        <v>2</v>
      </c>
      <c r="V480" s="1">
        <f t="shared" ca="1" si="74"/>
        <v>1</v>
      </c>
      <c r="W480" s="1">
        <f t="shared" ca="1" si="74"/>
        <v>1</v>
      </c>
      <c r="X480" s="1">
        <f t="shared" ca="1" si="69"/>
        <v>1</v>
      </c>
      <c r="Y480" s="1">
        <f t="shared" ca="1" si="72"/>
        <v>0.72</v>
      </c>
      <c r="Z480" s="1">
        <f t="shared" ca="1" si="73"/>
        <v>0.49</v>
      </c>
    </row>
    <row r="481" spans="1:26" x14ac:dyDescent="0.35">
      <c r="A481" s="1">
        <f t="shared" ca="1" si="70"/>
        <v>0.69454516132714694</v>
      </c>
      <c r="B481" s="1">
        <f t="shared" ca="1" si="71"/>
        <v>0.12388019316309484</v>
      </c>
      <c r="C481" s="1">
        <f t="shared" ca="1" si="71"/>
        <v>0.41297630274311803</v>
      </c>
      <c r="D481" s="1">
        <f t="shared" ca="1" si="68"/>
        <v>0.58589231876041947</v>
      </c>
      <c r="E481" s="1">
        <f t="shared" ca="1" si="68"/>
        <v>0.982220139997666</v>
      </c>
      <c r="F481" s="1">
        <f t="shared" ca="1" si="68"/>
        <v>0.16130943481767679</v>
      </c>
      <c r="G481" s="1">
        <f t="shared" ca="1" si="68"/>
        <v>0.23981793604080659</v>
      </c>
      <c r="H481" s="1">
        <f t="shared" ca="1" si="70"/>
        <v>0.95634575945682831</v>
      </c>
      <c r="I481" s="1">
        <f t="shared" ca="1" si="70"/>
        <v>0.42081405339076339</v>
      </c>
      <c r="J481" s="1">
        <f t="shared" ca="1" si="70"/>
        <v>0.64686216546778186</v>
      </c>
      <c r="K481" s="4">
        <f t="shared" ref="K481:K544" ca="1" si="75">AVERAGE(A481:J481)</f>
        <v>0.52246634651653034</v>
      </c>
      <c r="U481" s="1">
        <f t="shared" ca="1" si="74"/>
        <v>5</v>
      </c>
      <c r="V481" s="1">
        <f t="shared" ca="1" si="74"/>
        <v>6</v>
      </c>
      <c r="W481" s="1">
        <f t="shared" ca="1" si="74"/>
        <v>3</v>
      </c>
      <c r="X481" s="1">
        <f t="shared" ca="1" si="69"/>
        <v>0</v>
      </c>
      <c r="Y481" s="1">
        <f t="shared" ca="1" si="72"/>
        <v>0.68</v>
      </c>
      <c r="Z481" s="1">
        <f t="shared" ca="1" si="73"/>
        <v>0.49</v>
      </c>
    </row>
    <row r="482" spans="1:26" x14ac:dyDescent="0.35">
      <c r="A482" s="1">
        <f t="shared" ca="1" si="70"/>
        <v>6.0376670479457828E-2</v>
      </c>
      <c r="B482" s="1">
        <f t="shared" ca="1" si="71"/>
        <v>0.65312429075015799</v>
      </c>
      <c r="C482" s="1">
        <f t="shared" ca="1" si="71"/>
        <v>7.6143804329685261E-2</v>
      </c>
      <c r="D482" s="1">
        <f t="shared" ca="1" si="68"/>
        <v>0.84891987950250514</v>
      </c>
      <c r="E482" s="1">
        <f t="shared" ca="1" si="68"/>
        <v>0.6675491952432332</v>
      </c>
      <c r="F482" s="1">
        <f t="shared" ca="1" si="68"/>
        <v>0.69517365371153395</v>
      </c>
      <c r="G482" s="1">
        <f t="shared" ca="1" si="68"/>
        <v>0.83533304574757838</v>
      </c>
      <c r="H482" s="1">
        <f t="shared" ca="1" si="70"/>
        <v>0.81661516876428131</v>
      </c>
      <c r="I482" s="1">
        <f t="shared" ca="1" si="70"/>
        <v>0.40521320302033315</v>
      </c>
      <c r="J482" s="1">
        <f t="shared" ca="1" si="70"/>
        <v>0.82583203549356532</v>
      </c>
      <c r="K482" s="4">
        <f t="shared" ca="1" si="75"/>
        <v>0.58842809470423307</v>
      </c>
      <c r="U482" s="1">
        <f t="shared" ca="1" si="74"/>
        <v>5</v>
      </c>
      <c r="V482" s="1">
        <f t="shared" ca="1" si="74"/>
        <v>2</v>
      </c>
      <c r="W482" s="1">
        <f t="shared" ca="1" si="74"/>
        <v>2</v>
      </c>
      <c r="X482" s="1">
        <f t="shared" ca="1" si="69"/>
        <v>2</v>
      </c>
      <c r="Y482" s="1">
        <f t="shared" ca="1" si="72"/>
        <v>0.72</v>
      </c>
      <c r="Z482" s="1">
        <f t="shared" ca="1" si="73"/>
        <v>0.5</v>
      </c>
    </row>
    <row r="483" spans="1:26" x14ac:dyDescent="0.35">
      <c r="A483" s="1">
        <f t="shared" ca="1" si="70"/>
        <v>0.32081585442425553</v>
      </c>
      <c r="B483" s="1">
        <f t="shared" ca="1" si="71"/>
        <v>0.68613276118608646</v>
      </c>
      <c r="C483" s="1">
        <f t="shared" ca="1" si="71"/>
        <v>9.5763277514229195E-2</v>
      </c>
      <c r="D483" s="1">
        <f t="shared" ca="1" si="68"/>
        <v>0.3619351031826552</v>
      </c>
      <c r="E483" s="1">
        <f t="shared" ca="1" si="68"/>
        <v>0.12694097721384856</v>
      </c>
      <c r="F483" s="1">
        <f t="shared" ca="1" si="68"/>
        <v>0.92325407080432487</v>
      </c>
      <c r="G483" s="1">
        <f t="shared" ca="1" si="68"/>
        <v>6.6366281674920091E-2</v>
      </c>
      <c r="H483" s="1">
        <f t="shared" ca="1" si="70"/>
        <v>0.70957605094240173</v>
      </c>
      <c r="I483" s="1">
        <f t="shared" ca="1" si="70"/>
        <v>0.78730748698818165</v>
      </c>
      <c r="J483" s="1">
        <f t="shared" ca="1" si="70"/>
        <v>0.38622075258495459</v>
      </c>
      <c r="K483" s="4">
        <f t="shared" ca="1" si="75"/>
        <v>0.44643126165158586</v>
      </c>
      <c r="U483" s="1">
        <f t="shared" ca="1" si="74"/>
        <v>3</v>
      </c>
      <c r="V483" s="1">
        <f t="shared" ca="1" si="74"/>
        <v>2</v>
      </c>
      <c r="W483" s="1">
        <f t="shared" ca="1" si="74"/>
        <v>5</v>
      </c>
      <c r="X483" s="1">
        <f t="shared" ca="1" si="69"/>
        <v>1</v>
      </c>
      <c r="Y483" s="1">
        <f t="shared" ca="1" si="72"/>
        <v>0.64</v>
      </c>
      <c r="Z483" s="1">
        <f t="shared" ca="1" si="73"/>
        <v>0.48</v>
      </c>
    </row>
    <row r="484" spans="1:26" x14ac:dyDescent="0.35">
      <c r="A484" s="1">
        <f t="shared" ca="1" si="70"/>
        <v>0.36756115352436813</v>
      </c>
      <c r="B484" s="1">
        <f t="shared" ca="1" si="71"/>
        <v>0.27506686975812378</v>
      </c>
      <c r="C484" s="1">
        <f t="shared" ca="1" si="71"/>
        <v>0.15643088292229268</v>
      </c>
      <c r="D484" s="1">
        <f t="shared" ca="1" si="68"/>
        <v>8.6659876677687819E-2</v>
      </c>
      <c r="E484" s="1">
        <f t="shared" ca="1" si="68"/>
        <v>0.41767880185431427</v>
      </c>
      <c r="F484" s="1">
        <f t="shared" ca="1" si="68"/>
        <v>0.87789882070510261</v>
      </c>
      <c r="G484" s="1">
        <f t="shared" ca="1" si="68"/>
        <v>0.53187532326264397</v>
      </c>
      <c r="H484" s="1">
        <f t="shared" ca="1" si="70"/>
        <v>0.91216536689947791</v>
      </c>
      <c r="I484" s="1">
        <f t="shared" ca="1" si="70"/>
        <v>0.47362507844968971</v>
      </c>
      <c r="J484" s="1">
        <f t="shared" ca="1" si="70"/>
        <v>0.86282177100983648</v>
      </c>
      <c r="K484" s="4">
        <f t="shared" ca="1" si="75"/>
        <v>0.49617839450635381</v>
      </c>
      <c r="U484" s="1">
        <f t="shared" ca="1" si="74"/>
        <v>2</v>
      </c>
      <c r="V484" s="1">
        <f t="shared" ca="1" si="74"/>
        <v>3</v>
      </c>
      <c r="W484" s="1">
        <f t="shared" ca="1" si="74"/>
        <v>2</v>
      </c>
      <c r="X484" s="1">
        <f t="shared" ca="1" si="69"/>
        <v>2</v>
      </c>
      <c r="Y484" s="1">
        <f t="shared" ca="1" si="72"/>
        <v>0.6</v>
      </c>
      <c r="Z484" s="1">
        <f t="shared" ca="1" si="73"/>
        <v>0.47</v>
      </c>
    </row>
    <row r="485" spans="1:26" x14ac:dyDescent="0.35">
      <c r="A485" s="1">
        <f t="shared" ca="1" si="70"/>
        <v>0.66122283949412164</v>
      </c>
      <c r="B485" s="1">
        <f t="shared" ca="1" si="71"/>
        <v>0.42807586466657521</v>
      </c>
      <c r="C485" s="1">
        <f t="shared" ca="1" si="71"/>
        <v>0.98344186862846017</v>
      </c>
      <c r="D485" s="1">
        <f t="shared" ca="1" si="68"/>
        <v>0.43441130855484777</v>
      </c>
      <c r="E485" s="1">
        <f t="shared" ca="1" si="68"/>
        <v>0.29694358432869317</v>
      </c>
      <c r="F485" s="1">
        <f t="shared" ca="1" si="68"/>
        <v>0.60878626467004926</v>
      </c>
      <c r="G485" s="1">
        <f t="shared" ca="1" si="68"/>
        <v>0.57876962419463263</v>
      </c>
      <c r="H485" s="1">
        <f t="shared" ca="1" si="70"/>
        <v>0.29230905164795185</v>
      </c>
      <c r="I485" s="1">
        <f t="shared" ca="1" si="70"/>
        <v>0.98374913197474645</v>
      </c>
      <c r="J485" s="1">
        <f t="shared" ca="1" si="70"/>
        <v>0.71957700435547933</v>
      </c>
      <c r="K485" s="4">
        <f t="shared" ca="1" si="75"/>
        <v>0.59872865425155575</v>
      </c>
      <c r="U485" s="1">
        <f t="shared" ca="1" si="74"/>
        <v>5</v>
      </c>
      <c r="V485" s="1">
        <f t="shared" ca="1" si="74"/>
        <v>3</v>
      </c>
      <c r="W485" s="1">
        <f t="shared" ca="1" si="74"/>
        <v>2</v>
      </c>
      <c r="X485" s="1">
        <f t="shared" ca="1" si="69"/>
        <v>1</v>
      </c>
      <c r="Y485" s="1">
        <f t="shared" ca="1" si="72"/>
        <v>0.52</v>
      </c>
      <c r="Z485" s="1">
        <f t="shared" ca="1" si="73"/>
        <v>0.46</v>
      </c>
    </row>
    <row r="486" spans="1:26" x14ac:dyDescent="0.35">
      <c r="A486" s="1">
        <f t="shared" ca="1" si="70"/>
        <v>0.11083688007326686</v>
      </c>
      <c r="B486" s="1">
        <f t="shared" ca="1" si="71"/>
        <v>0.68518876032721487</v>
      </c>
      <c r="C486" s="1">
        <f t="shared" ca="1" si="71"/>
        <v>0.13538938492451502</v>
      </c>
      <c r="D486" s="1">
        <f t="shared" ca="1" si="68"/>
        <v>0.72037259797578757</v>
      </c>
      <c r="E486" s="1">
        <f t="shared" ca="1" si="68"/>
        <v>1.3466360166489832E-2</v>
      </c>
      <c r="F486" s="1">
        <f t="shared" ca="1" si="68"/>
        <v>0.88784540784305266</v>
      </c>
      <c r="G486" s="1">
        <f t="shared" ca="1" si="68"/>
        <v>0.51277699945936484</v>
      </c>
      <c r="H486" s="1">
        <f t="shared" ca="1" si="70"/>
        <v>0.13101679424650592</v>
      </c>
      <c r="I486" s="1">
        <f t="shared" ca="1" si="70"/>
        <v>0.33097769122118681</v>
      </c>
      <c r="J486" s="1">
        <f t="shared" ca="1" si="70"/>
        <v>0.16161895241091551</v>
      </c>
      <c r="K486" s="4">
        <f t="shared" ca="1" si="75"/>
        <v>0.36894898286482991</v>
      </c>
      <c r="U486" s="1">
        <f t="shared" ca="1" si="74"/>
        <v>1</v>
      </c>
      <c r="V486" s="1">
        <f t="shared" ca="1" si="74"/>
        <v>5</v>
      </c>
      <c r="W486" s="1">
        <f t="shared" ca="1" si="74"/>
        <v>2</v>
      </c>
      <c r="X486" s="1">
        <f t="shared" ca="1" si="69"/>
        <v>1</v>
      </c>
      <c r="Y486" s="1">
        <f t="shared" ca="1" si="72"/>
        <v>0.48</v>
      </c>
      <c r="Z486" s="1">
        <f t="shared" ca="1" si="73"/>
        <v>0.45</v>
      </c>
    </row>
    <row r="487" spans="1:26" x14ac:dyDescent="0.35">
      <c r="A487" s="1">
        <f t="shared" ca="1" si="70"/>
        <v>0.27320772096676826</v>
      </c>
      <c r="B487" s="1">
        <f t="shared" ca="1" si="71"/>
        <v>0.82451426862705468</v>
      </c>
      <c r="C487" s="1">
        <f t="shared" ca="1" si="71"/>
        <v>0.9827633258117825</v>
      </c>
      <c r="D487" s="1">
        <f t="shared" ca="1" si="68"/>
        <v>7.4432565577854937E-2</v>
      </c>
      <c r="E487" s="1">
        <f t="shared" ca="1" si="68"/>
        <v>0.79545904654995281</v>
      </c>
      <c r="F487" s="1">
        <f t="shared" ca="1" si="68"/>
        <v>0.24195146674206625</v>
      </c>
      <c r="G487" s="1">
        <f t="shared" ca="1" si="68"/>
        <v>0.88748155980859467</v>
      </c>
      <c r="H487" s="1">
        <f t="shared" ca="1" si="70"/>
        <v>0.28700285543053838</v>
      </c>
      <c r="I487" s="1">
        <f t="shared" ca="1" si="70"/>
        <v>0.9593328818088509</v>
      </c>
      <c r="J487" s="1">
        <f t="shared" ca="1" si="70"/>
        <v>8.4131569297243414E-2</v>
      </c>
      <c r="K487" s="4">
        <f t="shared" ca="1" si="75"/>
        <v>0.54102772606207061</v>
      </c>
      <c r="U487" s="1">
        <f t="shared" ca="1" si="74"/>
        <v>1</v>
      </c>
      <c r="V487" s="1">
        <f t="shared" ca="1" si="74"/>
        <v>3</v>
      </c>
      <c r="W487" s="1">
        <f t="shared" ca="1" si="74"/>
        <v>2</v>
      </c>
      <c r="X487" s="1">
        <f t="shared" ca="1" si="69"/>
        <v>1</v>
      </c>
      <c r="Y487" s="1">
        <f t="shared" ca="1" si="72"/>
        <v>0.44</v>
      </c>
      <c r="Z487" s="1">
        <f t="shared" ca="1" si="73"/>
        <v>0.44</v>
      </c>
    </row>
    <row r="488" spans="1:26" x14ac:dyDescent="0.35">
      <c r="A488" s="1">
        <f t="shared" ca="1" si="70"/>
        <v>6.2170827608213353E-3</v>
      </c>
      <c r="B488" s="1">
        <f t="shared" ca="1" si="71"/>
        <v>0.59135531672207153</v>
      </c>
      <c r="C488" s="1">
        <f t="shared" ca="1" si="71"/>
        <v>0.87881286023865324</v>
      </c>
      <c r="D488" s="1">
        <f t="shared" ca="1" si="68"/>
        <v>0.2393530674212978</v>
      </c>
      <c r="E488" s="1">
        <f t="shared" ca="1" si="68"/>
        <v>0.43591744682424849</v>
      </c>
      <c r="F488" s="1">
        <f t="shared" ca="1" si="68"/>
        <v>0.75928563502401936</v>
      </c>
      <c r="G488" s="1">
        <f t="shared" ca="1" si="68"/>
        <v>0.54351233089307149</v>
      </c>
      <c r="H488" s="1">
        <f t="shared" ca="1" si="70"/>
        <v>0.65907277874624415</v>
      </c>
      <c r="I488" s="1">
        <f t="shared" ca="1" si="70"/>
        <v>0.57622302734637776</v>
      </c>
      <c r="J488" s="1">
        <f t="shared" ca="1" si="70"/>
        <v>0.88950713516383695</v>
      </c>
      <c r="K488" s="4">
        <f t="shared" ca="1" si="75"/>
        <v>0.5579256681140643</v>
      </c>
      <c r="U488" s="1">
        <f t="shared" ca="1" si="74"/>
        <v>4</v>
      </c>
      <c r="V488" s="1">
        <f t="shared" ca="1" si="74"/>
        <v>1</v>
      </c>
      <c r="W488" s="1">
        <f t="shared" ca="1" si="74"/>
        <v>5</v>
      </c>
      <c r="X488" s="1">
        <f t="shared" ca="1" si="69"/>
        <v>0</v>
      </c>
      <c r="Y488" s="1">
        <f t="shared" ca="1" si="72"/>
        <v>0.4</v>
      </c>
      <c r="Z488" s="1">
        <f t="shared" ca="1" si="73"/>
        <v>0.43</v>
      </c>
    </row>
    <row r="489" spans="1:26" x14ac:dyDescent="0.35">
      <c r="A489" s="1">
        <f t="shared" ca="1" si="70"/>
        <v>0.7488503366829824</v>
      </c>
      <c r="B489" s="1">
        <f t="shared" ca="1" si="71"/>
        <v>0.54574879369264429</v>
      </c>
      <c r="C489" s="1">
        <f t="shared" ca="1" si="71"/>
        <v>0.92409916259302671</v>
      </c>
      <c r="D489" s="1">
        <f t="shared" ca="1" si="68"/>
        <v>0.3057814971531112</v>
      </c>
      <c r="E489" s="1">
        <f t="shared" ca="1" si="68"/>
        <v>0.17659204303152021</v>
      </c>
      <c r="F489" s="1">
        <f t="shared" ca="1" si="68"/>
        <v>0.77544780780702505</v>
      </c>
      <c r="G489" s="1">
        <f t="shared" ca="1" si="68"/>
        <v>0.99570503586402093</v>
      </c>
      <c r="H489" s="1">
        <f t="shared" ca="1" si="70"/>
        <v>0.79096126387990595</v>
      </c>
      <c r="I489" s="1">
        <f t="shared" ca="1" si="70"/>
        <v>0.97923738250835168</v>
      </c>
      <c r="J489" s="1">
        <f t="shared" ca="1" si="70"/>
        <v>0.40707596206989305</v>
      </c>
      <c r="K489" s="4">
        <f t="shared" ca="1" si="75"/>
        <v>0.66494992852824808</v>
      </c>
      <c r="U489" s="1">
        <f t="shared" ca="1" si="74"/>
        <v>2</v>
      </c>
      <c r="V489" s="1">
        <f t="shared" ca="1" si="74"/>
        <v>2</v>
      </c>
      <c r="W489" s="1">
        <f t="shared" ca="1" si="74"/>
        <v>4</v>
      </c>
      <c r="X489" s="1">
        <f t="shared" ca="1" si="69"/>
        <v>2</v>
      </c>
      <c r="Y489" s="1">
        <f t="shared" ca="1" si="72"/>
        <v>0.4</v>
      </c>
      <c r="Z489" s="1">
        <f t="shared" ca="1" si="73"/>
        <v>0.44</v>
      </c>
    </row>
    <row r="490" spans="1:26" x14ac:dyDescent="0.35">
      <c r="A490" s="1">
        <f t="shared" ca="1" si="70"/>
        <v>0.62114034334453616</v>
      </c>
      <c r="B490" s="1">
        <f t="shared" ca="1" si="71"/>
        <v>0.6165900311074054</v>
      </c>
      <c r="C490" s="1">
        <f t="shared" ca="1" si="71"/>
        <v>9.6431285485851892E-2</v>
      </c>
      <c r="D490" s="1">
        <f t="shared" ca="1" si="68"/>
        <v>0.53400761345919745</v>
      </c>
      <c r="E490" s="1">
        <f t="shared" ca="1" si="68"/>
        <v>0.30702515746512049</v>
      </c>
      <c r="F490" s="1">
        <f t="shared" ca="1" si="68"/>
        <v>0.51985958946049626</v>
      </c>
      <c r="G490" s="1">
        <f t="shared" ca="1" si="68"/>
        <v>0.36895278470470938</v>
      </c>
      <c r="H490" s="1">
        <f t="shared" ca="1" si="70"/>
        <v>0.90440704882594347</v>
      </c>
      <c r="I490" s="1">
        <f t="shared" ca="1" si="70"/>
        <v>0.95896833543868121</v>
      </c>
      <c r="J490" s="1">
        <f t="shared" ca="1" si="70"/>
        <v>0.25932541657056662</v>
      </c>
      <c r="K490" s="4">
        <f t="shared" ca="1" si="75"/>
        <v>0.51867076058625083</v>
      </c>
      <c r="U490" s="1">
        <f t="shared" ca="1" si="74"/>
        <v>1</v>
      </c>
      <c r="V490" s="1">
        <f t="shared" ca="1" si="74"/>
        <v>5</v>
      </c>
      <c r="W490" s="1">
        <f t="shared" ca="1" si="74"/>
        <v>1</v>
      </c>
      <c r="X490" s="1">
        <f t="shared" ca="1" si="69"/>
        <v>0</v>
      </c>
      <c r="Y490" s="1">
        <f t="shared" ca="1" si="72"/>
        <v>0.36</v>
      </c>
      <c r="Z490" s="1">
        <f t="shared" ca="1" si="73"/>
        <v>0.43</v>
      </c>
    </row>
    <row r="491" spans="1:26" x14ac:dyDescent="0.35">
      <c r="A491" s="1">
        <f t="shared" ca="1" si="70"/>
        <v>0.99413209153073501</v>
      </c>
      <c r="B491" s="1">
        <f t="shared" ca="1" si="71"/>
        <v>2.4350936022164094E-2</v>
      </c>
      <c r="C491" s="1">
        <f t="shared" ca="1" si="71"/>
        <v>0.80143050933962912</v>
      </c>
      <c r="D491" s="1">
        <f t="shared" ca="1" si="68"/>
        <v>9.615707186092104E-2</v>
      </c>
      <c r="E491" s="1">
        <f t="shared" ca="1" si="68"/>
        <v>0.1685082208226768</v>
      </c>
      <c r="F491" s="1">
        <f t="shared" ca="1" si="68"/>
        <v>0.6653812461768156</v>
      </c>
      <c r="G491" s="1">
        <f t="shared" ca="1" si="68"/>
        <v>0.38282413491336409</v>
      </c>
      <c r="H491" s="1">
        <f t="shared" ca="1" si="70"/>
        <v>0.65387987247028889</v>
      </c>
      <c r="I491" s="1">
        <f t="shared" ca="1" si="70"/>
        <v>0.97965197238498058</v>
      </c>
      <c r="J491" s="1">
        <f t="shared" ca="1" si="70"/>
        <v>0.47067525912514685</v>
      </c>
      <c r="K491" s="4">
        <f t="shared" ca="1" si="75"/>
        <v>0.52369913146467217</v>
      </c>
      <c r="U491" s="1">
        <f t="shared" ca="1" si="74"/>
        <v>3</v>
      </c>
      <c r="V491" s="1">
        <f t="shared" ca="1" si="74"/>
        <v>4</v>
      </c>
      <c r="W491" s="1">
        <f t="shared" ca="1" si="74"/>
        <v>1</v>
      </c>
      <c r="X491" s="1">
        <f t="shared" ca="1" si="69"/>
        <v>0</v>
      </c>
      <c r="Y491" s="1">
        <f t="shared" ca="1" si="72"/>
        <v>0.4</v>
      </c>
      <c r="Z491" s="1">
        <f t="shared" ca="1" si="73"/>
        <v>0.44</v>
      </c>
    </row>
    <row r="492" spans="1:26" x14ac:dyDescent="0.35">
      <c r="A492" s="1">
        <f t="shared" ca="1" si="70"/>
        <v>0.30001904468366714</v>
      </c>
      <c r="B492" s="1">
        <f t="shared" ca="1" si="71"/>
        <v>1.3600767163925331E-2</v>
      </c>
      <c r="C492" s="1">
        <f t="shared" ca="1" si="71"/>
        <v>0.97495960730890396</v>
      </c>
      <c r="D492" s="1">
        <f t="shared" ca="1" si="68"/>
        <v>0.1311002780794015</v>
      </c>
      <c r="E492" s="1">
        <f t="shared" ca="1" si="68"/>
        <v>0.38751533560821594</v>
      </c>
      <c r="F492" s="1">
        <f t="shared" ca="1" si="68"/>
        <v>1.2579958992309126E-2</v>
      </c>
      <c r="G492" s="1">
        <f t="shared" ca="1" si="68"/>
        <v>0.24242241946463583</v>
      </c>
      <c r="H492" s="1">
        <f t="shared" ca="1" si="70"/>
        <v>0.69246255211785734</v>
      </c>
      <c r="I492" s="1">
        <f t="shared" ca="1" si="70"/>
        <v>0.14281148772097962</v>
      </c>
      <c r="J492" s="1">
        <f t="shared" ca="1" si="70"/>
        <v>0.57011195596960285</v>
      </c>
      <c r="K492" s="4">
        <f t="shared" ca="1" si="75"/>
        <v>0.34675834071094991</v>
      </c>
      <c r="U492" s="1">
        <f t="shared" ca="1" si="74"/>
        <v>4</v>
      </c>
      <c r="V492" s="1">
        <f t="shared" ca="1" si="74"/>
        <v>6</v>
      </c>
      <c r="W492" s="1">
        <f t="shared" ca="1" si="74"/>
        <v>3</v>
      </c>
      <c r="X492" s="1">
        <f t="shared" ca="1" si="69"/>
        <v>0</v>
      </c>
      <c r="Y492" s="1">
        <f t="shared" ca="1" si="72"/>
        <v>0.4</v>
      </c>
      <c r="Z492" s="1">
        <f t="shared" ca="1" si="73"/>
        <v>0.44</v>
      </c>
    </row>
    <row r="493" spans="1:26" x14ac:dyDescent="0.35">
      <c r="A493" s="1">
        <f t="shared" ca="1" si="70"/>
        <v>0.69100785276130461</v>
      </c>
      <c r="B493" s="1">
        <f t="shared" ca="1" si="71"/>
        <v>0.88543353258585922</v>
      </c>
      <c r="C493" s="1">
        <f t="shared" ca="1" si="71"/>
        <v>0.72955064502087696</v>
      </c>
      <c r="D493" s="1">
        <f t="shared" ca="1" si="68"/>
        <v>0.67010397593529425</v>
      </c>
      <c r="E493" s="1">
        <f t="shared" ca="1" si="68"/>
        <v>0.70116876998423083</v>
      </c>
      <c r="F493" s="1">
        <f t="shared" ca="1" si="68"/>
        <v>0.52942570913569398</v>
      </c>
      <c r="G493" s="1">
        <f t="shared" ca="1" si="68"/>
        <v>0.79558173956803879</v>
      </c>
      <c r="H493" s="1">
        <f t="shared" ca="1" si="70"/>
        <v>7.5152152500574054E-2</v>
      </c>
      <c r="I493" s="1">
        <f t="shared" ca="1" si="70"/>
        <v>2.9258889217432804E-3</v>
      </c>
      <c r="J493" s="1">
        <f t="shared" ca="1" si="70"/>
        <v>0.66808930136169331</v>
      </c>
      <c r="K493" s="4">
        <f t="shared" ca="1" si="75"/>
        <v>0.57484395677753097</v>
      </c>
      <c r="U493" s="1">
        <f t="shared" ca="1" si="74"/>
        <v>5</v>
      </c>
      <c r="V493" s="1">
        <f t="shared" ca="1" si="74"/>
        <v>3</v>
      </c>
      <c r="W493" s="1">
        <f t="shared" ca="1" si="74"/>
        <v>1</v>
      </c>
      <c r="X493" s="1">
        <f t="shared" ca="1" si="69"/>
        <v>0</v>
      </c>
      <c r="Y493" s="1">
        <f t="shared" ca="1" si="72"/>
        <v>0.4</v>
      </c>
      <c r="Z493" s="1">
        <f t="shared" ca="1" si="73"/>
        <v>0.44</v>
      </c>
    </row>
    <row r="494" spans="1:26" x14ac:dyDescent="0.35">
      <c r="A494" s="1">
        <f t="shared" ca="1" si="70"/>
        <v>0.65719386123353141</v>
      </c>
      <c r="B494" s="1">
        <f t="shared" ca="1" si="71"/>
        <v>0.83825110544869719</v>
      </c>
      <c r="C494" s="1">
        <f t="shared" ca="1" si="71"/>
        <v>0.74574124556376997</v>
      </c>
      <c r="D494" s="1">
        <f t="shared" ca="1" si="68"/>
        <v>0.55662408547887465</v>
      </c>
      <c r="E494" s="1">
        <f t="shared" ca="1" si="68"/>
        <v>0.80226022126917884</v>
      </c>
      <c r="F494" s="1">
        <f t="shared" ca="1" si="68"/>
        <v>0.75979401237497945</v>
      </c>
      <c r="G494" s="1">
        <f t="shared" ca="1" si="68"/>
        <v>0.38941638959031977</v>
      </c>
      <c r="H494" s="1">
        <f t="shared" ca="1" si="70"/>
        <v>0.47915680158690221</v>
      </c>
      <c r="I494" s="1">
        <f t="shared" ca="1" si="70"/>
        <v>1.4322870306995306E-2</v>
      </c>
      <c r="J494" s="1">
        <f t="shared" ca="1" si="70"/>
        <v>0.88901462166227041</v>
      </c>
      <c r="K494" s="4">
        <f t="shared" ca="1" si="75"/>
        <v>0.61317752145155191</v>
      </c>
      <c r="U494" s="1">
        <f t="shared" ca="1" si="74"/>
        <v>6</v>
      </c>
      <c r="V494" s="1">
        <f t="shared" ca="1" si="74"/>
        <v>4</v>
      </c>
      <c r="W494" s="1">
        <f t="shared" ca="1" si="74"/>
        <v>4</v>
      </c>
      <c r="X494" s="1">
        <f t="shared" ca="1" si="69"/>
        <v>0</v>
      </c>
      <c r="Y494" s="1">
        <f t="shared" ca="1" si="72"/>
        <v>0.4</v>
      </c>
      <c r="Z494" s="1">
        <f t="shared" ca="1" si="73"/>
        <v>0.46</v>
      </c>
    </row>
    <row r="495" spans="1:26" x14ac:dyDescent="0.35">
      <c r="A495" s="1">
        <f t="shared" ca="1" si="70"/>
        <v>0.61748291338108774</v>
      </c>
      <c r="B495" s="1">
        <f t="shared" ca="1" si="71"/>
        <v>0.59050666605154489</v>
      </c>
      <c r="C495" s="1">
        <f t="shared" ca="1" si="71"/>
        <v>0.98054509120844613</v>
      </c>
      <c r="D495" s="1">
        <f t="shared" ca="1" si="68"/>
        <v>0.86668682716823531</v>
      </c>
      <c r="E495" s="1">
        <f t="shared" ca="1" si="68"/>
        <v>0.54706122862988138</v>
      </c>
      <c r="F495" s="1">
        <f t="shared" ca="1" si="68"/>
        <v>0.54223589708058106</v>
      </c>
      <c r="G495" s="1">
        <f t="shared" ca="1" si="68"/>
        <v>0.7671691524298403</v>
      </c>
      <c r="H495" s="1">
        <f t="shared" ca="1" si="70"/>
        <v>0.31564870932722511</v>
      </c>
      <c r="I495" s="1">
        <f t="shared" ca="1" si="70"/>
        <v>0.8566274362767573</v>
      </c>
      <c r="J495" s="1">
        <f t="shared" ca="1" si="70"/>
        <v>0.61914995681857732</v>
      </c>
      <c r="K495" s="4">
        <f t="shared" ca="1" si="75"/>
        <v>0.67031138783721755</v>
      </c>
      <c r="U495" s="1">
        <f t="shared" ca="1" si="74"/>
        <v>6</v>
      </c>
      <c r="V495" s="1">
        <f t="shared" ca="1" si="74"/>
        <v>2</v>
      </c>
      <c r="W495" s="1">
        <f t="shared" ca="1" si="74"/>
        <v>5</v>
      </c>
      <c r="X495" s="1">
        <f t="shared" ca="1" si="69"/>
        <v>1</v>
      </c>
      <c r="Y495" s="1">
        <f t="shared" ca="1" si="72"/>
        <v>0.4</v>
      </c>
      <c r="Z495" s="1">
        <f t="shared" ca="1" si="73"/>
        <v>0.46</v>
      </c>
    </row>
    <row r="496" spans="1:26" x14ac:dyDescent="0.35">
      <c r="A496" s="1">
        <f t="shared" ca="1" si="70"/>
        <v>0.78634496581940228</v>
      </c>
      <c r="B496" s="1">
        <f t="shared" ca="1" si="71"/>
        <v>0.1231667155245566</v>
      </c>
      <c r="C496" s="1">
        <f t="shared" ca="1" si="71"/>
        <v>0.17935699240056258</v>
      </c>
      <c r="D496" s="1">
        <f t="shared" ca="1" si="68"/>
        <v>0.66680284519337396</v>
      </c>
      <c r="E496" s="1">
        <f t="shared" ca="1" si="68"/>
        <v>2.5065348017606626E-3</v>
      </c>
      <c r="F496" s="1">
        <f t="shared" ca="1" si="68"/>
        <v>0.9582661843050545</v>
      </c>
      <c r="G496" s="1">
        <f t="shared" ca="1" si="68"/>
        <v>0.52386360650303909</v>
      </c>
      <c r="H496" s="1">
        <f t="shared" ca="1" si="70"/>
        <v>0.77431086332869725</v>
      </c>
      <c r="I496" s="1">
        <f t="shared" ca="1" si="70"/>
        <v>0.33890864325326309</v>
      </c>
      <c r="J496" s="1">
        <f t="shared" ca="1" si="70"/>
        <v>0.38784543360228796</v>
      </c>
      <c r="K496" s="4">
        <f t="shared" ca="1" si="75"/>
        <v>0.47413727847319975</v>
      </c>
      <c r="U496" s="1">
        <f t="shared" ca="1" si="74"/>
        <v>2</v>
      </c>
      <c r="V496" s="1">
        <f t="shared" ca="1" si="74"/>
        <v>6</v>
      </c>
      <c r="W496" s="1">
        <f t="shared" ca="1" si="74"/>
        <v>4</v>
      </c>
      <c r="X496" s="1">
        <f t="shared" ca="1" si="69"/>
        <v>1</v>
      </c>
      <c r="Y496" s="1">
        <f t="shared" ca="1" si="72"/>
        <v>0.4</v>
      </c>
      <c r="Z496" s="1">
        <f t="shared" ca="1" si="73"/>
        <v>0.46</v>
      </c>
    </row>
    <row r="497" spans="1:26" x14ac:dyDescent="0.35">
      <c r="A497" s="1">
        <f t="shared" ca="1" si="70"/>
        <v>3.8659608241137344E-2</v>
      </c>
      <c r="B497" s="1">
        <f t="shared" ca="1" si="71"/>
        <v>6.6148295232615562E-2</v>
      </c>
      <c r="C497" s="1">
        <f t="shared" ca="1" si="71"/>
        <v>0.79245767773205045</v>
      </c>
      <c r="D497" s="1">
        <f t="shared" ca="1" si="68"/>
        <v>2.9183617579320198E-2</v>
      </c>
      <c r="E497" s="1">
        <f t="shared" ca="1" si="68"/>
        <v>0.37657782757742597</v>
      </c>
      <c r="F497" s="1">
        <f t="shared" ca="1" si="68"/>
        <v>0.68054096023770416</v>
      </c>
      <c r="G497" s="1">
        <f t="shared" ca="1" si="68"/>
        <v>0.96406934821146006</v>
      </c>
      <c r="H497" s="1">
        <f t="shared" ca="1" si="70"/>
        <v>0.45898154771599575</v>
      </c>
      <c r="I497" s="1">
        <f t="shared" ca="1" si="70"/>
        <v>0.53853099850892971</v>
      </c>
      <c r="J497" s="1">
        <f t="shared" ca="1" si="70"/>
        <v>0.96677848806003797</v>
      </c>
      <c r="K497" s="4">
        <f t="shared" ca="1" si="75"/>
        <v>0.49119283690966775</v>
      </c>
      <c r="U497" s="1">
        <f t="shared" ca="1" si="74"/>
        <v>5</v>
      </c>
      <c r="V497" s="1">
        <f t="shared" ca="1" si="74"/>
        <v>2</v>
      </c>
      <c r="W497" s="1">
        <f t="shared" ca="1" si="74"/>
        <v>3</v>
      </c>
      <c r="X497" s="1">
        <f t="shared" ca="1" si="69"/>
        <v>1</v>
      </c>
      <c r="Y497" s="1">
        <f t="shared" ca="1" si="72"/>
        <v>0.4</v>
      </c>
      <c r="Z497" s="1">
        <f t="shared" ca="1" si="73"/>
        <v>0.45</v>
      </c>
    </row>
    <row r="498" spans="1:26" x14ac:dyDescent="0.35">
      <c r="A498" s="1">
        <f t="shared" ca="1" si="70"/>
        <v>0.92650622077672595</v>
      </c>
      <c r="B498" s="1">
        <f t="shared" ca="1" si="71"/>
        <v>0.89293130517509112</v>
      </c>
      <c r="C498" s="1">
        <f t="shared" ca="1" si="71"/>
        <v>0.7707599795099056</v>
      </c>
      <c r="D498" s="1">
        <f t="shared" ca="1" si="68"/>
        <v>0.98726013018467829</v>
      </c>
      <c r="E498" s="1">
        <f t="shared" ca="1" si="68"/>
        <v>0.7754457560432485</v>
      </c>
      <c r="F498" s="1">
        <f t="shared" ca="1" si="68"/>
        <v>0.78712752011796117</v>
      </c>
      <c r="G498" s="1">
        <f t="shared" ca="1" si="68"/>
        <v>4.5857269164576331E-2</v>
      </c>
      <c r="H498" s="1">
        <f t="shared" ca="1" si="70"/>
        <v>0.71935420664406213</v>
      </c>
      <c r="I498" s="1">
        <f t="shared" ca="1" si="70"/>
        <v>0.81172045708124052</v>
      </c>
      <c r="J498" s="1">
        <f t="shared" ca="1" si="70"/>
        <v>5.9209428866911495E-2</v>
      </c>
      <c r="K498" s="4">
        <f t="shared" ca="1" si="75"/>
        <v>0.67761722735644014</v>
      </c>
      <c r="U498" s="1">
        <f t="shared" ca="1" si="74"/>
        <v>5</v>
      </c>
      <c r="V498" s="1">
        <f t="shared" ca="1" si="74"/>
        <v>3</v>
      </c>
      <c r="W498" s="1">
        <f t="shared" ca="1" si="74"/>
        <v>6</v>
      </c>
      <c r="X498" s="1">
        <f t="shared" ca="1" si="69"/>
        <v>0</v>
      </c>
      <c r="Y498" s="1">
        <f t="shared" ca="1" si="72"/>
        <v>0.4</v>
      </c>
      <c r="Z498" s="1">
        <f t="shared" ca="1" si="73"/>
        <v>0.44</v>
      </c>
    </row>
    <row r="499" spans="1:26" x14ac:dyDescent="0.35">
      <c r="A499" s="1">
        <f t="shared" ca="1" si="70"/>
        <v>0.11622050096400172</v>
      </c>
      <c r="B499" s="1">
        <f t="shared" ca="1" si="71"/>
        <v>0.23962345226274984</v>
      </c>
      <c r="C499" s="1">
        <f t="shared" ca="1" si="71"/>
        <v>0.40686927626374969</v>
      </c>
      <c r="D499" s="1">
        <f t="shared" ca="1" si="68"/>
        <v>0.35769709136691719</v>
      </c>
      <c r="E499" s="1">
        <f t="shared" ca="1" si="68"/>
        <v>0.84481758732075563</v>
      </c>
      <c r="F499" s="1">
        <f t="shared" ca="1" si="68"/>
        <v>0.27579776864184979</v>
      </c>
      <c r="G499" s="1">
        <f t="shared" ca="1" si="68"/>
        <v>0.787603035249137</v>
      </c>
      <c r="H499" s="1">
        <f t="shared" ca="1" si="70"/>
        <v>0.73511821621880558</v>
      </c>
      <c r="I499" s="1">
        <f t="shared" ca="1" si="70"/>
        <v>0.24954928016132638</v>
      </c>
      <c r="J499" s="1">
        <f t="shared" ca="1" si="70"/>
        <v>0.25476350427861738</v>
      </c>
      <c r="K499" s="4">
        <f t="shared" ca="1" si="75"/>
        <v>0.42680597127279096</v>
      </c>
      <c r="U499" s="1">
        <f t="shared" ca="1" si="74"/>
        <v>3</v>
      </c>
      <c r="V499" s="1">
        <f t="shared" ca="1" si="74"/>
        <v>1</v>
      </c>
      <c r="W499" s="1">
        <f t="shared" ca="1" si="74"/>
        <v>4</v>
      </c>
      <c r="X499" s="1">
        <f t="shared" ca="1" si="69"/>
        <v>0</v>
      </c>
      <c r="Y499" s="1">
        <f t="shared" ca="1" si="72"/>
        <v>0.4</v>
      </c>
      <c r="Z499" s="1">
        <f t="shared" ca="1" si="73"/>
        <v>0.44</v>
      </c>
    </row>
    <row r="500" spans="1:26" x14ac:dyDescent="0.35">
      <c r="A500" s="1">
        <f t="shared" ca="1" si="70"/>
        <v>0.95906983799479673</v>
      </c>
      <c r="B500" s="1">
        <f t="shared" ca="1" si="71"/>
        <v>0.59224573667354519</v>
      </c>
      <c r="C500" s="1">
        <f t="shared" ca="1" si="71"/>
        <v>0.85216918873530978</v>
      </c>
      <c r="D500" s="1">
        <f t="shared" ca="1" si="68"/>
        <v>0.95114036633393773</v>
      </c>
      <c r="E500" s="1">
        <f t="shared" ca="1" si="68"/>
        <v>0.88215461318909649</v>
      </c>
      <c r="F500" s="1">
        <f t="shared" ca="1" si="68"/>
        <v>0.92881271494547935</v>
      </c>
      <c r="G500" s="1">
        <f t="shared" ca="1" si="68"/>
        <v>0.55184829398318269</v>
      </c>
      <c r="H500" s="1">
        <f t="shared" ca="1" si="70"/>
        <v>0.21944953394035449</v>
      </c>
      <c r="I500" s="1">
        <f t="shared" ca="1" si="70"/>
        <v>0.87397971258094265</v>
      </c>
      <c r="J500" s="1">
        <f t="shared" ca="1" si="70"/>
        <v>0.3489490665734174</v>
      </c>
      <c r="K500" s="4">
        <f t="shared" ca="1" si="75"/>
        <v>0.71598190649500626</v>
      </c>
      <c r="U500" s="1">
        <f t="shared" ca="1" si="74"/>
        <v>4</v>
      </c>
      <c r="V500" s="1">
        <f t="shared" ca="1" si="74"/>
        <v>1</v>
      </c>
      <c r="W500" s="1">
        <f t="shared" ca="1" si="74"/>
        <v>3</v>
      </c>
      <c r="X500" s="1">
        <f t="shared" ca="1" si="69"/>
        <v>0</v>
      </c>
      <c r="Y500" s="1">
        <f t="shared" ca="1" si="72"/>
        <v>0.44</v>
      </c>
      <c r="Z500" s="1">
        <f t="shared" ca="1" si="73"/>
        <v>0.44</v>
      </c>
    </row>
    <row r="501" spans="1:26" x14ac:dyDescent="0.35">
      <c r="A501" s="1">
        <f t="shared" ca="1" si="70"/>
        <v>0.87025484688188226</v>
      </c>
      <c r="B501" s="1">
        <f t="shared" ca="1" si="71"/>
        <v>0.80887644378484835</v>
      </c>
      <c r="C501" s="1">
        <f t="shared" ca="1" si="71"/>
        <v>0.58859285763953928</v>
      </c>
      <c r="D501" s="1">
        <f t="shared" ca="1" si="68"/>
        <v>0.31819986397939315</v>
      </c>
      <c r="E501" s="1">
        <f t="shared" ca="1" si="68"/>
        <v>0.53300528295058636</v>
      </c>
      <c r="F501" s="1">
        <f t="shared" ca="1" si="68"/>
        <v>0.98906093837290843</v>
      </c>
      <c r="G501" s="1">
        <f t="shared" ca="1" si="68"/>
        <v>3.549820551487104E-2</v>
      </c>
      <c r="H501" s="1">
        <f t="shared" ca="1" si="70"/>
        <v>0.63675030308482705</v>
      </c>
      <c r="I501" s="1">
        <f t="shared" ca="1" si="70"/>
        <v>0.75147690105408549</v>
      </c>
      <c r="J501" s="1">
        <f t="shared" ca="1" si="70"/>
        <v>0.80481647743548113</v>
      </c>
      <c r="K501" s="4">
        <f t="shared" ca="1" si="75"/>
        <v>0.63365321206984226</v>
      </c>
      <c r="U501" s="1">
        <f t="shared" ca="1" si="74"/>
        <v>2</v>
      </c>
      <c r="V501" s="1">
        <f t="shared" ca="1" si="74"/>
        <v>5</v>
      </c>
      <c r="W501" s="1">
        <f t="shared" ca="1" si="74"/>
        <v>2</v>
      </c>
      <c r="X501" s="1">
        <f t="shared" ca="1" si="69"/>
        <v>2</v>
      </c>
      <c r="Y501" s="1">
        <f t="shared" ca="1" si="72"/>
        <v>0.44</v>
      </c>
      <c r="Z501" s="1">
        <f t="shared" ca="1" si="73"/>
        <v>0.44</v>
      </c>
    </row>
    <row r="502" spans="1:26" x14ac:dyDescent="0.35">
      <c r="A502" s="1">
        <f t="shared" ca="1" si="70"/>
        <v>0.59974446241787727</v>
      </c>
      <c r="B502" s="1">
        <f t="shared" ca="1" si="71"/>
        <v>0.57754888019957318</v>
      </c>
      <c r="C502" s="1">
        <f t="shared" ca="1" si="71"/>
        <v>0.25352963147942587</v>
      </c>
      <c r="D502" s="1">
        <f t="shared" ca="1" si="68"/>
        <v>0.90406107592873164</v>
      </c>
      <c r="E502" s="1">
        <f t="shared" ca="1" si="68"/>
        <v>0.88546840829899254</v>
      </c>
      <c r="F502" s="1">
        <f t="shared" ca="1" si="68"/>
        <v>0.16841362178739205</v>
      </c>
      <c r="G502" s="1">
        <f t="shared" ca="1" si="68"/>
        <v>0.73788741169526806</v>
      </c>
      <c r="H502" s="1">
        <f t="shared" ca="1" si="70"/>
        <v>0.13299418323672452</v>
      </c>
      <c r="I502" s="1">
        <f t="shared" ca="1" si="70"/>
        <v>0.7877654287395236</v>
      </c>
      <c r="J502" s="1">
        <f t="shared" ca="1" si="70"/>
        <v>0.74650799167280335</v>
      </c>
      <c r="K502" s="4">
        <f t="shared" ca="1" si="75"/>
        <v>0.57939210954563125</v>
      </c>
      <c r="U502" s="1">
        <f t="shared" ca="1" si="74"/>
        <v>2</v>
      </c>
      <c r="V502" s="1">
        <f t="shared" ca="1" si="74"/>
        <v>3</v>
      </c>
      <c r="W502" s="1">
        <f t="shared" ca="1" si="74"/>
        <v>3</v>
      </c>
      <c r="X502" s="1">
        <f t="shared" ca="1" si="69"/>
        <v>1</v>
      </c>
      <c r="Y502" s="1">
        <f t="shared" ca="1" si="72"/>
        <v>0.36</v>
      </c>
      <c r="Z502" s="1">
        <f t="shared" ca="1" si="73"/>
        <v>0.42</v>
      </c>
    </row>
    <row r="503" spans="1:26" x14ac:dyDescent="0.35">
      <c r="A503" s="1">
        <f t="shared" ca="1" si="70"/>
        <v>0.332796299179412</v>
      </c>
      <c r="B503" s="1">
        <f t="shared" ca="1" si="71"/>
        <v>0.96655638314116765</v>
      </c>
      <c r="C503" s="1">
        <f t="shared" ca="1" si="71"/>
        <v>0.55439077624773903</v>
      </c>
      <c r="D503" s="1">
        <f t="shared" ca="1" si="68"/>
        <v>0.75043987683738123</v>
      </c>
      <c r="E503" s="1">
        <f t="shared" ca="1" si="68"/>
        <v>0.59146997058521245</v>
      </c>
      <c r="F503" s="1">
        <f t="shared" ca="1" si="68"/>
        <v>0.98669576995187014</v>
      </c>
      <c r="G503" s="1">
        <f t="shared" ca="1" si="68"/>
        <v>0.47399741733986678</v>
      </c>
      <c r="H503" s="1">
        <f t="shared" ca="1" si="70"/>
        <v>0.41942206435408724</v>
      </c>
      <c r="I503" s="1">
        <f t="shared" ca="1" si="70"/>
        <v>0.74728701239720963</v>
      </c>
      <c r="J503" s="1">
        <f t="shared" ca="1" si="70"/>
        <v>0.86797651495096317</v>
      </c>
      <c r="K503" s="4">
        <f t="shared" ca="1" si="75"/>
        <v>0.66910320849849092</v>
      </c>
      <c r="U503" s="1">
        <f t="shared" ca="1" si="74"/>
        <v>2</v>
      </c>
      <c r="V503" s="1">
        <f t="shared" ca="1" si="74"/>
        <v>1</v>
      </c>
      <c r="W503" s="1">
        <f t="shared" ca="1" si="74"/>
        <v>6</v>
      </c>
      <c r="X503" s="1">
        <f t="shared" ca="1" si="69"/>
        <v>1</v>
      </c>
      <c r="Y503" s="1">
        <f t="shared" ca="1" si="72"/>
        <v>0.4</v>
      </c>
      <c r="Z503" s="1">
        <f t="shared" ca="1" si="73"/>
        <v>0.42</v>
      </c>
    </row>
    <row r="504" spans="1:26" x14ac:dyDescent="0.35">
      <c r="A504" s="1">
        <f t="shared" ca="1" si="70"/>
        <v>0.43508550296533077</v>
      </c>
      <c r="B504" s="1">
        <f t="shared" ca="1" si="71"/>
        <v>0.85014957726749307</v>
      </c>
      <c r="C504" s="1">
        <f t="shared" ca="1" si="71"/>
        <v>0.8880809516611271</v>
      </c>
      <c r="D504" s="1">
        <f t="shared" ca="1" si="68"/>
        <v>0.30076526826779482</v>
      </c>
      <c r="E504" s="1">
        <f t="shared" ca="1" si="68"/>
        <v>0.32346168206138215</v>
      </c>
      <c r="F504" s="1">
        <f t="shared" ca="1" si="68"/>
        <v>0.80078177654555738</v>
      </c>
      <c r="G504" s="1">
        <f t="shared" ca="1" si="68"/>
        <v>0.62279401737233175</v>
      </c>
      <c r="H504" s="1">
        <f t="shared" ca="1" si="70"/>
        <v>0.19594403235401947</v>
      </c>
      <c r="I504" s="1">
        <f t="shared" ca="1" si="70"/>
        <v>0.72609955576538232</v>
      </c>
      <c r="J504" s="1">
        <f t="shared" ca="1" si="70"/>
        <v>0.50289136412921875</v>
      </c>
      <c r="K504" s="4">
        <f t="shared" ca="1" si="75"/>
        <v>0.56460537283896384</v>
      </c>
      <c r="U504" s="1">
        <f t="shared" ca="1" si="74"/>
        <v>6</v>
      </c>
      <c r="V504" s="1">
        <f t="shared" ca="1" si="74"/>
        <v>5</v>
      </c>
      <c r="W504" s="1">
        <f t="shared" ca="1" si="74"/>
        <v>4</v>
      </c>
      <c r="X504" s="1">
        <f t="shared" ca="1" si="69"/>
        <v>0</v>
      </c>
      <c r="Y504" s="1">
        <f t="shared" ca="1" si="72"/>
        <v>0.4</v>
      </c>
      <c r="Z504" s="1">
        <f t="shared" ca="1" si="73"/>
        <v>0.41</v>
      </c>
    </row>
    <row r="505" spans="1:26" x14ac:dyDescent="0.35">
      <c r="A505" s="1">
        <f t="shared" ca="1" si="70"/>
        <v>0.31386537034624185</v>
      </c>
      <c r="B505" s="1">
        <f t="shared" ca="1" si="71"/>
        <v>0.93071100863450218</v>
      </c>
      <c r="C505" s="1">
        <f t="shared" ca="1" si="71"/>
        <v>0.32612245604318657</v>
      </c>
      <c r="D505" s="1">
        <f t="shared" ca="1" si="68"/>
        <v>0.25743161814610149</v>
      </c>
      <c r="E505" s="1">
        <f t="shared" ca="1" si="68"/>
        <v>0.40515187646546191</v>
      </c>
      <c r="F505" s="1">
        <f t="shared" ca="1" si="68"/>
        <v>0.96939234765500371</v>
      </c>
      <c r="G505" s="1">
        <f t="shared" ca="1" si="68"/>
        <v>0.68769619118573122</v>
      </c>
      <c r="H505" s="1">
        <f t="shared" ca="1" si="70"/>
        <v>0.82859671237619992</v>
      </c>
      <c r="I505" s="1">
        <f t="shared" ca="1" si="70"/>
        <v>0.62270268680647112</v>
      </c>
      <c r="J505" s="1">
        <f t="shared" ca="1" si="70"/>
        <v>0.80683436192362612</v>
      </c>
      <c r="K505" s="4">
        <f t="shared" ca="1" si="75"/>
        <v>0.61485046295825263</v>
      </c>
      <c r="U505" s="1">
        <f t="shared" ca="1" si="74"/>
        <v>6</v>
      </c>
      <c r="V505" s="1">
        <f t="shared" ca="1" si="74"/>
        <v>4</v>
      </c>
      <c r="W505" s="1">
        <f t="shared" ca="1" si="74"/>
        <v>6</v>
      </c>
      <c r="X505" s="1">
        <f t="shared" ca="1" si="69"/>
        <v>0</v>
      </c>
      <c r="Y505" s="1">
        <f t="shared" ca="1" si="72"/>
        <v>0.4</v>
      </c>
      <c r="Z505" s="1">
        <f t="shared" ca="1" si="73"/>
        <v>0.41</v>
      </c>
    </row>
    <row r="506" spans="1:26" x14ac:dyDescent="0.35">
      <c r="A506" s="1">
        <f t="shared" ca="1" si="70"/>
        <v>0.81065997474347684</v>
      </c>
      <c r="B506" s="1">
        <f t="shared" ca="1" si="71"/>
        <v>0.95907332162698045</v>
      </c>
      <c r="C506" s="1">
        <f t="shared" ca="1" si="71"/>
        <v>0.88581316890641271</v>
      </c>
      <c r="D506" s="1">
        <f t="shared" ca="1" si="68"/>
        <v>0.8272545503012636</v>
      </c>
      <c r="E506" s="1">
        <f t="shared" ca="1" si="68"/>
        <v>0.93562862706054228</v>
      </c>
      <c r="F506" s="1">
        <f t="shared" ca="1" si="68"/>
        <v>0.86715248699483549</v>
      </c>
      <c r="G506" s="1">
        <f t="shared" ca="1" si="68"/>
        <v>0.62374891772885688</v>
      </c>
      <c r="H506" s="1">
        <f t="shared" ca="1" si="70"/>
        <v>0.22248638702603529</v>
      </c>
      <c r="I506" s="1">
        <f t="shared" ca="1" si="70"/>
        <v>0.49539570071803785</v>
      </c>
      <c r="J506" s="1">
        <f t="shared" ca="1" si="70"/>
        <v>7.1642719140631472E-2</v>
      </c>
      <c r="K506" s="4">
        <f t="shared" ca="1" si="75"/>
        <v>0.66988558542470722</v>
      </c>
      <c r="U506" s="1">
        <f t="shared" ca="1" si="74"/>
        <v>2</v>
      </c>
      <c r="V506" s="1">
        <f t="shared" ca="1" si="74"/>
        <v>4</v>
      </c>
      <c r="W506" s="1">
        <f t="shared" ca="1" si="74"/>
        <v>3</v>
      </c>
      <c r="X506" s="1">
        <f t="shared" ca="1" si="69"/>
        <v>1</v>
      </c>
      <c r="Y506" s="1">
        <f t="shared" ca="1" si="72"/>
        <v>0.4</v>
      </c>
      <c r="Z506" s="1">
        <f t="shared" ca="1" si="73"/>
        <v>0.42</v>
      </c>
    </row>
    <row r="507" spans="1:26" x14ac:dyDescent="0.35">
      <c r="A507" s="1">
        <f t="shared" ca="1" si="70"/>
        <v>0.28277750040394922</v>
      </c>
      <c r="B507" s="1">
        <f t="shared" ca="1" si="71"/>
        <v>0.88862653833999272</v>
      </c>
      <c r="C507" s="1">
        <f t="shared" ca="1" si="71"/>
        <v>0.39668633366728645</v>
      </c>
      <c r="D507" s="1">
        <f t="shared" ca="1" si="68"/>
        <v>0.96673374374230392</v>
      </c>
      <c r="E507" s="1">
        <f t="shared" ca="1" si="68"/>
        <v>0.41742385170996055</v>
      </c>
      <c r="F507" s="1">
        <f t="shared" ca="1" si="68"/>
        <v>0.66820279071487176</v>
      </c>
      <c r="G507" s="1">
        <f t="shared" ca="1" si="68"/>
        <v>0.64103229364110059</v>
      </c>
      <c r="H507" s="1">
        <f t="shared" ca="1" si="70"/>
        <v>4.3979465418968466E-3</v>
      </c>
      <c r="I507" s="1">
        <f t="shared" ca="1" si="70"/>
        <v>0.29922248834908849</v>
      </c>
      <c r="J507" s="1">
        <f t="shared" ca="1" si="70"/>
        <v>0.16275714667863572</v>
      </c>
      <c r="K507" s="4">
        <f t="shared" ca="1" si="75"/>
        <v>0.47278606337890866</v>
      </c>
      <c r="U507" s="1">
        <f t="shared" ca="1" si="74"/>
        <v>3</v>
      </c>
      <c r="V507" s="1">
        <f t="shared" ca="1" si="74"/>
        <v>4</v>
      </c>
      <c r="W507" s="1">
        <f t="shared" ca="1" si="74"/>
        <v>6</v>
      </c>
      <c r="X507" s="1">
        <f t="shared" ca="1" si="69"/>
        <v>0</v>
      </c>
      <c r="Y507" s="1">
        <f t="shared" ca="1" si="72"/>
        <v>0.44</v>
      </c>
      <c r="Z507" s="1">
        <f t="shared" ca="1" si="73"/>
        <v>0.42</v>
      </c>
    </row>
    <row r="508" spans="1:26" x14ac:dyDescent="0.35">
      <c r="A508" s="1">
        <f t="shared" ca="1" si="70"/>
        <v>0.63899071800912932</v>
      </c>
      <c r="B508" s="1">
        <f t="shared" ca="1" si="71"/>
        <v>0.88014710660725903</v>
      </c>
      <c r="C508" s="1">
        <f t="shared" ca="1" si="71"/>
        <v>0.90283700032148551</v>
      </c>
      <c r="D508" s="1">
        <f t="shared" ca="1" si="68"/>
        <v>0.77352367460634053</v>
      </c>
      <c r="E508" s="1">
        <f t="shared" ca="1" si="68"/>
        <v>0.99641562295351094</v>
      </c>
      <c r="F508" s="1">
        <f t="shared" ca="1" si="68"/>
        <v>0.86178692607110619</v>
      </c>
      <c r="G508" s="1">
        <f t="shared" ca="1" si="68"/>
        <v>3.2788493672335606E-2</v>
      </c>
      <c r="H508" s="1">
        <f t="shared" ca="1" si="70"/>
        <v>0.86527001044518437</v>
      </c>
      <c r="I508" s="1">
        <f t="shared" ca="1" si="70"/>
        <v>0.32551382696501985</v>
      </c>
      <c r="J508" s="1">
        <f t="shared" ca="1" si="70"/>
        <v>0.49761130656414743</v>
      </c>
      <c r="K508" s="4">
        <f t="shared" ca="1" si="75"/>
        <v>0.67748846862155188</v>
      </c>
      <c r="U508" s="1">
        <f t="shared" ca="1" si="74"/>
        <v>1</v>
      </c>
      <c r="V508" s="1">
        <f t="shared" ca="1" si="74"/>
        <v>5</v>
      </c>
      <c r="W508" s="1">
        <f t="shared" ca="1" si="74"/>
        <v>4</v>
      </c>
      <c r="X508" s="1">
        <f t="shared" ca="1" si="69"/>
        <v>0</v>
      </c>
      <c r="Y508" s="1">
        <f t="shared" ca="1" si="72"/>
        <v>0.48</v>
      </c>
      <c r="Z508" s="1">
        <f t="shared" ca="1" si="73"/>
        <v>0.43</v>
      </c>
    </row>
    <row r="509" spans="1:26" x14ac:dyDescent="0.35">
      <c r="A509" s="1">
        <f t="shared" ca="1" si="70"/>
        <v>0.81039569269050959</v>
      </c>
      <c r="B509" s="1">
        <f t="shared" ca="1" si="71"/>
        <v>3.3679906641381208E-2</v>
      </c>
      <c r="C509" s="1">
        <f t="shared" ca="1" si="71"/>
        <v>2.5246800584434181E-3</v>
      </c>
      <c r="D509" s="1">
        <f t="shared" ca="1" si="68"/>
        <v>0.35249744695894103</v>
      </c>
      <c r="E509" s="1">
        <f t="shared" ca="1" si="68"/>
        <v>0.77239154371166496</v>
      </c>
      <c r="F509" s="1">
        <f t="shared" ca="1" si="68"/>
        <v>0.23509550228757858</v>
      </c>
      <c r="G509" s="1">
        <f t="shared" ca="1" si="68"/>
        <v>0.55170221177170042</v>
      </c>
      <c r="H509" s="1">
        <f t="shared" ca="1" si="70"/>
        <v>0.30534879959563344</v>
      </c>
      <c r="I509" s="1">
        <f t="shared" ca="1" si="70"/>
        <v>8.683153819409728E-2</v>
      </c>
      <c r="J509" s="1">
        <f t="shared" ca="1" si="70"/>
        <v>3.61550357991266E-2</v>
      </c>
      <c r="K509" s="4">
        <f t="shared" ca="1" si="75"/>
        <v>0.31866223577090769</v>
      </c>
      <c r="U509" s="1">
        <f t="shared" ca="1" si="74"/>
        <v>1</v>
      </c>
      <c r="V509" s="1">
        <f t="shared" ca="1" si="74"/>
        <v>1</v>
      </c>
      <c r="W509" s="1">
        <f t="shared" ca="1" si="74"/>
        <v>3</v>
      </c>
      <c r="X509" s="1">
        <f t="shared" ca="1" si="69"/>
        <v>0</v>
      </c>
      <c r="Y509" s="1">
        <f t="shared" ca="1" si="72"/>
        <v>0.48</v>
      </c>
      <c r="Z509" s="1">
        <f t="shared" ca="1" si="73"/>
        <v>0.43</v>
      </c>
    </row>
    <row r="510" spans="1:26" x14ac:dyDescent="0.35">
      <c r="A510" s="1">
        <f t="shared" ca="1" si="70"/>
        <v>0.63675560033408984</v>
      </c>
      <c r="B510" s="1">
        <f t="shared" ca="1" si="71"/>
        <v>0.86193519067005719</v>
      </c>
      <c r="C510" s="1">
        <f t="shared" ca="1" si="71"/>
        <v>0.24472403584441615</v>
      </c>
      <c r="D510" s="1">
        <f t="shared" ca="1" si="68"/>
        <v>0.60338940951409714</v>
      </c>
      <c r="E510" s="1">
        <f t="shared" ca="1" si="68"/>
        <v>0.20412756876326055</v>
      </c>
      <c r="F510" s="1">
        <f t="shared" ca="1" si="68"/>
        <v>0.8122693990183939</v>
      </c>
      <c r="G510" s="1">
        <f t="shared" ca="1" si="68"/>
        <v>0.54586558203882396</v>
      </c>
      <c r="H510" s="1">
        <f t="shared" ca="1" si="70"/>
        <v>0.8303957329510564</v>
      </c>
      <c r="I510" s="1">
        <f t="shared" ca="1" si="70"/>
        <v>0.12165757793939169</v>
      </c>
      <c r="J510" s="1">
        <f t="shared" ca="1" si="70"/>
        <v>0.64280954314104799</v>
      </c>
      <c r="K510" s="4">
        <f t="shared" ca="1" si="75"/>
        <v>0.55039296402146343</v>
      </c>
      <c r="U510" s="1">
        <f t="shared" ca="1" si="74"/>
        <v>3</v>
      </c>
      <c r="V510" s="1">
        <f t="shared" ca="1" si="74"/>
        <v>3</v>
      </c>
      <c r="W510" s="1">
        <f t="shared" ca="1" si="74"/>
        <v>4</v>
      </c>
      <c r="X510" s="1">
        <f t="shared" ca="1" si="69"/>
        <v>0</v>
      </c>
      <c r="Y510" s="1">
        <f t="shared" ca="1" si="72"/>
        <v>0.56000000000000005</v>
      </c>
      <c r="Z510" s="1">
        <f t="shared" ca="1" si="73"/>
        <v>0.43</v>
      </c>
    </row>
    <row r="511" spans="1:26" x14ac:dyDescent="0.35">
      <c r="A511" s="1">
        <f t="shared" ca="1" si="70"/>
        <v>0.20989807560526774</v>
      </c>
      <c r="B511" s="1">
        <f t="shared" ca="1" si="71"/>
        <v>0.73866885398624238</v>
      </c>
      <c r="C511" s="1">
        <f t="shared" ca="1" si="71"/>
        <v>0.86005882427416247</v>
      </c>
      <c r="D511" s="1">
        <f t="shared" ca="1" si="68"/>
        <v>0.81167033288378621</v>
      </c>
      <c r="E511" s="1">
        <f t="shared" ca="1" si="68"/>
        <v>0.22311780822656058</v>
      </c>
      <c r="F511" s="1">
        <f t="shared" ca="1" si="68"/>
        <v>4.7052250514697191E-2</v>
      </c>
      <c r="G511" s="1">
        <f t="shared" ca="1" si="68"/>
        <v>0.30278160419546285</v>
      </c>
      <c r="H511" s="1">
        <f t="shared" ca="1" si="70"/>
        <v>0.32167084668278689</v>
      </c>
      <c r="I511" s="1">
        <f t="shared" ca="1" si="70"/>
        <v>0.61906935514326833</v>
      </c>
      <c r="J511" s="1">
        <f t="shared" ca="1" si="70"/>
        <v>0.74045522462221425</v>
      </c>
      <c r="K511" s="4">
        <f t="shared" ca="1" si="75"/>
        <v>0.48744431761344487</v>
      </c>
      <c r="U511" s="1">
        <f t="shared" ca="1" si="74"/>
        <v>4</v>
      </c>
      <c r="V511" s="1">
        <f t="shared" ca="1" si="74"/>
        <v>6</v>
      </c>
      <c r="W511" s="1">
        <f t="shared" ca="1" si="74"/>
        <v>3</v>
      </c>
      <c r="X511" s="1">
        <f t="shared" ca="1" si="69"/>
        <v>0</v>
      </c>
      <c r="Y511" s="1">
        <f t="shared" ca="1" si="72"/>
        <v>0.56000000000000005</v>
      </c>
      <c r="Z511" s="1">
        <f t="shared" ca="1" si="73"/>
        <v>0.43</v>
      </c>
    </row>
    <row r="512" spans="1:26" x14ac:dyDescent="0.35">
      <c r="A512" s="1">
        <f t="shared" ca="1" si="70"/>
        <v>0.48799304209482453</v>
      </c>
      <c r="B512" s="1">
        <f t="shared" ca="1" si="71"/>
        <v>0.5067418585508382</v>
      </c>
      <c r="C512" s="1">
        <f t="shared" ca="1" si="71"/>
        <v>6.2459006388546623E-3</v>
      </c>
      <c r="D512" s="1">
        <f t="shared" ca="1" si="68"/>
        <v>0.44187527771702351</v>
      </c>
      <c r="E512" s="1">
        <f t="shared" ca="1" si="68"/>
        <v>0.38026003525118268</v>
      </c>
      <c r="F512" s="1">
        <f t="shared" ca="1" si="68"/>
        <v>0.14405049615481869</v>
      </c>
      <c r="G512" s="1">
        <f t="shared" ca="1" si="68"/>
        <v>0.34036864412256662</v>
      </c>
      <c r="H512" s="1">
        <f t="shared" ca="1" si="70"/>
        <v>0.27455634549857844</v>
      </c>
      <c r="I512" s="1">
        <f t="shared" ca="1" si="70"/>
        <v>0.92588762228169996</v>
      </c>
      <c r="J512" s="1">
        <f t="shared" ca="1" si="70"/>
        <v>0.84071131628365336</v>
      </c>
      <c r="K512" s="4">
        <f t="shared" ca="1" si="75"/>
        <v>0.43486905385940411</v>
      </c>
      <c r="U512" s="1">
        <f t="shared" ca="1" si="74"/>
        <v>5</v>
      </c>
      <c r="V512" s="1">
        <f t="shared" ca="1" si="74"/>
        <v>3</v>
      </c>
      <c r="W512" s="1">
        <f t="shared" ca="1" si="74"/>
        <v>6</v>
      </c>
      <c r="X512" s="1">
        <f t="shared" ca="1" si="69"/>
        <v>0</v>
      </c>
      <c r="Y512" s="1">
        <f t="shared" ca="1" si="72"/>
        <v>0.6</v>
      </c>
      <c r="Z512" s="1">
        <f t="shared" ca="1" si="73"/>
        <v>0.44</v>
      </c>
    </row>
    <row r="513" spans="1:26" x14ac:dyDescent="0.35">
      <c r="A513" s="1">
        <f t="shared" ca="1" si="70"/>
        <v>0.58792885998616862</v>
      </c>
      <c r="B513" s="1">
        <f t="shared" ca="1" si="71"/>
        <v>0.50638634391833215</v>
      </c>
      <c r="C513" s="1">
        <f t="shared" ca="1" si="71"/>
        <v>0.91361265161977001</v>
      </c>
      <c r="D513" s="1">
        <f t="shared" ca="1" si="68"/>
        <v>6.5458159260313842E-2</v>
      </c>
      <c r="E513" s="1">
        <f t="shared" ca="1" si="68"/>
        <v>0.79589336980137759</v>
      </c>
      <c r="F513" s="1">
        <f t="shared" ca="1" si="68"/>
        <v>0.70906493498140555</v>
      </c>
      <c r="G513" s="1">
        <f t="shared" ca="1" si="68"/>
        <v>0.92509410937729464</v>
      </c>
      <c r="H513" s="1">
        <f t="shared" ca="1" si="70"/>
        <v>0.41787605396388727</v>
      </c>
      <c r="I513" s="1">
        <f t="shared" ca="1" si="70"/>
        <v>0.16515170566236814</v>
      </c>
      <c r="J513" s="1">
        <f t="shared" ca="1" si="70"/>
        <v>0.17906063540972161</v>
      </c>
      <c r="K513" s="4">
        <f t="shared" ca="1" si="75"/>
        <v>0.52655268239806396</v>
      </c>
      <c r="U513" s="1">
        <f t="shared" ca="1" si="74"/>
        <v>6</v>
      </c>
      <c r="V513" s="1">
        <f t="shared" ca="1" si="74"/>
        <v>4</v>
      </c>
      <c r="W513" s="1">
        <f t="shared" ca="1" si="74"/>
        <v>6</v>
      </c>
      <c r="X513" s="1">
        <f t="shared" ca="1" si="69"/>
        <v>0</v>
      </c>
      <c r="Y513" s="1">
        <f t="shared" ca="1" si="72"/>
        <v>0.68</v>
      </c>
      <c r="Z513" s="1">
        <f t="shared" ca="1" si="73"/>
        <v>0.44</v>
      </c>
    </row>
    <row r="514" spans="1:26" x14ac:dyDescent="0.35">
      <c r="A514" s="1">
        <f t="shared" ca="1" si="70"/>
        <v>5.3288174960333445E-2</v>
      </c>
      <c r="B514" s="1">
        <f t="shared" ca="1" si="71"/>
        <v>0.35292631580081113</v>
      </c>
      <c r="C514" s="1">
        <f t="shared" ca="1" si="71"/>
        <v>0.27444170001785706</v>
      </c>
      <c r="D514" s="1">
        <f t="shared" ca="1" si="68"/>
        <v>0.36184559699870178</v>
      </c>
      <c r="E514" s="1">
        <f t="shared" ca="1" si="68"/>
        <v>0.80170625167826925</v>
      </c>
      <c r="F514" s="1">
        <f t="shared" ca="1" si="68"/>
        <v>0.49653172839702131</v>
      </c>
      <c r="G514" s="1">
        <f t="shared" ca="1" si="68"/>
        <v>0.28249938801598884</v>
      </c>
      <c r="H514" s="1">
        <f t="shared" ca="1" si="70"/>
        <v>5.464071702724671E-2</v>
      </c>
      <c r="I514" s="1">
        <f t="shared" ca="1" si="70"/>
        <v>0.88981045714549023</v>
      </c>
      <c r="J514" s="1">
        <f t="shared" ca="1" si="70"/>
        <v>0.13473559666617163</v>
      </c>
      <c r="K514" s="4">
        <f t="shared" ca="1" si="75"/>
        <v>0.37024259267078918</v>
      </c>
      <c r="U514" s="1">
        <f t="shared" ca="1" si="74"/>
        <v>6</v>
      </c>
      <c r="V514" s="1">
        <f t="shared" ca="1" si="74"/>
        <v>3</v>
      </c>
      <c r="W514" s="1">
        <f t="shared" ca="1" si="74"/>
        <v>2</v>
      </c>
      <c r="X514" s="1">
        <f t="shared" ca="1" si="69"/>
        <v>1</v>
      </c>
      <c r="Y514" s="1">
        <f t="shared" ca="1" si="72"/>
        <v>0.72</v>
      </c>
      <c r="Z514" s="1">
        <f t="shared" ca="1" si="73"/>
        <v>0.44</v>
      </c>
    </row>
    <row r="515" spans="1:26" x14ac:dyDescent="0.35">
      <c r="A515" s="1">
        <f t="shared" ca="1" si="70"/>
        <v>0.82462840533268911</v>
      </c>
      <c r="B515" s="1">
        <f t="shared" ca="1" si="71"/>
        <v>0.94302772618979935</v>
      </c>
      <c r="C515" s="1">
        <f t="shared" ca="1" si="71"/>
        <v>0.12026345286084128</v>
      </c>
      <c r="D515" s="1">
        <f t="shared" ca="1" si="68"/>
        <v>0.52614077728557984</v>
      </c>
      <c r="E515" s="1">
        <f t="shared" ca="1" si="68"/>
        <v>0.10318097871038445</v>
      </c>
      <c r="F515" s="1">
        <f t="shared" ca="1" si="68"/>
        <v>0.69985612660605523</v>
      </c>
      <c r="G515" s="1">
        <f t="shared" ca="1" si="68"/>
        <v>0.42427934298640568</v>
      </c>
      <c r="H515" s="1">
        <f t="shared" ca="1" si="70"/>
        <v>8.1579675809283492E-2</v>
      </c>
      <c r="I515" s="1">
        <f t="shared" ca="1" si="70"/>
        <v>0.45777423639111958</v>
      </c>
      <c r="J515" s="1">
        <f t="shared" ca="1" si="70"/>
        <v>0.75003141506036974</v>
      </c>
      <c r="K515" s="4">
        <f t="shared" ca="1" si="75"/>
        <v>0.49307621372325283</v>
      </c>
      <c r="U515" s="1">
        <f t="shared" ca="1" si="74"/>
        <v>2</v>
      </c>
      <c r="V515" s="1">
        <f t="shared" ca="1" si="74"/>
        <v>1</v>
      </c>
      <c r="W515" s="1">
        <f t="shared" ca="1" si="74"/>
        <v>4</v>
      </c>
      <c r="X515" s="1">
        <f t="shared" ca="1" si="69"/>
        <v>1</v>
      </c>
      <c r="Y515" s="1">
        <f t="shared" ca="1" si="72"/>
        <v>0.68</v>
      </c>
      <c r="Z515" s="1">
        <f t="shared" ca="1" si="73"/>
        <v>0.43</v>
      </c>
    </row>
    <row r="516" spans="1:26" x14ac:dyDescent="0.35">
      <c r="A516" s="1">
        <f t="shared" ca="1" si="70"/>
        <v>0.14108592259612407</v>
      </c>
      <c r="B516" s="1">
        <f t="shared" ca="1" si="71"/>
        <v>0.61825853269301811</v>
      </c>
      <c r="C516" s="1">
        <f t="shared" ca="1" si="71"/>
        <v>0.84307977922567068</v>
      </c>
      <c r="D516" s="1">
        <f t="shared" ca="1" si="71"/>
        <v>0.95897352519601231</v>
      </c>
      <c r="E516" s="1">
        <f t="shared" ca="1" si="71"/>
        <v>0.13130581714660716</v>
      </c>
      <c r="F516" s="1">
        <f t="shared" ca="1" si="71"/>
        <v>0.64888209195783975</v>
      </c>
      <c r="G516" s="1">
        <f t="shared" ca="1" si="71"/>
        <v>0.60995485257297644</v>
      </c>
      <c r="H516" s="1">
        <f t="shared" ca="1" si="70"/>
        <v>0.52996267939011266</v>
      </c>
      <c r="I516" s="1">
        <f t="shared" ca="1" si="70"/>
        <v>0.55405823048457725</v>
      </c>
      <c r="J516" s="1">
        <f t="shared" ca="1" si="70"/>
        <v>2.6094542654459985E-2</v>
      </c>
      <c r="K516" s="4">
        <f t="shared" ca="1" si="75"/>
        <v>0.50616559739173983</v>
      </c>
      <c r="U516" s="1">
        <f t="shared" ca="1" si="74"/>
        <v>1</v>
      </c>
      <c r="V516" s="1">
        <f t="shared" ca="1" si="74"/>
        <v>6</v>
      </c>
      <c r="W516" s="1">
        <f t="shared" ca="1" si="74"/>
        <v>5</v>
      </c>
      <c r="X516" s="1">
        <f t="shared" ca="1" si="69"/>
        <v>0</v>
      </c>
      <c r="Y516" s="1">
        <f t="shared" ca="1" si="72"/>
        <v>0.68</v>
      </c>
      <c r="Z516" s="1">
        <f t="shared" ca="1" si="73"/>
        <v>0.42</v>
      </c>
    </row>
    <row r="517" spans="1:26" x14ac:dyDescent="0.35">
      <c r="A517" s="1">
        <f t="shared" ca="1" si="70"/>
        <v>0.83939312778700403</v>
      </c>
      <c r="B517" s="1">
        <f t="shared" ca="1" si="71"/>
        <v>0.31914684027481166</v>
      </c>
      <c r="C517" s="1">
        <f t="shared" ca="1" si="71"/>
        <v>0.32020395738091179</v>
      </c>
      <c r="D517" s="1">
        <f t="shared" ca="1" si="71"/>
        <v>0.95447253323394377</v>
      </c>
      <c r="E517" s="1">
        <f t="shared" ca="1" si="71"/>
        <v>0.37771474050600284</v>
      </c>
      <c r="F517" s="1">
        <f t="shared" ca="1" si="71"/>
        <v>0.93908184048662502</v>
      </c>
      <c r="G517" s="1">
        <f t="shared" ca="1" si="71"/>
        <v>2.7786955158212501E-2</v>
      </c>
      <c r="H517" s="1">
        <f t="shared" ca="1" si="70"/>
        <v>0.62589432488355579</v>
      </c>
      <c r="I517" s="1">
        <f t="shared" ca="1" si="70"/>
        <v>0.89683814524560668</v>
      </c>
      <c r="J517" s="1">
        <f t="shared" ca="1" si="70"/>
        <v>0.29687196517745951</v>
      </c>
      <c r="K517" s="4">
        <f t="shared" ca="1" si="75"/>
        <v>0.5597404430134133</v>
      </c>
      <c r="U517" s="1">
        <f t="shared" ca="1" si="74"/>
        <v>1</v>
      </c>
      <c r="V517" s="1">
        <f t="shared" ca="1" si="74"/>
        <v>1</v>
      </c>
      <c r="W517" s="1">
        <f t="shared" ca="1" si="74"/>
        <v>5</v>
      </c>
      <c r="X517" s="1">
        <f t="shared" ca="1" si="69"/>
        <v>0</v>
      </c>
      <c r="Y517" s="1">
        <f t="shared" ca="1" si="72"/>
        <v>0.68</v>
      </c>
      <c r="Z517" s="1">
        <f t="shared" ca="1" si="73"/>
        <v>0.42</v>
      </c>
    </row>
    <row r="518" spans="1:26" x14ac:dyDescent="0.35">
      <c r="A518" s="1">
        <f t="shared" ca="1" si="70"/>
        <v>0.80478844553113837</v>
      </c>
      <c r="B518" s="1">
        <f t="shared" ca="1" si="71"/>
        <v>0.57979288577556953</v>
      </c>
      <c r="C518" s="1">
        <f t="shared" ca="1" si="71"/>
        <v>0.2483609404285817</v>
      </c>
      <c r="D518" s="1">
        <f t="shared" ca="1" si="71"/>
        <v>0.65582735928588898</v>
      </c>
      <c r="E518" s="1">
        <f t="shared" ca="1" si="71"/>
        <v>0.92386183027346358</v>
      </c>
      <c r="F518" s="1">
        <f t="shared" ca="1" si="71"/>
        <v>0.10781278547369466</v>
      </c>
      <c r="G518" s="1">
        <f t="shared" ca="1" si="71"/>
        <v>0.17181120910365644</v>
      </c>
      <c r="H518" s="1">
        <f t="shared" ca="1" si="70"/>
        <v>0.17674511548964256</v>
      </c>
      <c r="I518" s="1">
        <f t="shared" ca="1" si="70"/>
        <v>0.61808706311980832</v>
      </c>
      <c r="J518" s="1">
        <f t="shared" ca="1" si="70"/>
        <v>0.97430229830772197</v>
      </c>
      <c r="K518" s="4">
        <f t="shared" ca="1" si="75"/>
        <v>0.52613899327891667</v>
      </c>
      <c r="U518" s="1">
        <f t="shared" ca="1" si="74"/>
        <v>1</v>
      </c>
      <c r="V518" s="1">
        <f t="shared" ca="1" si="74"/>
        <v>6</v>
      </c>
      <c r="W518" s="1">
        <f t="shared" ca="1" si="74"/>
        <v>1</v>
      </c>
      <c r="X518" s="1">
        <f t="shared" ca="1" si="69"/>
        <v>0</v>
      </c>
      <c r="Y518" s="1">
        <f t="shared" ca="1" si="72"/>
        <v>0.68</v>
      </c>
      <c r="Z518" s="1">
        <f t="shared" ca="1" si="73"/>
        <v>0.42</v>
      </c>
    </row>
    <row r="519" spans="1:26" x14ac:dyDescent="0.35">
      <c r="A519" s="1">
        <f t="shared" ca="1" si="70"/>
        <v>0.25415742851164402</v>
      </c>
      <c r="B519" s="1">
        <f t="shared" ca="1" si="71"/>
        <v>0.51923062236419426</v>
      </c>
      <c r="C519" s="1">
        <f t="shared" ca="1" si="71"/>
        <v>0.12507696952564396</v>
      </c>
      <c r="D519" s="1">
        <f t="shared" ca="1" si="71"/>
        <v>0.49096690755062422</v>
      </c>
      <c r="E519" s="1">
        <f t="shared" ca="1" si="71"/>
        <v>0.56787623129211307</v>
      </c>
      <c r="F519" s="1">
        <f t="shared" ca="1" si="71"/>
        <v>0.99327799738733791</v>
      </c>
      <c r="G519" s="1">
        <f t="shared" ca="1" si="71"/>
        <v>0.28516445043790362</v>
      </c>
      <c r="H519" s="1">
        <f t="shared" ca="1" si="70"/>
        <v>0.49649243368317653</v>
      </c>
      <c r="I519" s="1">
        <f t="shared" ca="1" si="70"/>
        <v>0.80987869941254897</v>
      </c>
      <c r="J519" s="1">
        <f t="shared" ref="H519:J582" ca="1" si="76">RAND()</f>
        <v>0.68120628580686304</v>
      </c>
      <c r="K519" s="4">
        <f t="shared" ca="1" si="75"/>
        <v>0.52233280259720494</v>
      </c>
      <c r="U519" s="1">
        <f t="shared" ca="1" si="74"/>
        <v>6</v>
      </c>
      <c r="V519" s="1">
        <f t="shared" ca="1" si="74"/>
        <v>1</v>
      </c>
      <c r="W519" s="1">
        <f t="shared" ca="1" si="74"/>
        <v>3</v>
      </c>
      <c r="X519" s="1">
        <f t="shared" ref="X519:X582" ca="1" si="77">COUNTIFS(U519:W519,"=2")</f>
        <v>0</v>
      </c>
      <c r="Y519" s="1">
        <f t="shared" ca="1" si="72"/>
        <v>0.68</v>
      </c>
      <c r="Z519" s="1">
        <f t="shared" ca="1" si="73"/>
        <v>0.42</v>
      </c>
    </row>
    <row r="520" spans="1:26" x14ac:dyDescent="0.35">
      <c r="A520" s="1">
        <f t="shared" ref="A520:J583" ca="1" si="78">RAND()</f>
        <v>0.48269277490665297</v>
      </c>
      <c r="B520" s="1">
        <f t="shared" ca="1" si="78"/>
        <v>0.23039142605934149</v>
      </c>
      <c r="C520" s="1">
        <f t="shared" ca="1" si="78"/>
        <v>0.11269432014983083</v>
      </c>
      <c r="D520" s="1">
        <f t="shared" ca="1" si="78"/>
        <v>0.27078123854952907</v>
      </c>
      <c r="E520" s="1">
        <f t="shared" ref="E520:G583" ca="1" si="79">RAND()</f>
        <v>0.30501283773487209</v>
      </c>
      <c r="F520" s="1">
        <f t="shared" ca="1" si="79"/>
        <v>0.23504523869053207</v>
      </c>
      <c r="G520" s="1">
        <f t="shared" ca="1" si="79"/>
        <v>0.52367952262424</v>
      </c>
      <c r="H520" s="1">
        <f t="shared" ca="1" si="76"/>
        <v>0.68551617479403848</v>
      </c>
      <c r="I520" s="1">
        <f t="shared" ca="1" si="76"/>
        <v>0.29111203945929631</v>
      </c>
      <c r="J520" s="1">
        <f t="shared" ca="1" si="76"/>
        <v>0.57533023109053472</v>
      </c>
      <c r="K520" s="4">
        <f t="shared" ca="1" si="75"/>
        <v>0.37122558040588682</v>
      </c>
      <c r="U520" s="1">
        <f t="shared" ca="1" si="74"/>
        <v>4</v>
      </c>
      <c r="V520" s="1">
        <f t="shared" ca="1" si="74"/>
        <v>2</v>
      </c>
      <c r="W520" s="1">
        <f t="shared" ca="1" si="74"/>
        <v>4</v>
      </c>
      <c r="X520" s="1">
        <f t="shared" ca="1" si="77"/>
        <v>1</v>
      </c>
      <c r="Y520" s="1">
        <f t="shared" ref="Y520:Y583" ca="1" si="80">AVERAGE(X520:X544)</f>
        <v>0.68</v>
      </c>
      <c r="Z520" s="1">
        <f t="shared" ref="Z520:Z583" ca="1" si="81">AVERAGE(X520:X619)</f>
        <v>0.43</v>
      </c>
    </row>
    <row r="521" spans="1:26" x14ac:dyDescent="0.35">
      <c r="A521" s="1">
        <f t="shared" ca="1" si="78"/>
        <v>0.56629909596535544</v>
      </c>
      <c r="B521" s="1">
        <f t="shared" ca="1" si="78"/>
        <v>0.29837541620370023</v>
      </c>
      <c r="C521" s="1">
        <f t="shared" ca="1" si="78"/>
        <v>0.13117668956866668</v>
      </c>
      <c r="D521" s="1">
        <f t="shared" ca="1" si="78"/>
        <v>7.9416946586764459E-3</v>
      </c>
      <c r="E521" s="1">
        <f t="shared" ca="1" si="79"/>
        <v>0.50932391148488876</v>
      </c>
      <c r="F521" s="1">
        <f t="shared" ca="1" si="79"/>
        <v>0.35705363280379576</v>
      </c>
      <c r="G521" s="1">
        <f t="shared" ca="1" si="79"/>
        <v>0.28732160932484552</v>
      </c>
      <c r="H521" s="1">
        <f t="shared" ca="1" si="76"/>
        <v>0.67344960205994109</v>
      </c>
      <c r="I521" s="1">
        <f t="shared" ca="1" si="76"/>
        <v>0.19336383417729552</v>
      </c>
      <c r="J521" s="1">
        <f t="shared" ca="1" si="76"/>
        <v>0.2569675060906158</v>
      </c>
      <c r="K521" s="4">
        <f t="shared" ca="1" si="75"/>
        <v>0.32812729923377815</v>
      </c>
      <c r="U521" s="1">
        <f t="shared" ca="1" si="74"/>
        <v>2</v>
      </c>
      <c r="V521" s="1">
        <f t="shared" ca="1" si="74"/>
        <v>5</v>
      </c>
      <c r="W521" s="1">
        <f t="shared" ca="1" si="74"/>
        <v>3</v>
      </c>
      <c r="X521" s="1">
        <f t="shared" ca="1" si="77"/>
        <v>1</v>
      </c>
      <c r="Y521" s="1">
        <f t="shared" ca="1" si="80"/>
        <v>0.64</v>
      </c>
      <c r="Z521" s="1">
        <f t="shared" ca="1" si="81"/>
        <v>0.42</v>
      </c>
    </row>
    <row r="522" spans="1:26" x14ac:dyDescent="0.35">
      <c r="A522" s="1">
        <f t="shared" ca="1" si="78"/>
        <v>0.41016158319051643</v>
      </c>
      <c r="B522" s="1">
        <f t="shared" ca="1" si="78"/>
        <v>6.096157871343999E-2</v>
      </c>
      <c r="C522" s="1">
        <f t="shared" ca="1" si="78"/>
        <v>0.1648550855583204</v>
      </c>
      <c r="D522" s="1">
        <f t="shared" ca="1" si="78"/>
        <v>1.3107579296797067E-2</v>
      </c>
      <c r="E522" s="1">
        <f t="shared" ca="1" si="79"/>
        <v>0.38107469177845676</v>
      </c>
      <c r="F522" s="1">
        <f t="shared" ca="1" si="79"/>
        <v>0.50802469183663879</v>
      </c>
      <c r="G522" s="1">
        <f t="shared" ca="1" si="79"/>
        <v>0.87793131907015143</v>
      </c>
      <c r="H522" s="1">
        <f t="shared" ca="1" si="76"/>
        <v>0.77013671572970865</v>
      </c>
      <c r="I522" s="1">
        <f t="shared" ca="1" si="76"/>
        <v>0.87333355059683493</v>
      </c>
      <c r="J522" s="1">
        <f t="shared" ca="1" si="76"/>
        <v>0.24239416384628343</v>
      </c>
      <c r="K522" s="4">
        <f t="shared" ca="1" si="75"/>
        <v>0.43019809596171477</v>
      </c>
      <c r="U522" s="1">
        <f t="shared" ca="1" si="74"/>
        <v>2</v>
      </c>
      <c r="V522" s="1">
        <f t="shared" ca="1" si="74"/>
        <v>1</v>
      </c>
      <c r="W522" s="1">
        <f t="shared" ca="1" si="74"/>
        <v>5</v>
      </c>
      <c r="X522" s="1">
        <f t="shared" ca="1" si="77"/>
        <v>1</v>
      </c>
      <c r="Y522" s="1">
        <f t="shared" ca="1" si="80"/>
        <v>0.6</v>
      </c>
      <c r="Z522" s="1">
        <f t="shared" ca="1" si="81"/>
        <v>0.42</v>
      </c>
    </row>
    <row r="523" spans="1:26" x14ac:dyDescent="0.35">
      <c r="A523" s="1">
        <f t="shared" ca="1" si="78"/>
        <v>0.11536400017603332</v>
      </c>
      <c r="B523" s="1">
        <f t="shared" ca="1" si="78"/>
        <v>0.24319417836616508</v>
      </c>
      <c r="C523" s="1">
        <f t="shared" ca="1" si="78"/>
        <v>0.96928668054045208</v>
      </c>
      <c r="D523" s="1">
        <f t="shared" ca="1" si="78"/>
        <v>0.64454241835463855</v>
      </c>
      <c r="E523" s="1">
        <f t="shared" ca="1" si="79"/>
        <v>0.44442761640055339</v>
      </c>
      <c r="F523" s="1">
        <f t="shared" ca="1" si="79"/>
        <v>0.77200336797416036</v>
      </c>
      <c r="G523" s="1">
        <f t="shared" ca="1" si="79"/>
        <v>0.44289919224298746</v>
      </c>
      <c r="H523" s="1">
        <f t="shared" ca="1" si="76"/>
        <v>0.67404510741190959</v>
      </c>
      <c r="I523" s="1">
        <f t="shared" ca="1" si="76"/>
        <v>0.94458475285357879</v>
      </c>
      <c r="J523" s="1">
        <f t="shared" ca="1" si="76"/>
        <v>0.46850909490289416</v>
      </c>
      <c r="K523" s="4">
        <f t="shared" ca="1" si="75"/>
        <v>0.57188564092233718</v>
      </c>
      <c r="U523" s="1">
        <f t="shared" ca="1" si="74"/>
        <v>6</v>
      </c>
      <c r="V523" s="1">
        <f t="shared" ca="1" si="74"/>
        <v>4</v>
      </c>
      <c r="W523" s="1">
        <f t="shared" ca="1" si="74"/>
        <v>4</v>
      </c>
      <c r="X523" s="1">
        <f t="shared" ca="1" si="77"/>
        <v>0</v>
      </c>
      <c r="Y523" s="1">
        <f t="shared" ca="1" si="80"/>
        <v>0.56000000000000005</v>
      </c>
      <c r="Z523" s="1">
        <f t="shared" ca="1" si="81"/>
        <v>0.41</v>
      </c>
    </row>
    <row r="524" spans="1:26" x14ac:dyDescent="0.35">
      <c r="A524" s="1">
        <f t="shared" ca="1" si="78"/>
        <v>0.43532021540276244</v>
      </c>
      <c r="B524" s="1">
        <f t="shared" ca="1" si="78"/>
        <v>0.29497485128415069</v>
      </c>
      <c r="C524" s="1">
        <f t="shared" ca="1" si="78"/>
        <v>0.62266566050479266</v>
      </c>
      <c r="D524" s="1">
        <f t="shared" ca="1" si="78"/>
        <v>0.14757983627467819</v>
      </c>
      <c r="E524" s="1">
        <f t="shared" ca="1" si="79"/>
        <v>0.33237054504059371</v>
      </c>
      <c r="F524" s="1">
        <f t="shared" ca="1" si="79"/>
        <v>0.79894795572305377</v>
      </c>
      <c r="G524" s="1">
        <f t="shared" ca="1" si="79"/>
        <v>0.7693697073573923</v>
      </c>
      <c r="H524" s="1">
        <f t="shared" ca="1" si="76"/>
        <v>0.43584314130727586</v>
      </c>
      <c r="I524" s="1">
        <f t="shared" ca="1" si="76"/>
        <v>0.83701905883599914</v>
      </c>
      <c r="J524" s="1">
        <f t="shared" ca="1" si="76"/>
        <v>0.22069130531861847</v>
      </c>
      <c r="K524" s="4">
        <f t="shared" ca="1" si="75"/>
        <v>0.48947822770493177</v>
      </c>
      <c r="U524" s="1">
        <f t="shared" ca="1" si="74"/>
        <v>3</v>
      </c>
      <c r="V524" s="1">
        <f t="shared" ca="1" si="74"/>
        <v>2</v>
      </c>
      <c r="W524" s="1">
        <f t="shared" ca="1" si="74"/>
        <v>1</v>
      </c>
      <c r="X524" s="1">
        <f t="shared" ca="1" si="77"/>
        <v>1</v>
      </c>
      <c r="Y524" s="1">
        <f t="shared" ca="1" si="80"/>
        <v>0.56000000000000005</v>
      </c>
      <c r="Z524" s="1">
        <f t="shared" ca="1" si="81"/>
        <v>0.42</v>
      </c>
    </row>
    <row r="525" spans="1:26" x14ac:dyDescent="0.35">
      <c r="A525" s="1">
        <f t="shared" ca="1" si="78"/>
        <v>2.3867721824791466E-2</v>
      </c>
      <c r="B525" s="1">
        <f t="shared" ca="1" si="78"/>
        <v>0.12816353620522858</v>
      </c>
      <c r="C525" s="1">
        <f t="shared" ca="1" si="78"/>
        <v>0.2929540086315322</v>
      </c>
      <c r="D525" s="1">
        <f t="shared" ca="1" si="78"/>
        <v>0.73080815558536649</v>
      </c>
      <c r="E525" s="1">
        <f t="shared" ca="1" si="79"/>
        <v>0.23834495070806583</v>
      </c>
      <c r="F525" s="1">
        <f t="shared" ca="1" si="79"/>
        <v>8.6224377597219459E-2</v>
      </c>
      <c r="G525" s="1">
        <f t="shared" ca="1" si="79"/>
        <v>0.91990708673025379</v>
      </c>
      <c r="H525" s="1">
        <f t="shared" ca="1" si="76"/>
        <v>0.79238678350229541</v>
      </c>
      <c r="I525" s="1">
        <f t="shared" ca="1" si="76"/>
        <v>5.2519647661885549E-2</v>
      </c>
      <c r="J525" s="1">
        <f t="shared" ca="1" si="76"/>
        <v>0.77309737296588521</v>
      </c>
      <c r="K525" s="4">
        <f t="shared" ca="1" si="75"/>
        <v>0.40382736414125242</v>
      </c>
      <c r="U525" s="1">
        <f t="shared" ca="1" si="74"/>
        <v>3</v>
      </c>
      <c r="V525" s="1">
        <f t="shared" ca="1" si="74"/>
        <v>3</v>
      </c>
      <c r="W525" s="1">
        <f t="shared" ca="1" si="74"/>
        <v>5</v>
      </c>
      <c r="X525" s="1">
        <f t="shared" ca="1" si="77"/>
        <v>0</v>
      </c>
      <c r="Y525" s="1">
        <f t="shared" ca="1" si="80"/>
        <v>0.52</v>
      </c>
      <c r="Z525" s="1">
        <f t="shared" ca="1" si="81"/>
        <v>0.44</v>
      </c>
    </row>
    <row r="526" spans="1:26" x14ac:dyDescent="0.35">
      <c r="A526" s="1">
        <f t="shared" ca="1" si="78"/>
        <v>0.70412728907371791</v>
      </c>
      <c r="B526" s="1">
        <f t="shared" ca="1" si="78"/>
        <v>5.514133029850854E-2</v>
      </c>
      <c r="C526" s="1">
        <f t="shared" ca="1" si="78"/>
        <v>7.8408947141267782E-2</v>
      </c>
      <c r="D526" s="1">
        <f t="shared" ca="1" si="78"/>
        <v>0.22867611468971827</v>
      </c>
      <c r="E526" s="1">
        <f t="shared" ca="1" si="79"/>
        <v>0.71115586256803587</v>
      </c>
      <c r="F526" s="1">
        <f t="shared" ca="1" si="79"/>
        <v>0.21319986294508853</v>
      </c>
      <c r="G526" s="1">
        <f t="shared" ca="1" si="79"/>
        <v>0.91590974545735349</v>
      </c>
      <c r="H526" s="1">
        <f t="shared" ca="1" si="76"/>
        <v>0.21940629948659407</v>
      </c>
      <c r="I526" s="1">
        <f t="shared" ca="1" si="76"/>
        <v>0.74053337479424175</v>
      </c>
      <c r="J526" s="1">
        <f t="shared" ca="1" si="76"/>
        <v>0.8187925199455357</v>
      </c>
      <c r="K526" s="4">
        <f t="shared" ca="1" si="75"/>
        <v>0.46853513464000623</v>
      </c>
      <c r="U526" s="1">
        <f t="shared" ca="1" si="74"/>
        <v>3</v>
      </c>
      <c r="V526" s="1">
        <f t="shared" ca="1" si="74"/>
        <v>6</v>
      </c>
      <c r="W526" s="1">
        <f t="shared" ca="1" si="74"/>
        <v>1</v>
      </c>
      <c r="X526" s="1">
        <f t="shared" ca="1" si="77"/>
        <v>0</v>
      </c>
      <c r="Y526" s="1">
        <f t="shared" ca="1" si="80"/>
        <v>0.52</v>
      </c>
      <c r="Z526" s="1">
        <f t="shared" ca="1" si="81"/>
        <v>0.45</v>
      </c>
    </row>
    <row r="527" spans="1:26" x14ac:dyDescent="0.35">
      <c r="A527" s="1">
        <f t="shared" ca="1" si="78"/>
        <v>0.5304801782137446</v>
      </c>
      <c r="B527" s="1">
        <f t="shared" ca="1" si="78"/>
        <v>0.74654732302831983</v>
      </c>
      <c r="C527" s="1">
        <f t="shared" ca="1" si="78"/>
        <v>0.53997700203681542</v>
      </c>
      <c r="D527" s="1">
        <f t="shared" ca="1" si="78"/>
        <v>0.22940283878920409</v>
      </c>
      <c r="E527" s="1">
        <f t="shared" ca="1" si="79"/>
        <v>0.59470000288469371</v>
      </c>
      <c r="F527" s="1">
        <f t="shared" ca="1" si="79"/>
        <v>0.3797345789721126</v>
      </c>
      <c r="G527" s="1">
        <f t="shared" ca="1" si="79"/>
        <v>0.50653127082149108</v>
      </c>
      <c r="H527" s="1">
        <f t="shared" ca="1" si="76"/>
        <v>1.5477222994562334E-2</v>
      </c>
      <c r="I527" s="1">
        <f t="shared" ca="1" si="76"/>
        <v>7.4970801823135091E-2</v>
      </c>
      <c r="J527" s="1">
        <f t="shared" ca="1" si="76"/>
        <v>0.22720254736276957</v>
      </c>
      <c r="K527" s="4">
        <f t="shared" ca="1" si="75"/>
        <v>0.38450237669268483</v>
      </c>
      <c r="U527" s="1">
        <f t="shared" ca="1" si="74"/>
        <v>3</v>
      </c>
      <c r="V527" s="1">
        <f t="shared" ca="1" si="74"/>
        <v>2</v>
      </c>
      <c r="W527" s="1">
        <f t="shared" ca="1" si="74"/>
        <v>2</v>
      </c>
      <c r="X527" s="1">
        <f t="shared" ca="1" si="77"/>
        <v>2</v>
      </c>
      <c r="Y527" s="1">
        <f t="shared" ca="1" si="80"/>
        <v>0.56000000000000005</v>
      </c>
      <c r="Z527" s="1">
        <f t="shared" ca="1" si="81"/>
        <v>0.47</v>
      </c>
    </row>
    <row r="528" spans="1:26" x14ac:dyDescent="0.35">
      <c r="A528" s="1">
        <f t="shared" ca="1" si="78"/>
        <v>0.91727228816395345</v>
      </c>
      <c r="B528" s="1">
        <f t="shared" ca="1" si="78"/>
        <v>0.73688614245139517</v>
      </c>
      <c r="C528" s="1">
        <f t="shared" ca="1" si="78"/>
        <v>0.30568450275777692</v>
      </c>
      <c r="D528" s="1">
        <f t="shared" ca="1" si="78"/>
        <v>0.88733951472006967</v>
      </c>
      <c r="E528" s="1">
        <f t="shared" ca="1" si="79"/>
        <v>7.0887088921737895E-2</v>
      </c>
      <c r="F528" s="1">
        <f t="shared" ca="1" si="79"/>
        <v>0.49117278759273342</v>
      </c>
      <c r="G528" s="1">
        <f t="shared" ca="1" si="79"/>
        <v>0.66262637962259874</v>
      </c>
      <c r="H528" s="1">
        <f t="shared" ca="1" si="76"/>
        <v>0.41222354723390908</v>
      </c>
      <c r="I528" s="1">
        <f t="shared" ca="1" si="76"/>
        <v>0.39009193216581073</v>
      </c>
      <c r="J528" s="1">
        <f t="shared" ca="1" si="76"/>
        <v>0.23622992154021627</v>
      </c>
      <c r="K528" s="4">
        <f t="shared" ca="1" si="75"/>
        <v>0.51104141051702023</v>
      </c>
      <c r="U528" s="1">
        <f t="shared" ca="1" si="74"/>
        <v>1</v>
      </c>
      <c r="V528" s="1">
        <f t="shared" ca="1" si="74"/>
        <v>2</v>
      </c>
      <c r="W528" s="1">
        <f t="shared" ca="1" si="74"/>
        <v>3</v>
      </c>
      <c r="X528" s="1">
        <f t="shared" ca="1" si="77"/>
        <v>1</v>
      </c>
      <c r="Y528" s="1">
        <f t="shared" ca="1" si="80"/>
        <v>0.48</v>
      </c>
      <c r="Z528" s="1">
        <f t="shared" ca="1" si="81"/>
        <v>0.45</v>
      </c>
    </row>
    <row r="529" spans="1:26" x14ac:dyDescent="0.35">
      <c r="A529" s="1">
        <f t="shared" ca="1" si="78"/>
        <v>0.61522464896302453</v>
      </c>
      <c r="B529" s="1">
        <f t="shared" ca="1" si="78"/>
        <v>0.43222514898734088</v>
      </c>
      <c r="C529" s="1">
        <f t="shared" ca="1" si="78"/>
        <v>0.16657079440708145</v>
      </c>
      <c r="D529" s="1">
        <f t="shared" ca="1" si="78"/>
        <v>1.0528972213459276E-2</v>
      </c>
      <c r="E529" s="1">
        <f t="shared" ca="1" si="79"/>
        <v>0.42104907069974962</v>
      </c>
      <c r="F529" s="1">
        <f t="shared" ca="1" si="79"/>
        <v>0.76786501772754878</v>
      </c>
      <c r="G529" s="1">
        <f t="shared" ca="1" si="79"/>
        <v>0.15439931095233517</v>
      </c>
      <c r="H529" s="1">
        <f t="shared" ca="1" si="76"/>
        <v>0.9413770697877214</v>
      </c>
      <c r="I529" s="1">
        <f t="shared" ca="1" si="76"/>
        <v>0.84798649291331918</v>
      </c>
      <c r="J529" s="1">
        <f t="shared" ca="1" si="76"/>
        <v>0.8305424767255708</v>
      </c>
      <c r="K529" s="4">
        <f t="shared" ca="1" si="75"/>
        <v>0.51877690033771506</v>
      </c>
      <c r="U529" s="1">
        <f t="shared" ca="1" si="74"/>
        <v>4</v>
      </c>
      <c r="V529" s="1">
        <f t="shared" ca="1" si="74"/>
        <v>6</v>
      </c>
      <c r="W529" s="1">
        <f t="shared" ca="1" si="74"/>
        <v>6</v>
      </c>
      <c r="X529" s="1">
        <f t="shared" ca="1" si="77"/>
        <v>0</v>
      </c>
      <c r="Y529" s="1">
        <f t="shared" ca="1" si="80"/>
        <v>0.44</v>
      </c>
      <c r="Z529" s="1">
        <f t="shared" ca="1" si="81"/>
        <v>0.44</v>
      </c>
    </row>
    <row r="530" spans="1:26" x14ac:dyDescent="0.35">
      <c r="A530" s="1">
        <f t="shared" ca="1" si="78"/>
        <v>0.74560804528701452</v>
      </c>
      <c r="B530" s="1">
        <f t="shared" ca="1" si="78"/>
        <v>0.47100077542163188</v>
      </c>
      <c r="C530" s="1">
        <f t="shared" ca="1" si="78"/>
        <v>0.52469153156399906</v>
      </c>
      <c r="D530" s="1">
        <f t="shared" ca="1" si="78"/>
        <v>6.7928727277142498E-2</v>
      </c>
      <c r="E530" s="1">
        <f t="shared" ca="1" si="79"/>
        <v>0.13717087084047508</v>
      </c>
      <c r="F530" s="1">
        <f t="shared" ca="1" si="79"/>
        <v>0.33531022670463551</v>
      </c>
      <c r="G530" s="1">
        <f t="shared" ca="1" si="79"/>
        <v>0.86251816872457709</v>
      </c>
      <c r="H530" s="1">
        <f t="shared" ca="1" si="76"/>
        <v>0.74509814333309776</v>
      </c>
      <c r="I530" s="1">
        <f t="shared" ca="1" si="76"/>
        <v>0.85183441109313207</v>
      </c>
      <c r="J530" s="1">
        <f t="shared" ca="1" si="76"/>
        <v>0.7753935197473163</v>
      </c>
      <c r="K530" s="4">
        <f t="shared" ca="1" si="75"/>
        <v>0.55165544199930217</v>
      </c>
      <c r="U530" s="1">
        <f t="shared" ca="1" si="74"/>
        <v>4</v>
      </c>
      <c r="V530" s="1">
        <f t="shared" ca="1" si="74"/>
        <v>3</v>
      </c>
      <c r="W530" s="1">
        <f t="shared" ca="1" si="74"/>
        <v>3</v>
      </c>
      <c r="X530" s="1">
        <f t="shared" ca="1" si="77"/>
        <v>0</v>
      </c>
      <c r="Y530" s="1">
        <f t="shared" ca="1" si="80"/>
        <v>0.48</v>
      </c>
      <c r="Z530" s="1">
        <f t="shared" ca="1" si="81"/>
        <v>0.44</v>
      </c>
    </row>
    <row r="531" spans="1:26" x14ac:dyDescent="0.35">
      <c r="A531" s="1">
        <f t="shared" ca="1" si="78"/>
        <v>9.4204677044912088E-2</v>
      </c>
      <c r="B531" s="1">
        <f t="shared" ca="1" si="78"/>
        <v>0.49872487470335869</v>
      </c>
      <c r="C531" s="1">
        <f t="shared" ca="1" si="78"/>
        <v>0.35611336155190843</v>
      </c>
      <c r="D531" s="1">
        <f t="shared" ca="1" si="78"/>
        <v>0.87852792358928655</v>
      </c>
      <c r="E531" s="1">
        <f t="shared" ca="1" si="79"/>
        <v>0.82071275697886659</v>
      </c>
      <c r="F531" s="1">
        <f t="shared" ca="1" si="79"/>
        <v>0.27497003328081926</v>
      </c>
      <c r="G531" s="1">
        <f t="shared" ca="1" si="79"/>
        <v>0.19609971425600492</v>
      </c>
      <c r="H531" s="1">
        <f t="shared" ca="1" si="76"/>
        <v>0.71463120368753463</v>
      </c>
      <c r="I531" s="1">
        <f t="shared" ca="1" si="76"/>
        <v>0.68486975078032242</v>
      </c>
      <c r="J531" s="1">
        <f t="shared" ca="1" si="76"/>
        <v>0.22317613379171108</v>
      </c>
      <c r="K531" s="4">
        <f t="shared" ca="1" si="75"/>
        <v>0.47420304296647248</v>
      </c>
      <c r="U531" s="1">
        <f t="shared" ca="1" si="74"/>
        <v>2</v>
      </c>
      <c r="V531" s="1">
        <f t="shared" ca="1" si="74"/>
        <v>2</v>
      </c>
      <c r="W531" s="1">
        <f t="shared" ca="1" si="74"/>
        <v>1</v>
      </c>
      <c r="X531" s="1">
        <f t="shared" ca="1" si="77"/>
        <v>2</v>
      </c>
      <c r="Y531" s="1">
        <f t="shared" ca="1" si="80"/>
        <v>0.56000000000000005</v>
      </c>
      <c r="Z531" s="1">
        <f t="shared" ca="1" si="81"/>
        <v>0.44</v>
      </c>
    </row>
    <row r="532" spans="1:26" x14ac:dyDescent="0.35">
      <c r="A532" s="1">
        <f t="shared" ca="1" si="78"/>
        <v>0.39069795349701708</v>
      </c>
      <c r="B532" s="1">
        <f t="shared" ca="1" si="78"/>
        <v>0.81715224276636311</v>
      </c>
      <c r="C532" s="1">
        <f t="shared" ca="1" si="78"/>
        <v>0.73859574774936354</v>
      </c>
      <c r="D532" s="1">
        <f t="shared" ca="1" si="78"/>
        <v>0.38326705430308305</v>
      </c>
      <c r="E532" s="1">
        <f t="shared" ca="1" si="79"/>
        <v>4.7665488046729876E-2</v>
      </c>
      <c r="F532" s="1">
        <f t="shared" ca="1" si="79"/>
        <v>0.32105931542113209</v>
      </c>
      <c r="G532" s="1">
        <f t="shared" ca="1" si="79"/>
        <v>0.57259995725464374</v>
      </c>
      <c r="H532" s="1">
        <f t="shared" ca="1" si="76"/>
        <v>0.90586344242808414</v>
      </c>
      <c r="I532" s="1">
        <f t="shared" ca="1" si="76"/>
        <v>0.24831575006099282</v>
      </c>
      <c r="J532" s="1">
        <f t="shared" ca="1" si="76"/>
        <v>0.68859859752497843</v>
      </c>
      <c r="K532" s="4">
        <f t="shared" ca="1" si="75"/>
        <v>0.51138155490523884</v>
      </c>
      <c r="U532" s="1">
        <f t="shared" ref="U532:W595" ca="1" si="82">RANDBETWEEN(1,6)</f>
        <v>3</v>
      </c>
      <c r="V532" s="1">
        <f t="shared" ca="1" si="82"/>
        <v>5</v>
      </c>
      <c r="W532" s="1">
        <f t="shared" ca="1" si="82"/>
        <v>2</v>
      </c>
      <c r="X532" s="1">
        <f t="shared" ca="1" si="77"/>
        <v>1</v>
      </c>
      <c r="Y532" s="1">
        <f t="shared" ca="1" si="80"/>
        <v>0.48</v>
      </c>
      <c r="Z532" s="1">
        <f t="shared" ca="1" si="81"/>
        <v>0.42</v>
      </c>
    </row>
    <row r="533" spans="1:26" x14ac:dyDescent="0.35">
      <c r="A533" s="1">
        <f t="shared" ca="1" si="78"/>
        <v>0.8899326897975095</v>
      </c>
      <c r="B533" s="1">
        <f t="shared" ca="1" si="78"/>
        <v>0.15912098485310711</v>
      </c>
      <c r="C533" s="1">
        <f t="shared" ca="1" si="78"/>
        <v>0.29267794488804277</v>
      </c>
      <c r="D533" s="1">
        <f t="shared" ca="1" si="78"/>
        <v>0.31837028468503314</v>
      </c>
      <c r="E533" s="1">
        <f t="shared" ca="1" si="79"/>
        <v>0.14974998673952922</v>
      </c>
      <c r="F533" s="1">
        <f t="shared" ca="1" si="79"/>
        <v>0.6212462187122485</v>
      </c>
      <c r="G533" s="1">
        <f t="shared" ca="1" si="79"/>
        <v>0.40860123860459496</v>
      </c>
      <c r="H533" s="1">
        <f t="shared" ca="1" si="76"/>
        <v>0.96654610138477959</v>
      </c>
      <c r="I533" s="1">
        <f t="shared" ca="1" si="76"/>
        <v>0.25631731502765298</v>
      </c>
      <c r="J533" s="1">
        <f t="shared" ca="1" si="76"/>
        <v>0.16195112368205622</v>
      </c>
      <c r="K533" s="4">
        <f t="shared" ca="1" si="75"/>
        <v>0.42245138883745537</v>
      </c>
      <c r="U533" s="1">
        <f t="shared" ca="1" si="82"/>
        <v>4</v>
      </c>
      <c r="V533" s="1">
        <f t="shared" ca="1" si="82"/>
        <v>4</v>
      </c>
      <c r="W533" s="1">
        <f t="shared" ca="1" si="82"/>
        <v>5</v>
      </c>
      <c r="X533" s="1">
        <f t="shared" ca="1" si="77"/>
        <v>0</v>
      </c>
      <c r="Y533" s="1">
        <f t="shared" ca="1" si="80"/>
        <v>0.44</v>
      </c>
      <c r="Z533" s="1">
        <f t="shared" ca="1" si="81"/>
        <v>0.43</v>
      </c>
    </row>
    <row r="534" spans="1:26" x14ac:dyDescent="0.35">
      <c r="A534" s="1">
        <f t="shared" ca="1" si="78"/>
        <v>2.2675931639921654E-2</v>
      </c>
      <c r="B534" s="1">
        <f t="shared" ca="1" si="78"/>
        <v>0.15947686488294821</v>
      </c>
      <c r="C534" s="1">
        <f t="shared" ca="1" si="78"/>
        <v>0.50901059874634558</v>
      </c>
      <c r="D534" s="1">
        <f t="shared" ca="1" si="78"/>
        <v>0.34390432257305248</v>
      </c>
      <c r="E534" s="1">
        <f t="shared" ca="1" si="79"/>
        <v>0.49623031328547007</v>
      </c>
      <c r="F534" s="1">
        <f t="shared" ca="1" si="79"/>
        <v>0.38328353214236521</v>
      </c>
      <c r="G534" s="1">
        <f t="shared" ca="1" si="79"/>
        <v>0.12496963661935612</v>
      </c>
      <c r="H534" s="1">
        <f t="shared" ca="1" si="76"/>
        <v>0.79989733854462131</v>
      </c>
      <c r="I534" s="1">
        <f t="shared" ca="1" si="76"/>
        <v>0.76961898274916885</v>
      </c>
      <c r="J534" s="1">
        <f t="shared" ca="1" si="76"/>
        <v>0.29714885526609536</v>
      </c>
      <c r="K534" s="4">
        <f t="shared" ca="1" si="75"/>
        <v>0.39062163764493452</v>
      </c>
      <c r="U534" s="1">
        <f t="shared" ca="1" si="82"/>
        <v>6</v>
      </c>
      <c r="V534" s="1">
        <f t="shared" ca="1" si="82"/>
        <v>2</v>
      </c>
      <c r="W534" s="1">
        <f t="shared" ca="1" si="82"/>
        <v>2</v>
      </c>
      <c r="X534" s="1">
        <f t="shared" ca="1" si="77"/>
        <v>2</v>
      </c>
      <c r="Y534" s="1">
        <f t="shared" ca="1" si="80"/>
        <v>0.44</v>
      </c>
      <c r="Z534" s="1">
        <f t="shared" ca="1" si="81"/>
        <v>0.43</v>
      </c>
    </row>
    <row r="535" spans="1:26" x14ac:dyDescent="0.35">
      <c r="A535" s="1">
        <f t="shared" ca="1" si="78"/>
        <v>0.43689829233255439</v>
      </c>
      <c r="B535" s="1">
        <f t="shared" ca="1" si="78"/>
        <v>0.62831097858718343</v>
      </c>
      <c r="C535" s="1">
        <f t="shared" ca="1" si="78"/>
        <v>0.69588429603550461</v>
      </c>
      <c r="D535" s="1">
        <f t="shared" ca="1" si="78"/>
        <v>0.7628212840211559</v>
      </c>
      <c r="E535" s="1">
        <f t="shared" ca="1" si="79"/>
        <v>0.62719176438875379</v>
      </c>
      <c r="F535" s="1">
        <f t="shared" ca="1" si="79"/>
        <v>0.99241927493743431</v>
      </c>
      <c r="G535" s="1">
        <f t="shared" ca="1" si="79"/>
        <v>0.22617785889728159</v>
      </c>
      <c r="H535" s="1">
        <f t="shared" ca="1" si="76"/>
        <v>0.60331456602886857</v>
      </c>
      <c r="I535" s="1">
        <f t="shared" ca="1" si="76"/>
        <v>2.3288221870593429E-2</v>
      </c>
      <c r="J535" s="1">
        <f t="shared" ca="1" si="76"/>
        <v>0.11084828607452057</v>
      </c>
      <c r="K535" s="4">
        <f t="shared" ca="1" si="75"/>
        <v>0.51071548231738495</v>
      </c>
      <c r="U535" s="1">
        <f t="shared" ca="1" si="82"/>
        <v>5</v>
      </c>
      <c r="V535" s="1">
        <f t="shared" ca="1" si="82"/>
        <v>1</v>
      </c>
      <c r="W535" s="1">
        <f t="shared" ca="1" si="82"/>
        <v>3</v>
      </c>
      <c r="X535" s="1">
        <f t="shared" ca="1" si="77"/>
        <v>0</v>
      </c>
      <c r="Y535" s="1">
        <f t="shared" ca="1" si="80"/>
        <v>0.4</v>
      </c>
      <c r="Z535" s="1">
        <f t="shared" ca="1" si="81"/>
        <v>0.41</v>
      </c>
    </row>
    <row r="536" spans="1:26" x14ac:dyDescent="0.35">
      <c r="A536" s="1">
        <f t="shared" ca="1" si="78"/>
        <v>0.57051186544124621</v>
      </c>
      <c r="B536" s="1">
        <f t="shared" ca="1" si="78"/>
        <v>0.80774432322553058</v>
      </c>
      <c r="C536" s="1">
        <f t="shared" ca="1" si="78"/>
        <v>0.29074022130842914</v>
      </c>
      <c r="D536" s="1">
        <f t="shared" ca="1" si="78"/>
        <v>0.90601000630778927</v>
      </c>
      <c r="E536" s="1">
        <f t="shared" ca="1" si="79"/>
        <v>0.46572611197230085</v>
      </c>
      <c r="F536" s="1">
        <f t="shared" ca="1" si="79"/>
        <v>0.25829757394103281</v>
      </c>
      <c r="G536" s="1">
        <f t="shared" ca="1" si="79"/>
        <v>0.82845547183128654</v>
      </c>
      <c r="H536" s="1">
        <f t="shared" ca="1" si="76"/>
        <v>0.84266183852583043</v>
      </c>
      <c r="I536" s="1">
        <f t="shared" ca="1" si="76"/>
        <v>0.9592876849924552</v>
      </c>
      <c r="J536" s="1">
        <f t="shared" ca="1" si="76"/>
        <v>0.88197958196910198</v>
      </c>
      <c r="K536" s="4">
        <f t="shared" ca="1" si="75"/>
        <v>0.68114146795150032</v>
      </c>
      <c r="U536" s="1">
        <f t="shared" ca="1" si="82"/>
        <v>2</v>
      </c>
      <c r="V536" s="1">
        <f t="shared" ca="1" si="82"/>
        <v>1</v>
      </c>
      <c r="W536" s="1">
        <f t="shared" ca="1" si="82"/>
        <v>5</v>
      </c>
      <c r="X536" s="1">
        <f t="shared" ca="1" si="77"/>
        <v>1</v>
      </c>
      <c r="Y536" s="1">
        <f t="shared" ca="1" si="80"/>
        <v>0.44</v>
      </c>
      <c r="Z536" s="1">
        <f t="shared" ca="1" si="81"/>
        <v>0.42</v>
      </c>
    </row>
    <row r="537" spans="1:26" x14ac:dyDescent="0.35">
      <c r="A537" s="1">
        <f t="shared" ca="1" si="78"/>
        <v>0.35114859435133938</v>
      </c>
      <c r="B537" s="1">
        <f t="shared" ca="1" si="78"/>
        <v>0.56776752788348495</v>
      </c>
      <c r="C537" s="1">
        <f t="shared" ca="1" si="78"/>
        <v>3.0427337458326154E-2</v>
      </c>
      <c r="D537" s="1">
        <f t="shared" ca="1" si="78"/>
        <v>9.3320592029498051E-2</v>
      </c>
      <c r="E537" s="1">
        <f t="shared" ca="1" si="79"/>
        <v>1.9289726577135236E-3</v>
      </c>
      <c r="F537" s="1">
        <f t="shared" ca="1" si="79"/>
        <v>0.28788903294162138</v>
      </c>
      <c r="G537" s="1">
        <f t="shared" ca="1" si="79"/>
        <v>0.42608591723176759</v>
      </c>
      <c r="H537" s="1">
        <f t="shared" ca="1" si="76"/>
        <v>0.74501731997908249</v>
      </c>
      <c r="I537" s="1">
        <f t="shared" ca="1" si="76"/>
        <v>0.24447235702327919</v>
      </c>
      <c r="J537" s="1">
        <f t="shared" ca="1" si="76"/>
        <v>0.74263149858176514</v>
      </c>
      <c r="K537" s="4">
        <f t="shared" ca="1" si="75"/>
        <v>0.34906891501378773</v>
      </c>
      <c r="U537" s="1">
        <f t="shared" ca="1" si="82"/>
        <v>1</v>
      </c>
      <c r="V537" s="1">
        <f t="shared" ca="1" si="82"/>
        <v>2</v>
      </c>
      <c r="W537" s="1">
        <f t="shared" ca="1" si="82"/>
        <v>2</v>
      </c>
      <c r="X537" s="1">
        <f t="shared" ca="1" si="77"/>
        <v>2</v>
      </c>
      <c r="Y537" s="1">
        <f t="shared" ca="1" si="80"/>
        <v>0.4</v>
      </c>
      <c r="Z537" s="1">
        <f t="shared" ca="1" si="81"/>
        <v>0.41</v>
      </c>
    </row>
    <row r="538" spans="1:26" x14ac:dyDescent="0.35">
      <c r="A538" s="1">
        <f t="shared" ca="1" si="78"/>
        <v>0.72291343456607571</v>
      </c>
      <c r="B538" s="1">
        <f t="shared" ca="1" si="78"/>
        <v>0.18414971370771238</v>
      </c>
      <c r="C538" s="1">
        <f t="shared" ca="1" si="78"/>
        <v>0.68825681235087444</v>
      </c>
      <c r="D538" s="1">
        <f t="shared" ca="1" si="78"/>
        <v>0.28694870051006871</v>
      </c>
      <c r="E538" s="1">
        <f t="shared" ca="1" si="79"/>
        <v>0.56100233479903738</v>
      </c>
      <c r="F538" s="1">
        <f t="shared" ca="1" si="79"/>
        <v>0.47653664547603869</v>
      </c>
      <c r="G538" s="1">
        <f t="shared" ca="1" si="79"/>
        <v>0.89981827227124922</v>
      </c>
      <c r="H538" s="1">
        <f t="shared" ca="1" si="76"/>
        <v>0.83280194920021777</v>
      </c>
      <c r="I538" s="1">
        <f t="shared" ca="1" si="76"/>
        <v>0.2476022880692208</v>
      </c>
      <c r="J538" s="1">
        <f t="shared" ca="1" si="76"/>
        <v>0.38675901747971053</v>
      </c>
      <c r="K538" s="4">
        <f t="shared" ca="1" si="75"/>
        <v>0.5286789168430206</v>
      </c>
      <c r="U538" s="1">
        <f t="shared" ca="1" si="82"/>
        <v>2</v>
      </c>
      <c r="V538" s="1">
        <f t="shared" ca="1" si="82"/>
        <v>6</v>
      </c>
      <c r="W538" s="1">
        <f t="shared" ca="1" si="82"/>
        <v>4</v>
      </c>
      <c r="X538" s="1">
        <f t="shared" ca="1" si="77"/>
        <v>1</v>
      </c>
      <c r="Y538" s="1">
        <f t="shared" ca="1" si="80"/>
        <v>0.36</v>
      </c>
      <c r="Z538" s="1">
        <f t="shared" ca="1" si="81"/>
        <v>0.4</v>
      </c>
    </row>
    <row r="539" spans="1:26" x14ac:dyDescent="0.35">
      <c r="A539" s="1">
        <f t="shared" ca="1" si="78"/>
        <v>0.34803450318827722</v>
      </c>
      <c r="B539" s="1">
        <f t="shared" ca="1" si="78"/>
        <v>0.86350426474511166</v>
      </c>
      <c r="C539" s="1">
        <f t="shared" ca="1" si="78"/>
        <v>0.93716324243164206</v>
      </c>
      <c r="D539" s="1">
        <f t="shared" ca="1" si="78"/>
        <v>0.73893367266586818</v>
      </c>
      <c r="E539" s="1">
        <f t="shared" ca="1" si="79"/>
        <v>0.28387961928794436</v>
      </c>
      <c r="F539" s="1">
        <f t="shared" ca="1" si="79"/>
        <v>0.89983104186028251</v>
      </c>
      <c r="G539" s="1">
        <f t="shared" ca="1" si="79"/>
        <v>0.70078753329174226</v>
      </c>
      <c r="H539" s="1">
        <f t="shared" ca="1" si="76"/>
        <v>0.92244879515036826</v>
      </c>
      <c r="I539" s="1">
        <f t="shared" ca="1" si="76"/>
        <v>0.61438655389381647</v>
      </c>
      <c r="J539" s="1">
        <f t="shared" ca="1" si="76"/>
        <v>0.1290666797517348</v>
      </c>
      <c r="K539" s="4">
        <f t="shared" ca="1" si="75"/>
        <v>0.64380359062667869</v>
      </c>
      <c r="U539" s="1">
        <f t="shared" ca="1" si="82"/>
        <v>1</v>
      </c>
      <c r="V539" s="1">
        <f t="shared" ca="1" si="82"/>
        <v>4</v>
      </c>
      <c r="W539" s="1">
        <f t="shared" ca="1" si="82"/>
        <v>6</v>
      </c>
      <c r="X539" s="1">
        <f t="shared" ca="1" si="77"/>
        <v>0</v>
      </c>
      <c r="Y539" s="1">
        <f t="shared" ca="1" si="80"/>
        <v>0.32</v>
      </c>
      <c r="Z539" s="1">
        <f t="shared" ca="1" si="81"/>
        <v>0.4</v>
      </c>
    </row>
    <row r="540" spans="1:26" x14ac:dyDescent="0.35">
      <c r="A540" s="1">
        <f t="shared" ca="1" si="78"/>
        <v>0.37586336305613355</v>
      </c>
      <c r="B540" s="1">
        <f t="shared" ca="1" si="78"/>
        <v>0.98938742046380612</v>
      </c>
      <c r="C540" s="1">
        <f t="shared" ca="1" si="78"/>
        <v>0.8492757580104856</v>
      </c>
      <c r="D540" s="1">
        <f t="shared" ca="1" si="78"/>
        <v>0.89262784871953293</v>
      </c>
      <c r="E540" s="1">
        <f t="shared" ca="1" si="79"/>
        <v>0.90998798188180907</v>
      </c>
      <c r="F540" s="1">
        <f t="shared" ca="1" si="79"/>
        <v>0.43921467395636848</v>
      </c>
      <c r="G540" s="1">
        <f t="shared" ca="1" si="79"/>
        <v>0.38906987992278685</v>
      </c>
      <c r="H540" s="1">
        <f t="shared" ca="1" si="76"/>
        <v>0.65913982419995365</v>
      </c>
      <c r="I540" s="1">
        <f t="shared" ca="1" si="76"/>
        <v>0.18485003102336972</v>
      </c>
      <c r="J540" s="1">
        <f t="shared" ca="1" si="76"/>
        <v>0.29377574627131287</v>
      </c>
      <c r="K540" s="4">
        <f t="shared" ca="1" si="75"/>
        <v>0.59831925275055586</v>
      </c>
      <c r="U540" s="1">
        <f t="shared" ca="1" si="82"/>
        <v>5</v>
      </c>
      <c r="V540" s="1">
        <f t="shared" ca="1" si="82"/>
        <v>3</v>
      </c>
      <c r="W540" s="1">
        <f t="shared" ca="1" si="82"/>
        <v>2</v>
      </c>
      <c r="X540" s="1">
        <f t="shared" ca="1" si="77"/>
        <v>1</v>
      </c>
      <c r="Y540" s="1">
        <f t="shared" ca="1" si="80"/>
        <v>0.32</v>
      </c>
      <c r="Z540" s="1">
        <f t="shared" ca="1" si="81"/>
        <v>0.4</v>
      </c>
    </row>
    <row r="541" spans="1:26" x14ac:dyDescent="0.35">
      <c r="A541" s="1">
        <f t="shared" ca="1" si="78"/>
        <v>0.47354281503488105</v>
      </c>
      <c r="B541" s="1">
        <f t="shared" ca="1" si="78"/>
        <v>0.43357112790914198</v>
      </c>
      <c r="C541" s="1">
        <f t="shared" ca="1" si="78"/>
        <v>0.57716223970004932</v>
      </c>
      <c r="D541" s="1">
        <f t="shared" ca="1" si="78"/>
        <v>0.81181738721740526</v>
      </c>
      <c r="E541" s="1">
        <f t="shared" ca="1" si="79"/>
        <v>0.8962855885353791</v>
      </c>
      <c r="F541" s="1">
        <f t="shared" ca="1" si="79"/>
        <v>0.36544652078277007</v>
      </c>
      <c r="G541" s="1">
        <f t="shared" ca="1" si="79"/>
        <v>0.25595775008184551</v>
      </c>
      <c r="H541" s="1">
        <f t="shared" ca="1" si="76"/>
        <v>0.35652323457166835</v>
      </c>
      <c r="I541" s="1">
        <f t="shared" ca="1" si="76"/>
        <v>0.7108592316624186</v>
      </c>
      <c r="J541" s="1">
        <f t="shared" ca="1" si="76"/>
        <v>0.13546958499372497</v>
      </c>
      <c r="K541" s="4">
        <f t="shared" ca="1" si="75"/>
        <v>0.50166354804892843</v>
      </c>
      <c r="U541" s="1">
        <f t="shared" ca="1" si="82"/>
        <v>5</v>
      </c>
      <c r="V541" s="1">
        <f t="shared" ca="1" si="82"/>
        <v>3</v>
      </c>
      <c r="W541" s="1">
        <f t="shared" ca="1" si="82"/>
        <v>5</v>
      </c>
      <c r="X541" s="1">
        <f t="shared" ca="1" si="77"/>
        <v>0</v>
      </c>
      <c r="Y541" s="1">
        <f t="shared" ca="1" si="80"/>
        <v>0.32</v>
      </c>
      <c r="Z541" s="1">
        <f t="shared" ca="1" si="81"/>
        <v>0.39</v>
      </c>
    </row>
    <row r="542" spans="1:26" x14ac:dyDescent="0.35">
      <c r="A542" s="1">
        <f t="shared" ca="1" si="78"/>
        <v>9.2412500679897702E-2</v>
      </c>
      <c r="B542" s="1">
        <f t="shared" ca="1" si="78"/>
        <v>2.5338184388182805E-3</v>
      </c>
      <c r="C542" s="1">
        <f t="shared" ca="1" si="78"/>
        <v>0.56931911569561411</v>
      </c>
      <c r="D542" s="1">
        <f t="shared" ca="1" si="78"/>
        <v>0.7217883255177957</v>
      </c>
      <c r="E542" s="1">
        <f t="shared" ca="1" si="79"/>
        <v>0.54805857967286198</v>
      </c>
      <c r="F542" s="1">
        <f t="shared" ca="1" si="79"/>
        <v>0.43668412140098101</v>
      </c>
      <c r="G542" s="1">
        <f t="shared" ca="1" si="79"/>
        <v>0.84514689126741638</v>
      </c>
      <c r="H542" s="1">
        <f t="shared" ca="1" si="76"/>
        <v>0.55575628635075225</v>
      </c>
      <c r="I542" s="1">
        <f t="shared" ca="1" si="76"/>
        <v>0.76997125530837884</v>
      </c>
      <c r="J542" s="1">
        <f t="shared" ca="1" si="76"/>
        <v>0.5998339855203273</v>
      </c>
      <c r="K542" s="4">
        <f t="shared" ca="1" si="75"/>
        <v>0.51415048798528429</v>
      </c>
      <c r="U542" s="1">
        <f t="shared" ca="1" si="82"/>
        <v>1</v>
      </c>
      <c r="V542" s="1">
        <f t="shared" ca="1" si="82"/>
        <v>4</v>
      </c>
      <c r="W542" s="1">
        <f t="shared" ca="1" si="82"/>
        <v>4</v>
      </c>
      <c r="X542" s="1">
        <f t="shared" ca="1" si="77"/>
        <v>0</v>
      </c>
      <c r="Y542" s="1">
        <f t="shared" ca="1" si="80"/>
        <v>0.36</v>
      </c>
      <c r="Z542" s="1">
        <f t="shared" ca="1" si="81"/>
        <v>0.39</v>
      </c>
    </row>
    <row r="543" spans="1:26" x14ac:dyDescent="0.35">
      <c r="A543" s="1">
        <f t="shared" ca="1" si="78"/>
        <v>0.11964309374879856</v>
      </c>
      <c r="B543" s="1">
        <f t="shared" ca="1" si="78"/>
        <v>0.85920923867674204</v>
      </c>
      <c r="C543" s="1">
        <f t="shared" ca="1" si="78"/>
        <v>0.70701173197003198</v>
      </c>
      <c r="D543" s="1">
        <f t="shared" ca="1" si="78"/>
        <v>0.4963410508857794</v>
      </c>
      <c r="E543" s="1">
        <f t="shared" ca="1" si="79"/>
        <v>0.58189252186393725</v>
      </c>
      <c r="F543" s="1">
        <f t="shared" ca="1" si="79"/>
        <v>0.10461328041430074</v>
      </c>
      <c r="G543" s="1">
        <f t="shared" ca="1" si="79"/>
        <v>0.72994660849733406</v>
      </c>
      <c r="H543" s="1">
        <f t="shared" ca="1" si="76"/>
        <v>0.22971097460439205</v>
      </c>
      <c r="I543" s="1">
        <f t="shared" ca="1" si="76"/>
        <v>6.645196552889121E-2</v>
      </c>
      <c r="J543" s="1">
        <f t="shared" ca="1" si="76"/>
        <v>1.2226757784053466E-2</v>
      </c>
      <c r="K543" s="4">
        <f t="shared" ca="1" si="75"/>
        <v>0.39070472239742604</v>
      </c>
      <c r="U543" s="1">
        <f t="shared" ca="1" si="82"/>
        <v>6</v>
      </c>
      <c r="V543" s="1">
        <f t="shared" ca="1" si="82"/>
        <v>5</v>
      </c>
      <c r="W543" s="1">
        <f t="shared" ca="1" si="82"/>
        <v>4</v>
      </c>
      <c r="X543" s="1">
        <f t="shared" ca="1" si="77"/>
        <v>0</v>
      </c>
      <c r="Y543" s="1">
        <f t="shared" ca="1" si="80"/>
        <v>0.36</v>
      </c>
      <c r="Z543" s="1">
        <f t="shared" ca="1" si="81"/>
        <v>0.4</v>
      </c>
    </row>
    <row r="544" spans="1:26" x14ac:dyDescent="0.35">
      <c r="A544" s="1">
        <f t="shared" ca="1" si="78"/>
        <v>0.59322631592072872</v>
      </c>
      <c r="B544" s="1">
        <f t="shared" ca="1" si="78"/>
        <v>0.44653838348899311</v>
      </c>
      <c r="C544" s="1">
        <f t="shared" ca="1" si="78"/>
        <v>0.60925553688331868</v>
      </c>
      <c r="D544" s="1">
        <f t="shared" ca="1" si="78"/>
        <v>0.42243516937818082</v>
      </c>
      <c r="E544" s="1">
        <f t="shared" ca="1" si="79"/>
        <v>0.27737088844213698</v>
      </c>
      <c r="F544" s="1">
        <f t="shared" ca="1" si="79"/>
        <v>0.25111724179378869</v>
      </c>
      <c r="G544" s="1">
        <f t="shared" ca="1" si="79"/>
        <v>0.84575391955692347</v>
      </c>
      <c r="H544" s="1">
        <f t="shared" ca="1" si="76"/>
        <v>0.54287192982025811</v>
      </c>
      <c r="I544" s="1">
        <f t="shared" ca="1" si="76"/>
        <v>0.90919534637737109</v>
      </c>
      <c r="J544" s="1">
        <f t="shared" ca="1" si="76"/>
        <v>0.22043301273181093</v>
      </c>
      <c r="K544" s="4">
        <f t="shared" ca="1" si="75"/>
        <v>0.51181977443935112</v>
      </c>
      <c r="U544" s="1">
        <f t="shared" ca="1" si="82"/>
        <v>5</v>
      </c>
      <c r="V544" s="1">
        <f t="shared" ca="1" si="82"/>
        <v>4</v>
      </c>
      <c r="W544" s="1">
        <f t="shared" ca="1" si="82"/>
        <v>1</v>
      </c>
      <c r="X544" s="1">
        <f t="shared" ca="1" si="77"/>
        <v>0</v>
      </c>
      <c r="Y544" s="1">
        <f t="shared" ca="1" si="80"/>
        <v>0.36</v>
      </c>
      <c r="Z544" s="1">
        <f t="shared" ca="1" si="81"/>
        <v>0.4</v>
      </c>
    </row>
    <row r="545" spans="1:26" x14ac:dyDescent="0.35">
      <c r="A545" s="1">
        <f t="shared" ca="1" si="78"/>
        <v>0.40932875745996855</v>
      </c>
      <c r="B545" s="1">
        <f t="shared" ca="1" si="78"/>
        <v>0.76904362126156212</v>
      </c>
      <c r="C545" s="1">
        <f t="shared" ca="1" si="78"/>
        <v>5.7981028350386099E-2</v>
      </c>
      <c r="D545" s="1">
        <f t="shared" ca="1" si="78"/>
        <v>0.76800292457047636</v>
      </c>
      <c r="E545" s="1">
        <f t="shared" ca="1" si="79"/>
        <v>0.24405929134855953</v>
      </c>
      <c r="F545" s="1">
        <f t="shared" ca="1" si="79"/>
        <v>0.42122363595179535</v>
      </c>
      <c r="G545" s="1">
        <f t="shared" ca="1" si="79"/>
        <v>6.1441526502851618E-2</v>
      </c>
      <c r="H545" s="1">
        <f t="shared" ca="1" si="76"/>
        <v>0.73446297591163001</v>
      </c>
      <c r="I545" s="1">
        <f t="shared" ca="1" si="76"/>
        <v>0.26650219052524271</v>
      </c>
      <c r="J545" s="1">
        <f t="shared" ca="1" si="76"/>
        <v>0.13250944160173395</v>
      </c>
      <c r="K545" s="4">
        <f t="shared" ref="K545:K608" ca="1" si="83">AVERAGE(A545:J545)</f>
        <v>0.38645553934842064</v>
      </c>
      <c r="U545" s="1">
        <f t="shared" ca="1" si="82"/>
        <v>5</v>
      </c>
      <c r="V545" s="1">
        <f t="shared" ca="1" si="82"/>
        <v>1</v>
      </c>
      <c r="W545" s="1">
        <f t="shared" ca="1" si="82"/>
        <v>5</v>
      </c>
      <c r="X545" s="1">
        <f t="shared" ca="1" si="77"/>
        <v>0</v>
      </c>
      <c r="Y545" s="1">
        <f t="shared" ca="1" si="80"/>
        <v>0.36</v>
      </c>
      <c r="Z545" s="1">
        <f t="shared" ca="1" si="81"/>
        <v>0.42</v>
      </c>
    </row>
    <row r="546" spans="1:26" x14ac:dyDescent="0.35">
      <c r="A546" s="1">
        <f t="shared" ca="1" si="78"/>
        <v>0.31512647529220927</v>
      </c>
      <c r="B546" s="1">
        <f t="shared" ca="1" si="78"/>
        <v>0.51944983553717272</v>
      </c>
      <c r="C546" s="1">
        <f t="shared" ca="1" si="78"/>
        <v>9.966922492100494E-2</v>
      </c>
      <c r="D546" s="1">
        <f t="shared" ca="1" si="78"/>
        <v>0.93132462965424401</v>
      </c>
      <c r="E546" s="1">
        <f t="shared" ca="1" si="79"/>
        <v>0.67802489500270147</v>
      </c>
      <c r="F546" s="1">
        <f t="shared" ca="1" si="79"/>
        <v>0.348724903975002</v>
      </c>
      <c r="G546" s="1">
        <f t="shared" ca="1" si="79"/>
        <v>0.52481115193571348</v>
      </c>
      <c r="H546" s="1">
        <f t="shared" ca="1" si="76"/>
        <v>0.84574000164220575</v>
      </c>
      <c r="I546" s="1">
        <f t="shared" ca="1" si="76"/>
        <v>0.47959474609804909</v>
      </c>
      <c r="J546" s="1">
        <f t="shared" ca="1" si="76"/>
        <v>0.8145600121608696</v>
      </c>
      <c r="K546" s="4">
        <f t="shared" ca="1" si="83"/>
        <v>0.55570258762191727</v>
      </c>
      <c r="U546" s="1">
        <f t="shared" ca="1" si="82"/>
        <v>3</v>
      </c>
      <c r="V546" s="1">
        <f t="shared" ca="1" si="82"/>
        <v>4</v>
      </c>
      <c r="W546" s="1">
        <f t="shared" ca="1" si="82"/>
        <v>6</v>
      </c>
      <c r="X546" s="1">
        <f t="shared" ca="1" si="77"/>
        <v>0</v>
      </c>
      <c r="Y546" s="1">
        <f t="shared" ca="1" si="80"/>
        <v>0.36</v>
      </c>
      <c r="Z546" s="1">
        <f t="shared" ca="1" si="81"/>
        <v>0.42</v>
      </c>
    </row>
    <row r="547" spans="1:26" x14ac:dyDescent="0.35">
      <c r="A547" s="1">
        <f t="shared" ca="1" si="78"/>
        <v>0.46928602165657252</v>
      </c>
      <c r="B547" s="1">
        <f t="shared" ca="1" si="78"/>
        <v>0.13821078635867112</v>
      </c>
      <c r="C547" s="1">
        <f t="shared" ca="1" si="78"/>
        <v>0.15551735867498473</v>
      </c>
      <c r="D547" s="1">
        <f t="shared" ca="1" si="78"/>
        <v>0.23745446745979226</v>
      </c>
      <c r="E547" s="1">
        <f t="shared" ca="1" si="79"/>
        <v>0.94762379594318669</v>
      </c>
      <c r="F547" s="1">
        <f t="shared" ca="1" si="79"/>
        <v>0.95979551006275099</v>
      </c>
      <c r="G547" s="1">
        <f t="shared" ca="1" si="79"/>
        <v>0.7593485559600518</v>
      </c>
      <c r="H547" s="1">
        <f t="shared" ca="1" si="76"/>
        <v>0.69775163439484544</v>
      </c>
      <c r="I547" s="1">
        <f t="shared" ca="1" si="76"/>
        <v>0.61886250165978229</v>
      </c>
      <c r="J547" s="1">
        <f t="shared" ca="1" si="76"/>
        <v>0.88781144420908065</v>
      </c>
      <c r="K547" s="4">
        <f t="shared" ca="1" si="83"/>
        <v>0.58716620763797178</v>
      </c>
      <c r="U547" s="1">
        <f t="shared" ca="1" si="82"/>
        <v>5</v>
      </c>
      <c r="V547" s="1">
        <f t="shared" ca="1" si="82"/>
        <v>4</v>
      </c>
      <c r="W547" s="1">
        <f t="shared" ca="1" si="82"/>
        <v>3</v>
      </c>
      <c r="X547" s="1">
        <f t="shared" ca="1" si="77"/>
        <v>0</v>
      </c>
      <c r="Y547" s="1">
        <f t="shared" ca="1" si="80"/>
        <v>0.36</v>
      </c>
      <c r="Z547" s="1">
        <f t="shared" ca="1" si="81"/>
        <v>0.42</v>
      </c>
    </row>
    <row r="548" spans="1:26" x14ac:dyDescent="0.35">
      <c r="A548" s="1">
        <f t="shared" ca="1" si="78"/>
        <v>0.94344275229556485</v>
      </c>
      <c r="B548" s="1">
        <f t="shared" ca="1" si="78"/>
        <v>0.50882959620617918</v>
      </c>
      <c r="C548" s="1">
        <f t="shared" ca="1" si="78"/>
        <v>0.18842739409406351</v>
      </c>
      <c r="D548" s="1">
        <f t="shared" ca="1" si="78"/>
        <v>0.89179808133859806</v>
      </c>
      <c r="E548" s="1">
        <f t="shared" ca="1" si="79"/>
        <v>0.99214180781553651</v>
      </c>
      <c r="F548" s="1">
        <f t="shared" ca="1" si="79"/>
        <v>0.41470315431897331</v>
      </c>
      <c r="G548" s="1">
        <f t="shared" ca="1" si="79"/>
        <v>0.87939034987959019</v>
      </c>
      <c r="H548" s="1">
        <f t="shared" ca="1" si="76"/>
        <v>0.43679534546232868</v>
      </c>
      <c r="I548" s="1">
        <f t="shared" ca="1" si="76"/>
        <v>7.8063345094118386E-2</v>
      </c>
      <c r="J548" s="1">
        <f t="shared" ca="1" si="76"/>
        <v>0.78897480714961865</v>
      </c>
      <c r="K548" s="4">
        <f t="shared" ca="1" si="83"/>
        <v>0.61225666336545725</v>
      </c>
      <c r="U548" s="1">
        <f t="shared" ca="1" si="82"/>
        <v>5</v>
      </c>
      <c r="V548" s="1">
        <f t="shared" ca="1" si="82"/>
        <v>1</v>
      </c>
      <c r="W548" s="1">
        <f t="shared" ca="1" si="82"/>
        <v>4</v>
      </c>
      <c r="X548" s="1">
        <f t="shared" ca="1" si="77"/>
        <v>0</v>
      </c>
      <c r="Y548" s="1">
        <f t="shared" ca="1" si="80"/>
        <v>0.4</v>
      </c>
      <c r="Z548" s="1">
        <f t="shared" ca="1" si="81"/>
        <v>0.42</v>
      </c>
    </row>
    <row r="549" spans="1:26" x14ac:dyDescent="0.35">
      <c r="A549" s="1">
        <f t="shared" ca="1" si="78"/>
        <v>0.72536068511699758</v>
      </c>
      <c r="B549" s="1">
        <f t="shared" ca="1" si="78"/>
        <v>0.73262649108779931</v>
      </c>
      <c r="C549" s="1">
        <f t="shared" ca="1" si="78"/>
        <v>0.10866234821717569</v>
      </c>
      <c r="D549" s="1">
        <f t="shared" ca="1" si="78"/>
        <v>0.5544961368161303</v>
      </c>
      <c r="E549" s="1">
        <f t="shared" ca="1" si="79"/>
        <v>0.62046187394522023</v>
      </c>
      <c r="F549" s="1">
        <f t="shared" ca="1" si="79"/>
        <v>0.99571057594338064</v>
      </c>
      <c r="G549" s="1">
        <f t="shared" ca="1" si="79"/>
        <v>0.95265563206201753</v>
      </c>
      <c r="H549" s="1">
        <f t="shared" ca="1" si="76"/>
        <v>0.64141329552178017</v>
      </c>
      <c r="I549" s="1">
        <f t="shared" ca="1" si="76"/>
        <v>0.88592702812296853</v>
      </c>
      <c r="J549" s="1">
        <f t="shared" ca="1" si="76"/>
        <v>0.16685554042174222</v>
      </c>
      <c r="K549" s="4">
        <f t="shared" ca="1" si="83"/>
        <v>0.63841696072552123</v>
      </c>
      <c r="U549" s="1">
        <f t="shared" ca="1" si="82"/>
        <v>5</v>
      </c>
      <c r="V549" s="1">
        <f t="shared" ca="1" si="82"/>
        <v>4</v>
      </c>
      <c r="W549" s="1">
        <f t="shared" ca="1" si="82"/>
        <v>1</v>
      </c>
      <c r="X549" s="1">
        <f t="shared" ca="1" si="77"/>
        <v>0</v>
      </c>
      <c r="Y549" s="1">
        <f t="shared" ca="1" si="80"/>
        <v>0.4</v>
      </c>
      <c r="Z549" s="1">
        <f t="shared" ca="1" si="81"/>
        <v>0.42</v>
      </c>
    </row>
    <row r="550" spans="1:26" x14ac:dyDescent="0.35">
      <c r="A550" s="1">
        <f t="shared" ca="1" si="78"/>
        <v>0.74302572855521221</v>
      </c>
      <c r="B550" s="1">
        <f t="shared" ca="1" si="78"/>
        <v>0.12920229467043443</v>
      </c>
      <c r="C550" s="1">
        <f t="shared" ca="1" si="78"/>
        <v>0.2137158726457552</v>
      </c>
      <c r="D550" s="1">
        <f t="shared" ca="1" si="78"/>
        <v>0.70312983877823532</v>
      </c>
      <c r="E550" s="1">
        <f t="shared" ca="1" si="79"/>
        <v>0.11628571729305937</v>
      </c>
      <c r="F550" s="1">
        <f t="shared" ca="1" si="79"/>
        <v>0.22707916888987811</v>
      </c>
      <c r="G550" s="1">
        <f t="shared" ca="1" si="79"/>
        <v>0.27996857764229233</v>
      </c>
      <c r="H550" s="1">
        <f t="shared" ca="1" si="76"/>
        <v>0.17091078260507175</v>
      </c>
      <c r="I550" s="1">
        <f t="shared" ca="1" si="76"/>
        <v>0.23063444574880421</v>
      </c>
      <c r="J550" s="1">
        <f t="shared" ca="1" si="76"/>
        <v>0.19848247870033031</v>
      </c>
      <c r="K550" s="4">
        <f t="shared" ca="1" si="83"/>
        <v>0.30124349055290739</v>
      </c>
      <c r="U550" s="1">
        <f t="shared" ca="1" si="82"/>
        <v>5</v>
      </c>
      <c r="V550" s="1">
        <f t="shared" ca="1" si="82"/>
        <v>4</v>
      </c>
      <c r="W550" s="1">
        <f t="shared" ca="1" si="82"/>
        <v>6</v>
      </c>
      <c r="X550" s="1">
        <f t="shared" ca="1" si="77"/>
        <v>0</v>
      </c>
      <c r="Y550" s="1">
        <f t="shared" ca="1" si="80"/>
        <v>0.4</v>
      </c>
      <c r="Z550" s="1">
        <f t="shared" ca="1" si="81"/>
        <v>0.42</v>
      </c>
    </row>
    <row r="551" spans="1:26" x14ac:dyDescent="0.35">
      <c r="A551" s="1">
        <f t="shared" ca="1" si="78"/>
        <v>0.3928715179297384</v>
      </c>
      <c r="B551" s="1">
        <f t="shared" ca="1" si="78"/>
        <v>0.89818019928005044</v>
      </c>
      <c r="C551" s="1">
        <f t="shared" ca="1" si="78"/>
        <v>2.9706305284612267E-2</v>
      </c>
      <c r="D551" s="1">
        <f t="shared" ca="1" si="78"/>
        <v>0.74507167642600969</v>
      </c>
      <c r="E551" s="1">
        <f t="shared" ca="1" si="79"/>
        <v>0.21156289829856478</v>
      </c>
      <c r="F551" s="1">
        <f t="shared" ca="1" si="79"/>
        <v>0.92627337361865814</v>
      </c>
      <c r="G551" s="1">
        <f t="shared" ca="1" si="79"/>
        <v>0.15533406078540413</v>
      </c>
      <c r="H551" s="1">
        <f t="shared" ca="1" si="76"/>
        <v>0.96430834861805748</v>
      </c>
      <c r="I551" s="1">
        <f t="shared" ca="1" si="76"/>
        <v>0.91763470777822431</v>
      </c>
      <c r="J551" s="1">
        <f t="shared" ca="1" si="76"/>
        <v>0.95720982732192084</v>
      </c>
      <c r="K551" s="4">
        <f t="shared" ca="1" si="83"/>
        <v>0.61981529153412396</v>
      </c>
      <c r="U551" s="1">
        <f t="shared" ca="1" si="82"/>
        <v>2</v>
      </c>
      <c r="V551" s="1">
        <f t="shared" ca="1" si="82"/>
        <v>4</v>
      </c>
      <c r="W551" s="1">
        <f t="shared" ca="1" si="82"/>
        <v>1</v>
      </c>
      <c r="X551" s="1">
        <f t="shared" ca="1" si="77"/>
        <v>1</v>
      </c>
      <c r="Y551" s="1">
        <f t="shared" ca="1" si="80"/>
        <v>0.4</v>
      </c>
      <c r="Z551" s="1">
        <f t="shared" ca="1" si="81"/>
        <v>0.42</v>
      </c>
    </row>
    <row r="552" spans="1:26" x14ac:dyDescent="0.35">
      <c r="A552" s="1">
        <f t="shared" ca="1" si="78"/>
        <v>0.74722082880971064</v>
      </c>
      <c r="B552" s="1">
        <f t="shared" ca="1" si="78"/>
        <v>0.11510536758868617</v>
      </c>
      <c r="C552" s="1">
        <f t="shared" ca="1" si="78"/>
        <v>0.91196224131876447</v>
      </c>
      <c r="D552" s="1">
        <f t="shared" ca="1" si="78"/>
        <v>0.23633952638907574</v>
      </c>
      <c r="E552" s="1">
        <f t="shared" ca="1" si="79"/>
        <v>0.63633157186184153</v>
      </c>
      <c r="F552" s="1">
        <f t="shared" ca="1" si="79"/>
        <v>0.87025931680013791</v>
      </c>
      <c r="G552" s="1">
        <f t="shared" ca="1" si="79"/>
        <v>0.17483113469552447</v>
      </c>
      <c r="H552" s="1">
        <f t="shared" ca="1" si="76"/>
        <v>0.53638797719418585</v>
      </c>
      <c r="I552" s="1">
        <f t="shared" ca="1" si="76"/>
        <v>0.99112148558363178</v>
      </c>
      <c r="J552" s="1">
        <f t="shared" ca="1" si="76"/>
        <v>0.37400982963532148</v>
      </c>
      <c r="K552" s="4">
        <f t="shared" ca="1" si="83"/>
        <v>0.55935692798768799</v>
      </c>
      <c r="U552" s="1">
        <f t="shared" ca="1" si="82"/>
        <v>5</v>
      </c>
      <c r="V552" s="1">
        <f t="shared" ca="1" si="82"/>
        <v>3</v>
      </c>
      <c r="W552" s="1">
        <f t="shared" ca="1" si="82"/>
        <v>1</v>
      </c>
      <c r="X552" s="1">
        <f t="shared" ca="1" si="77"/>
        <v>0</v>
      </c>
      <c r="Y552" s="1">
        <f t="shared" ca="1" si="80"/>
        <v>0.36</v>
      </c>
      <c r="Z552" s="1">
        <f t="shared" ca="1" si="81"/>
        <v>0.41</v>
      </c>
    </row>
    <row r="553" spans="1:26" x14ac:dyDescent="0.35">
      <c r="A553" s="1">
        <f t="shared" ca="1" si="78"/>
        <v>0.2111040999196423</v>
      </c>
      <c r="B553" s="1">
        <f t="shared" ca="1" si="78"/>
        <v>0.41255512071469458</v>
      </c>
      <c r="C553" s="1">
        <f t="shared" ca="1" si="78"/>
        <v>0.43591677834716847</v>
      </c>
      <c r="D553" s="1">
        <f t="shared" ca="1" si="78"/>
        <v>0.37463426407853939</v>
      </c>
      <c r="E553" s="1">
        <f t="shared" ca="1" si="79"/>
        <v>0.87906813114094129</v>
      </c>
      <c r="F553" s="1">
        <f t="shared" ca="1" si="79"/>
        <v>0.46261769039529022</v>
      </c>
      <c r="G553" s="1">
        <f t="shared" ca="1" si="79"/>
        <v>0.14636295459896898</v>
      </c>
      <c r="H553" s="1">
        <f t="shared" ca="1" si="76"/>
        <v>0.13165363693628818</v>
      </c>
      <c r="I553" s="1">
        <f t="shared" ca="1" si="76"/>
        <v>0.55261656401482595</v>
      </c>
      <c r="J553" s="1">
        <f t="shared" ca="1" si="76"/>
        <v>0.42403162234380964</v>
      </c>
      <c r="K553" s="4">
        <f t="shared" ca="1" si="83"/>
        <v>0.40305608624901695</v>
      </c>
      <c r="U553" s="1">
        <f t="shared" ca="1" si="82"/>
        <v>3</v>
      </c>
      <c r="V553" s="1">
        <f t="shared" ca="1" si="82"/>
        <v>4</v>
      </c>
      <c r="W553" s="1">
        <f t="shared" ca="1" si="82"/>
        <v>3</v>
      </c>
      <c r="X553" s="1">
        <f t="shared" ca="1" si="77"/>
        <v>0</v>
      </c>
      <c r="Y553" s="1">
        <f t="shared" ca="1" si="80"/>
        <v>0.4</v>
      </c>
      <c r="Z553" s="1">
        <f t="shared" ca="1" si="81"/>
        <v>0.42</v>
      </c>
    </row>
    <row r="554" spans="1:26" x14ac:dyDescent="0.35">
      <c r="A554" s="1">
        <f t="shared" ca="1" si="78"/>
        <v>0.750620990000612</v>
      </c>
      <c r="B554" s="1">
        <f t="shared" ca="1" si="78"/>
        <v>0.16572294322423331</v>
      </c>
      <c r="C554" s="1">
        <f t="shared" ca="1" si="78"/>
        <v>0.33485918297462614</v>
      </c>
      <c r="D554" s="1">
        <f t="shared" ca="1" si="78"/>
        <v>0.3266608300883963</v>
      </c>
      <c r="E554" s="1">
        <f t="shared" ca="1" si="79"/>
        <v>0.50211240538427993</v>
      </c>
      <c r="F554" s="1">
        <f t="shared" ca="1" si="79"/>
        <v>2.5271387369615095E-2</v>
      </c>
      <c r="G554" s="1">
        <f t="shared" ca="1" si="79"/>
        <v>2.5980202262754881E-2</v>
      </c>
      <c r="H554" s="1">
        <f t="shared" ca="1" si="76"/>
        <v>0.41654713474493332</v>
      </c>
      <c r="I554" s="1">
        <f t="shared" ca="1" si="76"/>
        <v>6.464299365193904E-2</v>
      </c>
      <c r="J554" s="1">
        <f t="shared" ca="1" si="76"/>
        <v>0.33351140192251383</v>
      </c>
      <c r="K554" s="4">
        <f t="shared" ca="1" si="83"/>
        <v>0.29459294716239037</v>
      </c>
      <c r="U554" s="1">
        <f t="shared" ca="1" si="82"/>
        <v>2</v>
      </c>
      <c r="V554" s="1">
        <f t="shared" ca="1" si="82"/>
        <v>6</v>
      </c>
      <c r="W554" s="1">
        <f t="shared" ca="1" si="82"/>
        <v>1</v>
      </c>
      <c r="X554" s="1">
        <f t="shared" ca="1" si="77"/>
        <v>1</v>
      </c>
      <c r="Y554" s="1">
        <f t="shared" ca="1" si="80"/>
        <v>0.4</v>
      </c>
      <c r="Z554" s="1">
        <f t="shared" ca="1" si="81"/>
        <v>0.43</v>
      </c>
    </row>
    <row r="555" spans="1:26" x14ac:dyDescent="0.35">
      <c r="A555" s="1">
        <f t="shared" ca="1" si="78"/>
        <v>0.7758138338675975</v>
      </c>
      <c r="B555" s="1">
        <f t="shared" ca="1" si="78"/>
        <v>0.41276134656331342</v>
      </c>
      <c r="C555" s="1">
        <f t="shared" ca="1" si="78"/>
        <v>0.51233374106154261</v>
      </c>
      <c r="D555" s="1">
        <f t="shared" ca="1" si="78"/>
        <v>0.45143909038599417</v>
      </c>
      <c r="E555" s="1">
        <f t="shared" ca="1" si="79"/>
        <v>0.40410591101132365</v>
      </c>
      <c r="F555" s="1">
        <f t="shared" ca="1" si="79"/>
        <v>0.74664418761286211</v>
      </c>
      <c r="G555" s="1">
        <f t="shared" ca="1" si="79"/>
        <v>0.95952365391528527</v>
      </c>
      <c r="H555" s="1">
        <f t="shared" ca="1" si="76"/>
        <v>0.33080085347774935</v>
      </c>
      <c r="I555" s="1">
        <f t="shared" ca="1" si="76"/>
        <v>0.56780892249478698</v>
      </c>
      <c r="J555" s="1">
        <f t="shared" ca="1" si="76"/>
        <v>5.8315222241121623E-2</v>
      </c>
      <c r="K555" s="4">
        <f t="shared" ca="1" si="83"/>
        <v>0.52195467626315761</v>
      </c>
      <c r="U555" s="1">
        <f t="shared" ca="1" si="82"/>
        <v>2</v>
      </c>
      <c r="V555" s="1">
        <f t="shared" ca="1" si="82"/>
        <v>2</v>
      </c>
      <c r="W555" s="1">
        <f t="shared" ca="1" si="82"/>
        <v>6</v>
      </c>
      <c r="X555" s="1">
        <f t="shared" ca="1" si="77"/>
        <v>2</v>
      </c>
      <c r="Y555" s="1">
        <f t="shared" ca="1" si="80"/>
        <v>0.36</v>
      </c>
      <c r="Z555" s="1">
        <f t="shared" ca="1" si="81"/>
        <v>0.43</v>
      </c>
    </row>
    <row r="556" spans="1:26" x14ac:dyDescent="0.35">
      <c r="A556" s="1">
        <f t="shared" ca="1" si="78"/>
        <v>4.3902712356350237E-2</v>
      </c>
      <c r="B556" s="1">
        <f t="shared" ca="1" si="78"/>
        <v>0.99291828288064776</v>
      </c>
      <c r="C556" s="1">
        <f t="shared" ca="1" si="78"/>
        <v>0.54339809611089318</v>
      </c>
      <c r="D556" s="1">
        <f t="shared" ca="1" si="78"/>
        <v>0.73237923315992415</v>
      </c>
      <c r="E556" s="1">
        <f t="shared" ca="1" si="79"/>
        <v>0.71196446241939326</v>
      </c>
      <c r="F556" s="1">
        <f t="shared" ca="1" si="79"/>
        <v>0.71568834765704148</v>
      </c>
      <c r="G556" s="1">
        <f t="shared" ca="1" si="79"/>
        <v>0.50792519825419691</v>
      </c>
      <c r="H556" s="1">
        <f t="shared" ca="1" si="76"/>
        <v>0.36178604747368071</v>
      </c>
      <c r="I556" s="1">
        <f t="shared" ca="1" si="76"/>
        <v>0.96272072402773112</v>
      </c>
      <c r="J556" s="1">
        <f t="shared" ca="1" si="76"/>
        <v>1.6580258465841435E-2</v>
      </c>
      <c r="K556" s="4">
        <f t="shared" ca="1" si="83"/>
        <v>0.55892633628056987</v>
      </c>
      <c r="U556" s="1">
        <f t="shared" ca="1" si="82"/>
        <v>6</v>
      </c>
      <c r="V556" s="1">
        <f t="shared" ca="1" si="82"/>
        <v>6</v>
      </c>
      <c r="W556" s="1">
        <f t="shared" ca="1" si="82"/>
        <v>4</v>
      </c>
      <c r="X556" s="1">
        <f t="shared" ca="1" si="77"/>
        <v>0</v>
      </c>
      <c r="Y556" s="1">
        <f t="shared" ca="1" si="80"/>
        <v>0.32</v>
      </c>
      <c r="Z556" s="1">
        <f t="shared" ca="1" si="81"/>
        <v>0.41</v>
      </c>
    </row>
    <row r="557" spans="1:26" x14ac:dyDescent="0.35">
      <c r="A557" s="1">
        <f t="shared" ca="1" si="78"/>
        <v>0.63445293697046412</v>
      </c>
      <c r="B557" s="1">
        <f t="shared" ca="1" si="78"/>
        <v>0.68605127203668048</v>
      </c>
      <c r="C557" s="1">
        <f t="shared" ca="1" si="78"/>
        <v>0.33637035296279516</v>
      </c>
      <c r="D557" s="1">
        <f t="shared" ca="1" si="78"/>
        <v>0.78337899835711755</v>
      </c>
      <c r="E557" s="1">
        <f t="shared" ca="1" si="79"/>
        <v>0.12816161816408056</v>
      </c>
      <c r="F557" s="1">
        <f t="shared" ca="1" si="79"/>
        <v>0.42391002499497188</v>
      </c>
      <c r="G557" s="1">
        <f t="shared" ca="1" si="79"/>
        <v>0.63852591508047929</v>
      </c>
      <c r="H557" s="1">
        <f t="shared" ca="1" si="76"/>
        <v>0.96948555662907476</v>
      </c>
      <c r="I557" s="1">
        <f t="shared" ca="1" si="76"/>
        <v>0.28749092181950342</v>
      </c>
      <c r="J557" s="1">
        <f t="shared" ca="1" si="76"/>
        <v>9.7939604730987839E-2</v>
      </c>
      <c r="K557" s="4">
        <f t="shared" ca="1" si="83"/>
        <v>0.49857672017461552</v>
      </c>
      <c r="U557" s="1">
        <f t="shared" ca="1" si="82"/>
        <v>4</v>
      </c>
      <c r="V557" s="1">
        <f t="shared" ca="1" si="82"/>
        <v>5</v>
      </c>
      <c r="W557" s="1">
        <f t="shared" ca="1" si="82"/>
        <v>5</v>
      </c>
      <c r="X557" s="1">
        <f t="shared" ca="1" si="77"/>
        <v>0</v>
      </c>
      <c r="Y557" s="1">
        <f t="shared" ca="1" si="80"/>
        <v>0.36</v>
      </c>
      <c r="Z557" s="1">
        <f t="shared" ca="1" si="81"/>
        <v>0.42</v>
      </c>
    </row>
    <row r="558" spans="1:26" x14ac:dyDescent="0.35">
      <c r="A558" s="1">
        <f t="shared" ca="1" si="78"/>
        <v>0.98289521967729898</v>
      </c>
      <c r="B558" s="1">
        <f t="shared" ca="1" si="78"/>
        <v>0.80819899444409571</v>
      </c>
      <c r="C558" s="1">
        <f t="shared" ca="1" si="78"/>
        <v>0.80797393416272756</v>
      </c>
      <c r="D558" s="1">
        <f t="shared" ca="1" si="78"/>
        <v>0.94496349691030712</v>
      </c>
      <c r="E558" s="1">
        <f t="shared" ca="1" si="79"/>
        <v>1.9602559385959895E-2</v>
      </c>
      <c r="F558" s="1">
        <f t="shared" ca="1" si="79"/>
        <v>0.64425688938141568</v>
      </c>
      <c r="G558" s="1">
        <f t="shared" ca="1" si="79"/>
        <v>0.5362867317676755</v>
      </c>
      <c r="H558" s="1">
        <f t="shared" ca="1" si="76"/>
        <v>0.15520372889442602</v>
      </c>
      <c r="I558" s="1">
        <f t="shared" ca="1" si="76"/>
        <v>9.8401802429167073E-2</v>
      </c>
      <c r="J558" s="1">
        <f t="shared" ca="1" si="76"/>
        <v>4.7681139274710072E-3</v>
      </c>
      <c r="K558" s="4">
        <f t="shared" ca="1" si="83"/>
        <v>0.50025514709805452</v>
      </c>
      <c r="U558" s="1">
        <f t="shared" ca="1" si="82"/>
        <v>3</v>
      </c>
      <c r="V558" s="1">
        <f t="shared" ca="1" si="82"/>
        <v>5</v>
      </c>
      <c r="W558" s="1">
        <f t="shared" ca="1" si="82"/>
        <v>4</v>
      </c>
      <c r="X558" s="1">
        <f t="shared" ca="1" si="77"/>
        <v>0</v>
      </c>
      <c r="Y558" s="1">
        <f t="shared" ca="1" si="80"/>
        <v>0.36</v>
      </c>
      <c r="Z558" s="1">
        <f t="shared" ca="1" si="81"/>
        <v>0.42</v>
      </c>
    </row>
    <row r="559" spans="1:26" x14ac:dyDescent="0.35">
      <c r="A559" s="1">
        <f t="shared" ca="1" si="78"/>
        <v>0.85950329964662409</v>
      </c>
      <c r="B559" s="1">
        <f t="shared" ca="1" si="78"/>
        <v>0.77466858888416601</v>
      </c>
      <c r="C559" s="1">
        <f t="shared" ca="1" si="78"/>
        <v>0.7706359970439598</v>
      </c>
      <c r="D559" s="1">
        <f t="shared" ca="1" si="78"/>
        <v>0.24612697079610524</v>
      </c>
      <c r="E559" s="1">
        <f t="shared" ca="1" si="79"/>
        <v>7.6723193494508957E-3</v>
      </c>
      <c r="F559" s="1">
        <f t="shared" ca="1" si="79"/>
        <v>8.3566743930585274E-2</v>
      </c>
      <c r="G559" s="1">
        <f t="shared" ca="1" si="79"/>
        <v>0.42639191520642972</v>
      </c>
      <c r="H559" s="1">
        <f t="shared" ca="1" si="76"/>
        <v>0.88293554695703524</v>
      </c>
      <c r="I559" s="1">
        <f t="shared" ca="1" si="76"/>
        <v>0.4731468670108937</v>
      </c>
      <c r="J559" s="1">
        <f t="shared" ca="1" si="76"/>
        <v>0.86296374320172187</v>
      </c>
      <c r="K559" s="4">
        <f t="shared" ca="1" si="83"/>
        <v>0.53876119920269727</v>
      </c>
      <c r="U559" s="1">
        <f t="shared" ca="1" si="82"/>
        <v>6</v>
      </c>
      <c r="V559" s="1">
        <f t="shared" ca="1" si="82"/>
        <v>6</v>
      </c>
      <c r="W559" s="1">
        <f t="shared" ca="1" si="82"/>
        <v>2</v>
      </c>
      <c r="X559" s="1">
        <f t="shared" ca="1" si="77"/>
        <v>1</v>
      </c>
      <c r="Y559" s="1">
        <f t="shared" ca="1" si="80"/>
        <v>0.36</v>
      </c>
      <c r="Z559" s="1">
        <f t="shared" ca="1" si="81"/>
        <v>0.43</v>
      </c>
    </row>
    <row r="560" spans="1:26" x14ac:dyDescent="0.35">
      <c r="A560" s="1">
        <f t="shared" ca="1" si="78"/>
        <v>0.67403283603112685</v>
      </c>
      <c r="B560" s="1">
        <f t="shared" ca="1" si="78"/>
        <v>0.79590888104685553</v>
      </c>
      <c r="C560" s="1">
        <f t="shared" ca="1" si="78"/>
        <v>0.37541440676496451</v>
      </c>
      <c r="D560" s="1">
        <f t="shared" ca="1" si="78"/>
        <v>0.43932708419333721</v>
      </c>
      <c r="E560" s="1">
        <f t="shared" ca="1" si="79"/>
        <v>0.92744013043377971</v>
      </c>
      <c r="F560" s="1">
        <f t="shared" ca="1" si="79"/>
        <v>0.76868003513694627</v>
      </c>
      <c r="G560" s="1">
        <f t="shared" ca="1" si="79"/>
        <v>0.40200124173731</v>
      </c>
      <c r="H560" s="1">
        <f t="shared" ca="1" si="76"/>
        <v>2.6994587574472262E-2</v>
      </c>
      <c r="I560" s="1">
        <f t="shared" ca="1" si="76"/>
        <v>0.2609599000806484</v>
      </c>
      <c r="J560" s="1">
        <f t="shared" ca="1" si="76"/>
        <v>0.67948992922237073</v>
      </c>
      <c r="K560" s="4">
        <f t="shared" ca="1" si="83"/>
        <v>0.5350249032221811</v>
      </c>
      <c r="U560" s="1">
        <f t="shared" ca="1" si="82"/>
        <v>6</v>
      </c>
      <c r="V560" s="1">
        <f t="shared" ca="1" si="82"/>
        <v>2</v>
      </c>
      <c r="W560" s="1">
        <f t="shared" ca="1" si="82"/>
        <v>3</v>
      </c>
      <c r="X560" s="1">
        <f t="shared" ca="1" si="77"/>
        <v>1</v>
      </c>
      <c r="Y560" s="1">
        <f t="shared" ca="1" si="80"/>
        <v>0.36</v>
      </c>
      <c r="Z560" s="1">
        <f t="shared" ca="1" si="81"/>
        <v>0.43</v>
      </c>
    </row>
    <row r="561" spans="1:26" x14ac:dyDescent="0.35">
      <c r="A561" s="1">
        <f t="shared" ca="1" si="78"/>
        <v>0.78006736467604476</v>
      </c>
      <c r="B561" s="1">
        <f t="shared" ca="1" si="78"/>
        <v>0.3316726850681152</v>
      </c>
      <c r="C561" s="1">
        <f t="shared" ca="1" si="78"/>
        <v>0.30789491940732239</v>
      </c>
      <c r="D561" s="1">
        <f t="shared" ca="1" si="78"/>
        <v>0.47678886082833571</v>
      </c>
      <c r="E561" s="1">
        <f t="shared" ca="1" si="79"/>
        <v>0.18321213541816583</v>
      </c>
      <c r="F561" s="1">
        <f t="shared" ca="1" si="79"/>
        <v>0.66433259861143101</v>
      </c>
      <c r="G561" s="1">
        <f t="shared" ca="1" si="79"/>
        <v>0.70457563394755152</v>
      </c>
      <c r="H561" s="1">
        <f t="shared" ca="1" si="76"/>
        <v>0.54539478225847549</v>
      </c>
      <c r="I561" s="1">
        <f t="shared" ca="1" si="76"/>
        <v>0.37733288284223698</v>
      </c>
      <c r="J561" s="1">
        <f t="shared" ca="1" si="76"/>
        <v>0.17057545828879928</v>
      </c>
      <c r="K561" s="4">
        <f t="shared" ca="1" si="83"/>
        <v>0.45418473213464783</v>
      </c>
      <c r="U561" s="1">
        <f t="shared" ca="1" si="82"/>
        <v>4</v>
      </c>
      <c r="V561" s="1">
        <f t="shared" ca="1" si="82"/>
        <v>6</v>
      </c>
      <c r="W561" s="1">
        <f t="shared" ca="1" si="82"/>
        <v>3</v>
      </c>
      <c r="X561" s="1">
        <f t="shared" ca="1" si="77"/>
        <v>0</v>
      </c>
      <c r="Y561" s="1">
        <f t="shared" ca="1" si="80"/>
        <v>0.32</v>
      </c>
      <c r="Z561" s="1">
        <f t="shared" ca="1" si="81"/>
        <v>0.42</v>
      </c>
    </row>
    <row r="562" spans="1:26" x14ac:dyDescent="0.35">
      <c r="A562" s="1">
        <f t="shared" ca="1" si="78"/>
        <v>3.5123005891588566E-2</v>
      </c>
      <c r="B562" s="1">
        <f t="shared" ca="1" si="78"/>
        <v>0.50098273425579243</v>
      </c>
      <c r="C562" s="1">
        <f t="shared" ca="1" si="78"/>
        <v>0.57971470003117198</v>
      </c>
      <c r="D562" s="1">
        <f t="shared" ca="1" si="78"/>
        <v>0.56993138002092814</v>
      </c>
      <c r="E562" s="1">
        <f t="shared" ca="1" si="79"/>
        <v>0.95966105056735418</v>
      </c>
      <c r="F562" s="1">
        <f t="shared" ca="1" si="79"/>
        <v>0.16145792977630347</v>
      </c>
      <c r="G562" s="1">
        <f t="shared" ca="1" si="79"/>
        <v>0.63932600991057076</v>
      </c>
      <c r="H562" s="1">
        <f t="shared" ca="1" si="76"/>
        <v>0.31608445761510962</v>
      </c>
      <c r="I562" s="1">
        <f t="shared" ca="1" si="76"/>
        <v>0.26501986983849579</v>
      </c>
      <c r="J562" s="1">
        <f t="shared" ca="1" si="76"/>
        <v>0.51017724782224627</v>
      </c>
      <c r="K562" s="4">
        <f t="shared" ca="1" si="83"/>
        <v>0.45374783857295603</v>
      </c>
      <c r="U562" s="1">
        <f t="shared" ca="1" si="82"/>
        <v>2</v>
      </c>
      <c r="V562" s="1">
        <f t="shared" ca="1" si="82"/>
        <v>1</v>
      </c>
      <c r="W562" s="1">
        <f t="shared" ca="1" si="82"/>
        <v>6</v>
      </c>
      <c r="X562" s="1">
        <f t="shared" ca="1" si="77"/>
        <v>1</v>
      </c>
      <c r="Y562" s="1">
        <f t="shared" ca="1" si="80"/>
        <v>0.32</v>
      </c>
      <c r="Z562" s="1">
        <f t="shared" ca="1" si="81"/>
        <v>0.42</v>
      </c>
    </row>
    <row r="563" spans="1:26" x14ac:dyDescent="0.35">
      <c r="A563" s="1">
        <f t="shared" ca="1" si="78"/>
        <v>0.48701484854016963</v>
      </c>
      <c r="B563" s="1">
        <f t="shared" ca="1" si="78"/>
        <v>0.42775786816476635</v>
      </c>
      <c r="C563" s="1">
        <f t="shared" ca="1" si="78"/>
        <v>0.26024540322760159</v>
      </c>
      <c r="D563" s="1">
        <f t="shared" ca="1" si="78"/>
        <v>0.50277973552499788</v>
      </c>
      <c r="E563" s="1">
        <f t="shared" ca="1" si="79"/>
        <v>0.63241120871803347</v>
      </c>
      <c r="F563" s="1">
        <f t="shared" ca="1" si="79"/>
        <v>0.65218210450999536</v>
      </c>
      <c r="G563" s="1">
        <f t="shared" ca="1" si="79"/>
        <v>0.86320934190431109</v>
      </c>
      <c r="H563" s="1">
        <f t="shared" ca="1" si="76"/>
        <v>0.94531643906888807</v>
      </c>
      <c r="I563" s="1">
        <f t="shared" ca="1" si="76"/>
        <v>0.23834658373851947</v>
      </c>
      <c r="J563" s="1">
        <f t="shared" ca="1" si="76"/>
        <v>2.9822215462600443E-2</v>
      </c>
      <c r="K563" s="4">
        <f t="shared" ca="1" si="83"/>
        <v>0.50390857488598839</v>
      </c>
      <c r="U563" s="1">
        <f t="shared" ca="1" si="82"/>
        <v>4</v>
      </c>
      <c r="V563" s="1">
        <f t="shared" ca="1" si="82"/>
        <v>6</v>
      </c>
      <c r="W563" s="1">
        <f t="shared" ca="1" si="82"/>
        <v>5</v>
      </c>
      <c r="X563" s="1">
        <f t="shared" ca="1" si="77"/>
        <v>0</v>
      </c>
      <c r="Y563" s="1">
        <f t="shared" ca="1" si="80"/>
        <v>0.28000000000000003</v>
      </c>
      <c r="Z563" s="1">
        <f t="shared" ca="1" si="81"/>
        <v>0.41</v>
      </c>
    </row>
    <row r="564" spans="1:26" x14ac:dyDescent="0.35">
      <c r="A564" s="1">
        <f t="shared" ca="1" si="78"/>
        <v>0.52605611286971421</v>
      </c>
      <c r="B564" s="1">
        <f t="shared" ca="1" si="78"/>
        <v>0.70446862055808934</v>
      </c>
      <c r="C564" s="1">
        <f t="shared" ca="1" si="78"/>
        <v>3.7807560911448324E-2</v>
      </c>
      <c r="D564" s="1">
        <f t="shared" ca="1" si="78"/>
        <v>0.92182183905235404</v>
      </c>
      <c r="E564" s="1">
        <f t="shared" ca="1" si="79"/>
        <v>0.76065039899975961</v>
      </c>
      <c r="F564" s="1">
        <f t="shared" ca="1" si="79"/>
        <v>0.79762479966243549</v>
      </c>
      <c r="G564" s="1">
        <f t="shared" ca="1" si="79"/>
        <v>0.79150865884780985</v>
      </c>
      <c r="H564" s="1">
        <f t="shared" ca="1" si="76"/>
        <v>0.93538731635917405</v>
      </c>
      <c r="I564" s="1">
        <f t="shared" ca="1" si="76"/>
        <v>1.5560198139840775E-2</v>
      </c>
      <c r="J564" s="1">
        <f t="shared" ca="1" si="76"/>
        <v>0.68105952664401015</v>
      </c>
      <c r="K564" s="4">
        <f t="shared" ca="1" si="83"/>
        <v>0.61719450320446356</v>
      </c>
      <c r="U564" s="1">
        <f t="shared" ca="1" si="82"/>
        <v>4</v>
      </c>
      <c r="V564" s="1">
        <f t="shared" ca="1" si="82"/>
        <v>4</v>
      </c>
      <c r="W564" s="1">
        <f t="shared" ca="1" si="82"/>
        <v>1</v>
      </c>
      <c r="X564" s="1">
        <f t="shared" ca="1" si="77"/>
        <v>0</v>
      </c>
      <c r="Y564" s="1">
        <f t="shared" ca="1" si="80"/>
        <v>0.32</v>
      </c>
      <c r="Z564" s="1">
        <f t="shared" ca="1" si="81"/>
        <v>0.41</v>
      </c>
    </row>
    <row r="565" spans="1:26" x14ac:dyDescent="0.35">
      <c r="A565" s="1">
        <f t="shared" ca="1" si="78"/>
        <v>0.55587062659081832</v>
      </c>
      <c r="B565" s="1">
        <f t="shared" ca="1" si="78"/>
        <v>5.4559185816782652E-2</v>
      </c>
      <c r="C565" s="1">
        <f t="shared" ca="1" si="78"/>
        <v>0.46264736401978968</v>
      </c>
      <c r="D565" s="1">
        <f t="shared" ca="1" si="78"/>
        <v>0.23048116408398045</v>
      </c>
      <c r="E565" s="1">
        <f t="shared" ca="1" si="79"/>
        <v>0.51731561843695284</v>
      </c>
      <c r="F565" s="1">
        <f t="shared" ca="1" si="79"/>
        <v>0.88308263757744954</v>
      </c>
      <c r="G565" s="1">
        <f t="shared" ca="1" si="79"/>
        <v>0.51945783441707982</v>
      </c>
      <c r="H565" s="1">
        <f t="shared" ca="1" si="76"/>
        <v>5.6893152752699461E-2</v>
      </c>
      <c r="I565" s="1">
        <f t="shared" ca="1" si="76"/>
        <v>0.62604951262028563</v>
      </c>
      <c r="J565" s="1">
        <f t="shared" ca="1" si="76"/>
        <v>0.25731059149122948</v>
      </c>
      <c r="K565" s="4">
        <f t="shared" ca="1" si="83"/>
        <v>0.41636676878070678</v>
      </c>
      <c r="U565" s="1">
        <f t="shared" ca="1" si="82"/>
        <v>2</v>
      </c>
      <c r="V565" s="1">
        <f t="shared" ca="1" si="82"/>
        <v>6</v>
      </c>
      <c r="W565" s="1">
        <f t="shared" ca="1" si="82"/>
        <v>6</v>
      </c>
      <c r="X565" s="1">
        <f t="shared" ca="1" si="77"/>
        <v>1</v>
      </c>
      <c r="Y565" s="1">
        <f t="shared" ca="1" si="80"/>
        <v>0.36</v>
      </c>
      <c r="Z565" s="1">
        <f t="shared" ca="1" si="81"/>
        <v>0.41</v>
      </c>
    </row>
    <row r="566" spans="1:26" x14ac:dyDescent="0.35">
      <c r="A566" s="1">
        <f t="shared" ca="1" si="78"/>
        <v>0.63043704231904041</v>
      </c>
      <c r="B566" s="1">
        <f t="shared" ca="1" si="78"/>
        <v>0.94518986075487421</v>
      </c>
      <c r="C566" s="1">
        <f t="shared" ca="1" si="78"/>
        <v>0.676919172628207</v>
      </c>
      <c r="D566" s="1">
        <f t="shared" ca="1" si="78"/>
        <v>0.246651110410676</v>
      </c>
      <c r="E566" s="1">
        <f t="shared" ca="1" si="79"/>
        <v>0.61185605658719044</v>
      </c>
      <c r="F566" s="1">
        <f t="shared" ca="1" si="79"/>
        <v>0.2638231922372184</v>
      </c>
      <c r="G566" s="1">
        <f t="shared" ca="1" si="79"/>
        <v>0.75731638965680814</v>
      </c>
      <c r="H566" s="1">
        <f t="shared" ca="1" si="76"/>
        <v>4.3210241643095726E-2</v>
      </c>
      <c r="I566" s="1">
        <f t="shared" ca="1" si="76"/>
        <v>0.35360172085027575</v>
      </c>
      <c r="J566" s="1">
        <f t="shared" ca="1" si="76"/>
        <v>0.25450904565387122</v>
      </c>
      <c r="K566" s="4">
        <f t="shared" ca="1" si="83"/>
        <v>0.47835138327412585</v>
      </c>
      <c r="U566" s="1">
        <f t="shared" ca="1" si="82"/>
        <v>1</v>
      </c>
      <c r="V566" s="1">
        <f t="shared" ca="1" si="82"/>
        <v>4</v>
      </c>
      <c r="W566" s="1">
        <f t="shared" ca="1" si="82"/>
        <v>2</v>
      </c>
      <c r="X566" s="1">
        <f t="shared" ca="1" si="77"/>
        <v>1</v>
      </c>
      <c r="Y566" s="1">
        <f t="shared" ca="1" si="80"/>
        <v>0.36</v>
      </c>
      <c r="Z566" s="1">
        <f t="shared" ca="1" si="81"/>
        <v>0.4</v>
      </c>
    </row>
    <row r="567" spans="1:26" x14ac:dyDescent="0.35">
      <c r="A567" s="1">
        <f t="shared" ca="1" si="78"/>
        <v>0.84665961445257276</v>
      </c>
      <c r="B567" s="1">
        <f t="shared" ca="1" si="78"/>
        <v>0.54366746026638779</v>
      </c>
      <c r="C567" s="1">
        <f t="shared" ca="1" si="78"/>
        <v>2.614970571131725E-2</v>
      </c>
      <c r="D567" s="1">
        <f t="shared" ca="1" si="78"/>
        <v>0.22272294935785941</v>
      </c>
      <c r="E567" s="1">
        <f t="shared" ca="1" si="79"/>
        <v>0.18567578123437178</v>
      </c>
      <c r="F567" s="1">
        <f t="shared" ca="1" si="79"/>
        <v>0.8641565481689425</v>
      </c>
      <c r="G567" s="1">
        <f t="shared" ca="1" si="79"/>
        <v>0.12189022301445973</v>
      </c>
      <c r="H567" s="1">
        <f t="shared" ca="1" si="76"/>
        <v>0.95125220850184122</v>
      </c>
      <c r="I567" s="1">
        <f t="shared" ca="1" si="76"/>
        <v>0.66677310019811087</v>
      </c>
      <c r="J567" s="1">
        <f t="shared" ca="1" si="76"/>
        <v>0.71819911527040836</v>
      </c>
      <c r="K567" s="4">
        <f t="shared" ca="1" si="83"/>
        <v>0.51471467061762721</v>
      </c>
      <c r="U567" s="1">
        <f t="shared" ca="1" si="82"/>
        <v>3</v>
      </c>
      <c r="V567" s="1">
        <f t="shared" ca="1" si="82"/>
        <v>6</v>
      </c>
      <c r="W567" s="1">
        <f t="shared" ca="1" si="82"/>
        <v>5</v>
      </c>
      <c r="X567" s="1">
        <f t="shared" ca="1" si="77"/>
        <v>0</v>
      </c>
      <c r="Y567" s="1">
        <f t="shared" ca="1" si="80"/>
        <v>0.32</v>
      </c>
      <c r="Z567" s="1">
        <f t="shared" ca="1" si="81"/>
        <v>0.39</v>
      </c>
    </row>
    <row r="568" spans="1:26" x14ac:dyDescent="0.35">
      <c r="A568" s="1">
        <f t="shared" ca="1" si="78"/>
        <v>0.85420813569186538</v>
      </c>
      <c r="B568" s="1">
        <f t="shared" ca="1" si="78"/>
        <v>0.27183689180561266</v>
      </c>
      <c r="C568" s="1">
        <f t="shared" ca="1" si="78"/>
        <v>0.92785025230400531</v>
      </c>
      <c r="D568" s="1">
        <f t="shared" ca="1" si="78"/>
        <v>0.33274674692443362</v>
      </c>
      <c r="E568" s="1">
        <f t="shared" ca="1" si="79"/>
        <v>0.31783576241950617</v>
      </c>
      <c r="F568" s="1">
        <f t="shared" ca="1" si="79"/>
        <v>0.39335277667286161</v>
      </c>
      <c r="G568" s="1">
        <f t="shared" ca="1" si="79"/>
        <v>0.18121887249457413</v>
      </c>
      <c r="H568" s="1">
        <f t="shared" ca="1" si="76"/>
        <v>0.7250124016919266</v>
      </c>
      <c r="I568" s="1">
        <f t="shared" ca="1" si="76"/>
        <v>0.9778438608795188</v>
      </c>
      <c r="J568" s="1">
        <f t="shared" ca="1" si="76"/>
        <v>0.93068426305293706</v>
      </c>
      <c r="K568" s="4">
        <f t="shared" ca="1" si="83"/>
        <v>0.59125899639372415</v>
      </c>
      <c r="U568" s="1">
        <f t="shared" ca="1" si="82"/>
        <v>4</v>
      </c>
      <c r="V568" s="1">
        <f t="shared" ca="1" si="82"/>
        <v>4</v>
      </c>
      <c r="W568" s="1">
        <f t="shared" ca="1" si="82"/>
        <v>6</v>
      </c>
      <c r="X568" s="1">
        <f t="shared" ca="1" si="77"/>
        <v>0</v>
      </c>
      <c r="Y568" s="1">
        <f t="shared" ca="1" si="80"/>
        <v>0.32</v>
      </c>
      <c r="Z568" s="1">
        <f t="shared" ca="1" si="81"/>
        <v>0.39</v>
      </c>
    </row>
    <row r="569" spans="1:26" x14ac:dyDescent="0.35">
      <c r="A569" s="1">
        <f t="shared" ca="1" si="78"/>
        <v>0.53368112524225197</v>
      </c>
      <c r="B569" s="1">
        <f t="shared" ca="1" si="78"/>
        <v>0.6946039113928334</v>
      </c>
      <c r="C569" s="1">
        <f t="shared" ca="1" si="78"/>
        <v>0.5692740180985737</v>
      </c>
      <c r="D569" s="1">
        <f t="shared" ca="1" si="78"/>
        <v>0.7717559919248651</v>
      </c>
      <c r="E569" s="1">
        <f t="shared" ca="1" si="79"/>
        <v>0.95752331628885567</v>
      </c>
      <c r="F569" s="1">
        <f t="shared" ca="1" si="79"/>
        <v>5.5144140989254908E-2</v>
      </c>
      <c r="G569" s="1">
        <f t="shared" ca="1" si="79"/>
        <v>0.42576480468707589</v>
      </c>
      <c r="H569" s="1">
        <f t="shared" ca="1" si="76"/>
        <v>0.19983497653894611</v>
      </c>
      <c r="I569" s="1">
        <f t="shared" ca="1" si="76"/>
        <v>0.36625977492325668</v>
      </c>
      <c r="J569" s="1">
        <f t="shared" ca="1" si="76"/>
        <v>0.50709698725781227</v>
      </c>
      <c r="K569" s="4">
        <f t="shared" ca="1" si="83"/>
        <v>0.50809390473437255</v>
      </c>
      <c r="U569" s="1">
        <f t="shared" ca="1" si="82"/>
        <v>1</v>
      </c>
      <c r="V569" s="1">
        <f t="shared" ca="1" si="82"/>
        <v>4</v>
      </c>
      <c r="W569" s="1">
        <f t="shared" ca="1" si="82"/>
        <v>1</v>
      </c>
      <c r="X569" s="1">
        <f t="shared" ca="1" si="77"/>
        <v>0</v>
      </c>
      <c r="Y569" s="1">
        <f t="shared" ca="1" si="80"/>
        <v>0.4</v>
      </c>
      <c r="Z569" s="1">
        <f t="shared" ca="1" si="81"/>
        <v>0.4</v>
      </c>
    </row>
    <row r="570" spans="1:26" x14ac:dyDescent="0.35">
      <c r="A570" s="1">
        <f t="shared" ca="1" si="78"/>
        <v>0.80210763137093954</v>
      </c>
      <c r="B570" s="1">
        <f t="shared" ca="1" si="78"/>
        <v>0.51701793333456525</v>
      </c>
      <c r="C570" s="1">
        <f t="shared" ca="1" si="78"/>
        <v>0.90109864890594504</v>
      </c>
      <c r="D570" s="1">
        <f t="shared" ca="1" si="78"/>
        <v>0.48868837982687263</v>
      </c>
      <c r="E570" s="1">
        <f t="shared" ca="1" si="79"/>
        <v>0.77245269644751935</v>
      </c>
      <c r="F570" s="1">
        <f t="shared" ca="1" si="79"/>
        <v>0.67545755228313853</v>
      </c>
      <c r="G570" s="1">
        <f t="shared" ca="1" si="79"/>
        <v>0.19670961634888395</v>
      </c>
      <c r="H570" s="1">
        <f t="shared" ca="1" si="76"/>
        <v>0.14637325334254325</v>
      </c>
      <c r="I570" s="1">
        <f t="shared" ca="1" si="76"/>
        <v>0.3144730521531488</v>
      </c>
      <c r="J570" s="1">
        <f t="shared" ca="1" si="76"/>
        <v>1.7758333700543583E-2</v>
      </c>
      <c r="K570" s="4">
        <f t="shared" ca="1" si="83"/>
        <v>0.48321370977140993</v>
      </c>
      <c r="U570" s="1">
        <f t="shared" ca="1" si="82"/>
        <v>6</v>
      </c>
      <c r="V570" s="1">
        <f t="shared" ca="1" si="82"/>
        <v>1</v>
      </c>
      <c r="W570" s="1">
        <f t="shared" ca="1" si="82"/>
        <v>1</v>
      </c>
      <c r="X570" s="1">
        <f t="shared" ca="1" si="77"/>
        <v>0</v>
      </c>
      <c r="Y570" s="1">
        <f t="shared" ca="1" si="80"/>
        <v>0.4</v>
      </c>
      <c r="Z570" s="1">
        <f t="shared" ca="1" si="81"/>
        <v>0.4</v>
      </c>
    </row>
    <row r="571" spans="1:26" x14ac:dyDescent="0.35">
      <c r="A571" s="1">
        <f t="shared" ca="1" si="78"/>
        <v>0.48885670249338331</v>
      </c>
      <c r="B571" s="1">
        <f t="shared" ca="1" si="78"/>
        <v>0.33551465633172695</v>
      </c>
      <c r="C571" s="1">
        <f t="shared" ca="1" si="78"/>
        <v>0.22013262526079813</v>
      </c>
      <c r="D571" s="1">
        <f t="shared" ca="1" si="78"/>
        <v>0.26656957723359798</v>
      </c>
      <c r="E571" s="1">
        <f t="shared" ca="1" si="79"/>
        <v>0.71568176262401095</v>
      </c>
      <c r="F571" s="1">
        <f t="shared" ca="1" si="79"/>
        <v>0.19451910231270109</v>
      </c>
      <c r="G571" s="1">
        <f t="shared" ca="1" si="79"/>
        <v>0.39401108068337387</v>
      </c>
      <c r="H571" s="1">
        <f t="shared" ca="1" si="76"/>
        <v>0.21494091552285544</v>
      </c>
      <c r="I571" s="1">
        <f t="shared" ca="1" si="76"/>
        <v>0.94847453476074683</v>
      </c>
      <c r="J571" s="1">
        <f t="shared" ca="1" si="76"/>
        <v>0.7581644603164569</v>
      </c>
      <c r="K571" s="4">
        <f t="shared" ca="1" si="83"/>
        <v>0.45368654175396517</v>
      </c>
      <c r="U571" s="1">
        <f t="shared" ca="1" si="82"/>
        <v>3</v>
      </c>
      <c r="V571" s="1">
        <f t="shared" ca="1" si="82"/>
        <v>1</v>
      </c>
      <c r="W571" s="1">
        <f t="shared" ca="1" si="82"/>
        <v>6</v>
      </c>
      <c r="X571" s="1">
        <f t="shared" ca="1" si="77"/>
        <v>0</v>
      </c>
      <c r="Y571" s="1">
        <f t="shared" ca="1" si="80"/>
        <v>0.44</v>
      </c>
      <c r="Z571" s="1">
        <f t="shared" ca="1" si="81"/>
        <v>0.4</v>
      </c>
    </row>
    <row r="572" spans="1:26" x14ac:dyDescent="0.35">
      <c r="A572" s="1">
        <f t="shared" ca="1" si="78"/>
        <v>0.58597371507970764</v>
      </c>
      <c r="B572" s="1">
        <f t="shared" ca="1" si="78"/>
        <v>0.37839622765180403</v>
      </c>
      <c r="C572" s="1">
        <f t="shared" ca="1" si="78"/>
        <v>0.17281141147497381</v>
      </c>
      <c r="D572" s="1">
        <f t="shared" ca="1" si="78"/>
        <v>0.73883105320800968</v>
      </c>
      <c r="E572" s="1">
        <f t="shared" ca="1" si="79"/>
        <v>0.67956899458280629</v>
      </c>
      <c r="F572" s="1">
        <f t="shared" ca="1" si="79"/>
        <v>0.89353149851908187</v>
      </c>
      <c r="G572" s="1">
        <f t="shared" ca="1" si="79"/>
        <v>0.5657583921328474</v>
      </c>
      <c r="H572" s="1">
        <f t="shared" ca="1" si="76"/>
        <v>0.25646582694974507</v>
      </c>
      <c r="I572" s="1">
        <f t="shared" ca="1" si="76"/>
        <v>0.6301913957304226</v>
      </c>
      <c r="J572" s="1">
        <f t="shared" ca="1" si="76"/>
        <v>0.43534878682061273</v>
      </c>
      <c r="K572" s="4">
        <f t="shared" ca="1" si="83"/>
        <v>0.53368773021500104</v>
      </c>
      <c r="U572" s="1">
        <f t="shared" ca="1" si="82"/>
        <v>2</v>
      </c>
      <c r="V572" s="1">
        <f t="shared" ca="1" si="82"/>
        <v>1</v>
      </c>
      <c r="W572" s="1">
        <f t="shared" ca="1" si="82"/>
        <v>5</v>
      </c>
      <c r="X572" s="1">
        <f t="shared" ca="1" si="77"/>
        <v>1</v>
      </c>
      <c r="Y572" s="1">
        <f t="shared" ca="1" si="80"/>
        <v>0.44</v>
      </c>
      <c r="Z572" s="1">
        <f t="shared" ca="1" si="81"/>
        <v>0.41</v>
      </c>
    </row>
    <row r="573" spans="1:26" x14ac:dyDescent="0.35">
      <c r="A573" s="1">
        <f t="shared" ca="1" si="78"/>
        <v>0.42913049499935474</v>
      </c>
      <c r="B573" s="1">
        <f t="shared" ca="1" si="78"/>
        <v>0.45566266834105318</v>
      </c>
      <c r="C573" s="1">
        <f t="shared" ca="1" si="78"/>
        <v>9.7289337350266791E-2</v>
      </c>
      <c r="D573" s="1">
        <f t="shared" ca="1" si="78"/>
        <v>0.6733309450921442</v>
      </c>
      <c r="E573" s="1">
        <f t="shared" ca="1" si="79"/>
        <v>0.7292209907776801</v>
      </c>
      <c r="F573" s="1">
        <f t="shared" ca="1" si="79"/>
        <v>1.8989654333507189E-2</v>
      </c>
      <c r="G573" s="1">
        <f t="shared" ca="1" si="79"/>
        <v>0.67527176316785109</v>
      </c>
      <c r="H573" s="1">
        <f t="shared" ca="1" si="76"/>
        <v>0.40881881404075182</v>
      </c>
      <c r="I573" s="1">
        <f t="shared" ca="1" si="76"/>
        <v>0.76391101256222183</v>
      </c>
      <c r="J573" s="1">
        <f t="shared" ca="1" si="76"/>
        <v>0.20572413957498148</v>
      </c>
      <c r="K573" s="4">
        <f t="shared" ca="1" si="83"/>
        <v>0.44573498202398126</v>
      </c>
      <c r="U573" s="1">
        <f t="shared" ca="1" si="82"/>
        <v>3</v>
      </c>
      <c r="V573" s="1">
        <f t="shared" ca="1" si="82"/>
        <v>4</v>
      </c>
      <c r="W573" s="1">
        <f t="shared" ca="1" si="82"/>
        <v>3</v>
      </c>
      <c r="X573" s="1">
        <f t="shared" ca="1" si="77"/>
        <v>0</v>
      </c>
      <c r="Y573" s="1">
        <f t="shared" ca="1" si="80"/>
        <v>0.4</v>
      </c>
      <c r="Z573" s="1">
        <f t="shared" ca="1" si="81"/>
        <v>0.4</v>
      </c>
    </row>
    <row r="574" spans="1:26" x14ac:dyDescent="0.35">
      <c r="A574" s="1">
        <f t="shared" ca="1" si="78"/>
        <v>0.34978733781099969</v>
      </c>
      <c r="B574" s="1">
        <f t="shared" ca="1" si="78"/>
        <v>4.7180603009269184E-2</v>
      </c>
      <c r="C574" s="1">
        <f t="shared" ca="1" si="78"/>
        <v>0.83868081342475853</v>
      </c>
      <c r="D574" s="1">
        <f t="shared" ca="1" si="78"/>
        <v>0.99794754508227257</v>
      </c>
      <c r="E574" s="1">
        <f t="shared" ca="1" si="79"/>
        <v>0.45252953721450606</v>
      </c>
      <c r="F574" s="1">
        <f t="shared" ca="1" si="79"/>
        <v>0.82790280218068346</v>
      </c>
      <c r="G574" s="1">
        <f t="shared" ca="1" si="79"/>
        <v>0.24832307064464554</v>
      </c>
      <c r="H574" s="1">
        <f t="shared" ca="1" si="76"/>
        <v>0.78876150871873063</v>
      </c>
      <c r="I574" s="1">
        <f t="shared" ca="1" si="76"/>
        <v>0.81339334015615516</v>
      </c>
      <c r="J574" s="1">
        <f t="shared" ca="1" si="76"/>
        <v>0.2339968088029496</v>
      </c>
      <c r="K574" s="4">
        <f t="shared" ca="1" si="83"/>
        <v>0.55985033670449702</v>
      </c>
      <c r="U574" s="1">
        <f t="shared" ca="1" si="82"/>
        <v>4</v>
      </c>
      <c r="V574" s="1">
        <f t="shared" ca="1" si="82"/>
        <v>3</v>
      </c>
      <c r="W574" s="1">
        <f t="shared" ca="1" si="82"/>
        <v>3</v>
      </c>
      <c r="X574" s="1">
        <f t="shared" ca="1" si="77"/>
        <v>0</v>
      </c>
      <c r="Y574" s="1">
        <f t="shared" ca="1" si="80"/>
        <v>0.4</v>
      </c>
      <c r="Z574" s="1">
        <f t="shared" ca="1" si="81"/>
        <v>0.41</v>
      </c>
    </row>
    <row r="575" spans="1:26" x14ac:dyDescent="0.35">
      <c r="A575" s="1">
        <f t="shared" ca="1" si="78"/>
        <v>0.36151879416829136</v>
      </c>
      <c r="B575" s="1">
        <f t="shared" ca="1" si="78"/>
        <v>0.72627431199351167</v>
      </c>
      <c r="C575" s="1">
        <f t="shared" ca="1" si="78"/>
        <v>0.70544596610208288</v>
      </c>
      <c r="D575" s="1">
        <f t="shared" ca="1" si="78"/>
        <v>0.2346039649699726</v>
      </c>
      <c r="E575" s="1">
        <f t="shared" ca="1" si="79"/>
        <v>0.61502956439747825</v>
      </c>
      <c r="F575" s="1">
        <f t="shared" ca="1" si="79"/>
        <v>0.51672075559992214</v>
      </c>
      <c r="G575" s="1">
        <f t="shared" ca="1" si="79"/>
        <v>0.88087985537208469</v>
      </c>
      <c r="H575" s="1">
        <f t="shared" ca="1" si="76"/>
        <v>0.33965121516974939</v>
      </c>
      <c r="I575" s="1">
        <f t="shared" ca="1" si="76"/>
        <v>0.25357637767264241</v>
      </c>
      <c r="J575" s="1">
        <f t="shared" ca="1" si="76"/>
        <v>0.51226109552745069</v>
      </c>
      <c r="K575" s="4">
        <f t="shared" ca="1" si="83"/>
        <v>0.51459619009731861</v>
      </c>
      <c r="U575" s="1">
        <f t="shared" ca="1" si="82"/>
        <v>1</v>
      </c>
      <c r="V575" s="1">
        <f t="shared" ca="1" si="82"/>
        <v>1</v>
      </c>
      <c r="W575" s="1">
        <f t="shared" ca="1" si="82"/>
        <v>5</v>
      </c>
      <c r="X575" s="1">
        <f t="shared" ca="1" si="77"/>
        <v>0</v>
      </c>
      <c r="Y575" s="1">
        <f t="shared" ca="1" si="80"/>
        <v>0.4</v>
      </c>
      <c r="Z575" s="1">
        <f t="shared" ca="1" si="81"/>
        <v>0.41</v>
      </c>
    </row>
    <row r="576" spans="1:26" x14ac:dyDescent="0.35">
      <c r="A576" s="1">
        <f t="shared" ca="1" si="78"/>
        <v>0.40636286364108831</v>
      </c>
      <c r="B576" s="1">
        <f t="shared" ca="1" si="78"/>
        <v>0.81119845268324065</v>
      </c>
      <c r="C576" s="1">
        <f t="shared" ca="1" si="78"/>
        <v>0.17898144108351599</v>
      </c>
      <c r="D576" s="1">
        <f t="shared" ca="1" si="78"/>
        <v>0.28225219744455632</v>
      </c>
      <c r="E576" s="1">
        <f t="shared" ca="1" si="79"/>
        <v>0.23858764698838753</v>
      </c>
      <c r="F576" s="1">
        <f t="shared" ca="1" si="79"/>
        <v>0.12237940388997393</v>
      </c>
      <c r="G576" s="1">
        <f t="shared" ca="1" si="79"/>
        <v>0.22089627174706661</v>
      </c>
      <c r="H576" s="1">
        <f t="shared" ca="1" si="76"/>
        <v>0.37992203903087585</v>
      </c>
      <c r="I576" s="1">
        <f t="shared" ca="1" si="76"/>
        <v>0.95460687802192745</v>
      </c>
      <c r="J576" s="1">
        <f t="shared" ca="1" si="76"/>
        <v>2.1573645968746114E-2</v>
      </c>
      <c r="K576" s="4">
        <f t="shared" ca="1" si="83"/>
        <v>0.3616760840499379</v>
      </c>
      <c r="U576" s="1">
        <f t="shared" ca="1" si="82"/>
        <v>5</v>
      </c>
      <c r="V576" s="1">
        <f t="shared" ca="1" si="82"/>
        <v>4</v>
      </c>
      <c r="W576" s="1">
        <f t="shared" ca="1" si="82"/>
        <v>1</v>
      </c>
      <c r="X576" s="1">
        <f t="shared" ca="1" si="77"/>
        <v>0</v>
      </c>
      <c r="Y576" s="1">
        <f t="shared" ca="1" si="80"/>
        <v>0.4</v>
      </c>
      <c r="Z576" s="1">
        <f t="shared" ca="1" si="81"/>
        <v>0.41</v>
      </c>
    </row>
    <row r="577" spans="1:26" x14ac:dyDescent="0.35">
      <c r="A577" s="1">
        <f t="shared" ca="1" si="78"/>
        <v>0.69427413026269369</v>
      </c>
      <c r="B577" s="1">
        <f t="shared" ca="1" si="78"/>
        <v>0.99532980744617394</v>
      </c>
      <c r="C577" s="1">
        <f t="shared" ca="1" si="78"/>
        <v>0.88301397003416959</v>
      </c>
      <c r="D577" s="1">
        <f t="shared" ca="1" si="78"/>
        <v>9.0806516560759443E-2</v>
      </c>
      <c r="E577" s="1">
        <f t="shared" ca="1" si="79"/>
        <v>0.62323064827420205</v>
      </c>
      <c r="F577" s="1">
        <f t="shared" ca="1" si="79"/>
        <v>0.35319273319676525</v>
      </c>
      <c r="G577" s="1">
        <f t="shared" ca="1" si="79"/>
        <v>0.26172559977370879</v>
      </c>
      <c r="H577" s="1">
        <f t="shared" ca="1" si="76"/>
        <v>0.1549450488902725</v>
      </c>
      <c r="I577" s="1">
        <f t="shared" ca="1" si="76"/>
        <v>0.94087107118207625</v>
      </c>
      <c r="J577" s="1">
        <f t="shared" ca="1" si="76"/>
        <v>0.28321250904327477</v>
      </c>
      <c r="K577" s="4">
        <f t="shared" ca="1" si="83"/>
        <v>0.52806020346640969</v>
      </c>
      <c r="U577" s="1">
        <f t="shared" ca="1" si="82"/>
        <v>5</v>
      </c>
      <c r="V577" s="1">
        <f t="shared" ca="1" si="82"/>
        <v>1</v>
      </c>
      <c r="W577" s="1">
        <f t="shared" ca="1" si="82"/>
        <v>2</v>
      </c>
      <c r="X577" s="1">
        <f t="shared" ca="1" si="77"/>
        <v>1</v>
      </c>
      <c r="Y577" s="1">
        <f t="shared" ca="1" si="80"/>
        <v>0.4</v>
      </c>
      <c r="Z577" s="1">
        <f t="shared" ca="1" si="81"/>
        <v>0.42</v>
      </c>
    </row>
    <row r="578" spans="1:26" x14ac:dyDescent="0.35">
      <c r="A578" s="1">
        <f t="shared" ca="1" si="78"/>
        <v>0.17572428335279866</v>
      </c>
      <c r="B578" s="1">
        <f t="shared" ca="1" si="78"/>
        <v>0.39951453162342554</v>
      </c>
      <c r="C578" s="1">
        <f t="shared" ca="1" si="78"/>
        <v>0.20450836516694137</v>
      </c>
      <c r="D578" s="1">
        <f t="shared" ca="1" si="78"/>
        <v>0.17374563999339976</v>
      </c>
      <c r="E578" s="1">
        <f t="shared" ca="1" si="79"/>
        <v>0.4174226288140781</v>
      </c>
      <c r="F578" s="1">
        <f t="shared" ca="1" si="79"/>
        <v>0.34885504661043409</v>
      </c>
      <c r="G578" s="1">
        <f t="shared" ca="1" si="79"/>
        <v>0.10742879559105989</v>
      </c>
      <c r="H578" s="1">
        <f t="shared" ca="1" si="76"/>
        <v>0.7162632596167916</v>
      </c>
      <c r="I578" s="1">
        <f t="shared" ca="1" si="76"/>
        <v>0.36817282613007574</v>
      </c>
      <c r="J578" s="1">
        <f t="shared" ca="1" si="76"/>
        <v>0.42475814285699476</v>
      </c>
      <c r="K578" s="4">
        <f t="shared" ca="1" si="83"/>
        <v>0.33363935197559996</v>
      </c>
      <c r="U578" s="1">
        <f t="shared" ca="1" si="82"/>
        <v>4</v>
      </c>
      <c r="V578" s="1">
        <f t="shared" ca="1" si="82"/>
        <v>3</v>
      </c>
      <c r="W578" s="1">
        <f t="shared" ca="1" si="82"/>
        <v>4</v>
      </c>
      <c r="X578" s="1">
        <f t="shared" ca="1" si="77"/>
        <v>0</v>
      </c>
      <c r="Y578" s="1">
        <f t="shared" ca="1" si="80"/>
        <v>0.4</v>
      </c>
      <c r="Z578" s="1">
        <f t="shared" ca="1" si="81"/>
        <v>0.42</v>
      </c>
    </row>
    <row r="579" spans="1:26" x14ac:dyDescent="0.35">
      <c r="A579" s="1">
        <f t="shared" ca="1" si="78"/>
        <v>0.37143944389715633</v>
      </c>
      <c r="B579" s="1">
        <f t="shared" ca="1" si="78"/>
        <v>0.79210856787780037</v>
      </c>
      <c r="C579" s="1">
        <f t="shared" ca="1" si="78"/>
        <v>0.83417583889516278</v>
      </c>
      <c r="D579" s="1">
        <f t="shared" ca="1" si="78"/>
        <v>0.72978960610170096</v>
      </c>
      <c r="E579" s="1">
        <f t="shared" ca="1" si="79"/>
        <v>0.98273293056720312</v>
      </c>
      <c r="F579" s="1">
        <f t="shared" ca="1" si="79"/>
        <v>0.37669900322827066</v>
      </c>
      <c r="G579" s="1">
        <f t="shared" ca="1" si="79"/>
        <v>0.65397786952071446</v>
      </c>
      <c r="H579" s="1">
        <f t="shared" ca="1" si="76"/>
        <v>0.91788154358219121</v>
      </c>
      <c r="I579" s="1">
        <f t="shared" ca="1" si="76"/>
        <v>0.14727465137788709</v>
      </c>
      <c r="J579" s="1">
        <f t="shared" ca="1" si="76"/>
        <v>0.69660507917492631</v>
      </c>
      <c r="K579" s="4">
        <f t="shared" ca="1" si="83"/>
        <v>0.65026845342230133</v>
      </c>
      <c r="U579" s="1">
        <f t="shared" ca="1" si="82"/>
        <v>5</v>
      </c>
      <c r="V579" s="1">
        <f t="shared" ca="1" si="82"/>
        <v>5</v>
      </c>
      <c r="W579" s="1">
        <f t="shared" ca="1" si="82"/>
        <v>3</v>
      </c>
      <c r="X579" s="1">
        <f t="shared" ca="1" si="77"/>
        <v>0</v>
      </c>
      <c r="Y579" s="1">
        <f t="shared" ca="1" si="80"/>
        <v>0.4</v>
      </c>
      <c r="Z579" s="1">
        <f t="shared" ca="1" si="81"/>
        <v>0.45</v>
      </c>
    </row>
    <row r="580" spans="1:26" x14ac:dyDescent="0.35">
      <c r="A580" s="1">
        <f t="shared" ca="1" si="78"/>
        <v>0.6057766937508019</v>
      </c>
      <c r="B580" s="1">
        <f t="shared" ca="1" si="78"/>
        <v>8.3018285866887753E-2</v>
      </c>
      <c r="C580" s="1">
        <f t="shared" ca="1" si="78"/>
        <v>0.83082377527007623</v>
      </c>
      <c r="D580" s="1">
        <f t="shared" ref="D580:G643" ca="1" si="84">RAND()</f>
        <v>0.56227551652616226</v>
      </c>
      <c r="E580" s="1">
        <f t="shared" ca="1" si="79"/>
        <v>0.72649383431075187</v>
      </c>
      <c r="F580" s="1">
        <f t="shared" ca="1" si="79"/>
        <v>0.78199718359039305</v>
      </c>
      <c r="G580" s="1">
        <f t="shared" ca="1" si="79"/>
        <v>0.20463573616226682</v>
      </c>
      <c r="H580" s="1">
        <f t="shared" ca="1" si="76"/>
        <v>0.70344509454202286</v>
      </c>
      <c r="I580" s="1">
        <f t="shared" ca="1" si="76"/>
        <v>0.12318077267402394</v>
      </c>
      <c r="J580" s="1">
        <f t="shared" ca="1" si="76"/>
        <v>0.81434775138754223</v>
      </c>
      <c r="K580" s="4">
        <f t="shared" ca="1" si="83"/>
        <v>0.54359946440809293</v>
      </c>
      <c r="U580" s="1">
        <f t="shared" ca="1" si="82"/>
        <v>1</v>
      </c>
      <c r="V580" s="1">
        <f t="shared" ca="1" si="82"/>
        <v>5</v>
      </c>
      <c r="W580" s="1">
        <f t="shared" ca="1" si="82"/>
        <v>2</v>
      </c>
      <c r="X580" s="1">
        <f t="shared" ca="1" si="77"/>
        <v>1</v>
      </c>
      <c r="Y580" s="1">
        <f t="shared" ca="1" si="80"/>
        <v>0.4</v>
      </c>
      <c r="Z580" s="1">
        <f t="shared" ca="1" si="81"/>
        <v>0.45</v>
      </c>
    </row>
    <row r="581" spans="1:26" x14ac:dyDescent="0.35">
      <c r="A581" s="1">
        <f t="shared" ca="1" si="78"/>
        <v>0.47327073915459406</v>
      </c>
      <c r="B581" s="1">
        <f t="shared" ca="1" si="78"/>
        <v>0.46410442892418713</v>
      </c>
      <c r="C581" s="1">
        <f t="shared" ca="1" si="78"/>
        <v>0.29308648636881363</v>
      </c>
      <c r="D581" s="1">
        <f t="shared" ca="1" si="84"/>
        <v>0.39572643455625134</v>
      </c>
      <c r="E581" s="1">
        <f t="shared" ca="1" si="79"/>
        <v>0.18821533099482335</v>
      </c>
      <c r="F581" s="1">
        <f t="shared" ca="1" si="79"/>
        <v>0.77147873561031233</v>
      </c>
      <c r="G581" s="1">
        <f t="shared" ca="1" si="79"/>
        <v>0.32568415899004688</v>
      </c>
      <c r="H581" s="1">
        <f t="shared" ca="1" si="76"/>
        <v>0.32694735656273899</v>
      </c>
      <c r="I581" s="1">
        <f t="shared" ca="1" si="76"/>
        <v>0.61188593184073747</v>
      </c>
      <c r="J581" s="1">
        <f t="shared" ca="1" si="76"/>
        <v>0.61628398199473944</v>
      </c>
      <c r="K581" s="4">
        <f t="shared" ca="1" si="83"/>
        <v>0.44666835849972442</v>
      </c>
      <c r="U581" s="1">
        <f t="shared" ca="1" si="82"/>
        <v>6</v>
      </c>
      <c r="V581" s="1">
        <f t="shared" ca="1" si="82"/>
        <v>5</v>
      </c>
      <c r="W581" s="1">
        <f t="shared" ca="1" si="82"/>
        <v>2</v>
      </c>
      <c r="X581" s="1">
        <f t="shared" ca="1" si="77"/>
        <v>1</v>
      </c>
      <c r="Y581" s="1">
        <f t="shared" ca="1" si="80"/>
        <v>0.4</v>
      </c>
      <c r="Z581" s="1">
        <f t="shared" ca="1" si="81"/>
        <v>0.45</v>
      </c>
    </row>
    <row r="582" spans="1:26" x14ac:dyDescent="0.35">
      <c r="A582" s="1">
        <f t="shared" ca="1" si="78"/>
        <v>0.14397379535569887</v>
      </c>
      <c r="B582" s="1">
        <f t="shared" ca="1" si="78"/>
        <v>0.55481403534843909</v>
      </c>
      <c r="C582" s="1">
        <f t="shared" ca="1" si="78"/>
        <v>0.88403015742421032</v>
      </c>
      <c r="D582" s="1">
        <f t="shared" ca="1" si="84"/>
        <v>0.89702969433340196</v>
      </c>
      <c r="E582" s="1">
        <f t="shared" ca="1" si="79"/>
        <v>0.69838199535351964</v>
      </c>
      <c r="F582" s="1">
        <f t="shared" ca="1" si="79"/>
        <v>0.30973554125270752</v>
      </c>
      <c r="G582" s="1">
        <f t="shared" ca="1" si="79"/>
        <v>4.0581314696517823E-2</v>
      </c>
      <c r="H582" s="1">
        <f t="shared" ca="1" si="76"/>
        <v>0.14980145997961647</v>
      </c>
      <c r="I582" s="1">
        <f t="shared" ca="1" si="76"/>
        <v>0.11839996405697983</v>
      </c>
      <c r="J582" s="1">
        <f t="shared" ca="1" si="76"/>
        <v>0.15203852611644697</v>
      </c>
      <c r="K582" s="4">
        <f t="shared" ca="1" si="83"/>
        <v>0.39487864839175379</v>
      </c>
      <c r="U582" s="1">
        <f t="shared" ca="1" si="82"/>
        <v>4</v>
      </c>
      <c r="V582" s="1">
        <f t="shared" ca="1" si="82"/>
        <v>5</v>
      </c>
      <c r="W582" s="1">
        <f t="shared" ca="1" si="82"/>
        <v>4</v>
      </c>
      <c r="X582" s="1">
        <f t="shared" ca="1" si="77"/>
        <v>0</v>
      </c>
      <c r="Y582" s="1">
        <f t="shared" ca="1" si="80"/>
        <v>0.4</v>
      </c>
      <c r="Z582" s="1">
        <f t="shared" ca="1" si="81"/>
        <v>0.44</v>
      </c>
    </row>
    <row r="583" spans="1:26" x14ac:dyDescent="0.35">
      <c r="A583" s="1">
        <f t="shared" ca="1" si="78"/>
        <v>0.49090094173642262</v>
      </c>
      <c r="B583" s="1">
        <f t="shared" ca="1" si="78"/>
        <v>0.97347692971951638</v>
      </c>
      <c r="C583" s="1">
        <f t="shared" ca="1" si="78"/>
        <v>0.54276832991906387</v>
      </c>
      <c r="D583" s="1">
        <f t="shared" ca="1" si="84"/>
        <v>0.4267669301589494</v>
      </c>
      <c r="E583" s="1">
        <f t="shared" ca="1" si="79"/>
        <v>0.75784828999564713</v>
      </c>
      <c r="F583" s="1">
        <f t="shared" ca="1" si="79"/>
        <v>0.33503768755760255</v>
      </c>
      <c r="G583" s="1">
        <f t="shared" ca="1" si="79"/>
        <v>0.5027957565973431</v>
      </c>
      <c r="H583" s="1">
        <f t="shared" ca="1" si="78"/>
        <v>0.40160208411127329</v>
      </c>
      <c r="I583" s="1">
        <f t="shared" ca="1" si="78"/>
        <v>0.95493702543825099</v>
      </c>
      <c r="J583" s="1">
        <f t="shared" ca="1" si="78"/>
        <v>0.14080830700857094</v>
      </c>
      <c r="K583" s="4">
        <f t="shared" ca="1" si="83"/>
        <v>0.55269422822426395</v>
      </c>
      <c r="U583" s="1">
        <f t="shared" ca="1" si="82"/>
        <v>3</v>
      </c>
      <c r="V583" s="1">
        <f t="shared" ca="1" si="82"/>
        <v>1</v>
      </c>
      <c r="W583" s="1">
        <f t="shared" ca="1" si="82"/>
        <v>6</v>
      </c>
      <c r="X583" s="1">
        <f t="shared" ref="X583:X646" ca="1" si="85">COUNTIFS(U583:W583,"=2")</f>
        <v>0</v>
      </c>
      <c r="Y583" s="1">
        <f t="shared" ca="1" si="80"/>
        <v>0.44</v>
      </c>
      <c r="Z583" s="1">
        <f t="shared" ca="1" si="81"/>
        <v>0.44</v>
      </c>
    </row>
    <row r="584" spans="1:26" x14ac:dyDescent="0.35">
      <c r="A584" s="1">
        <f t="shared" ref="A584:J647" ca="1" si="86">RAND()</f>
        <v>2.4827639149312408E-2</v>
      </c>
      <c r="B584" s="1">
        <f t="shared" ref="B584:G647" ca="1" si="87">RAND()</f>
        <v>0.74930317779562738</v>
      </c>
      <c r="C584" s="1">
        <f t="shared" ca="1" si="87"/>
        <v>4.9266230355222596E-2</v>
      </c>
      <c r="D584" s="1">
        <f t="shared" ca="1" si="84"/>
        <v>0.66340757652240467</v>
      </c>
      <c r="E584" s="1">
        <f t="shared" ca="1" si="84"/>
        <v>0.86076331620556457</v>
      </c>
      <c r="F584" s="1">
        <f t="shared" ca="1" si="84"/>
        <v>0.52832267937951094</v>
      </c>
      <c r="G584" s="1">
        <f t="shared" ca="1" si="84"/>
        <v>0.12504894614045736</v>
      </c>
      <c r="H584" s="1">
        <f t="shared" ca="1" si="86"/>
        <v>6.7756693415583658E-2</v>
      </c>
      <c r="I584" s="1">
        <f t="shared" ca="1" si="86"/>
        <v>0.44313409999118691</v>
      </c>
      <c r="J584" s="1">
        <f t="shared" ca="1" si="86"/>
        <v>0.81196128968407733</v>
      </c>
      <c r="K584" s="4">
        <f t="shared" ca="1" si="83"/>
        <v>0.43237916486389477</v>
      </c>
      <c r="U584" s="1">
        <f t="shared" ca="1" si="82"/>
        <v>2</v>
      </c>
      <c r="V584" s="1">
        <f t="shared" ca="1" si="82"/>
        <v>1</v>
      </c>
      <c r="W584" s="1">
        <f t="shared" ca="1" si="82"/>
        <v>4</v>
      </c>
      <c r="X584" s="1">
        <f t="shared" ca="1" si="85"/>
        <v>1</v>
      </c>
      <c r="Y584" s="1">
        <f t="shared" ref="Y584:Y647" ca="1" si="88">AVERAGE(X584:X608)</f>
        <v>0.44</v>
      </c>
      <c r="Z584" s="1">
        <f t="shared" ref="Z584:Z647" ca="1" si="89">AVERAGE(X584:X683)</f>
        <v>0.44</v>
      </c>
    </row>
    <row r="585" spans="1:26" x14ac:dyDescent="0.35">
      <c r="A585" s="1">
        <f t="shared" ca="1" si="86"/>
        <v>0.68854170178421814</v>
      </c>
      <c r="B585" s="1">
        <f t="shared" ca="1" si="87"/>
        <v>2.0080475583651336E-2</v>
      </c>
      <c r="C585" s="1">
        <f t="shared" ca="1" si="87"/>
        <v>8.1487900020233983E-2</v>
      </c>
      <c r="D585" s="1">
        <f t="shared" ca="1" si="84"/>
        <v>2.6596586147380141E-2</v>
      </c>
      <c r="E585" s="1">
        <f t="shared" ca="1" si="84"/>
        <v>0.18011623259944221</v>
      </c>
      <c r="F585" s="1">
        <f t="shared" ca="1" si="84"/>
        <v>0.93466278658548108</v>
      </c>
      <c r="G585" s="1">
        <f t="shared" ca="1" si="84"/>
        <v>0.60161578373568292</v>
      </c>
      <c r="H585" s="1">
        <f t="shared" ca="1" si="86"/>
        <v>0.11413505848875694</v>
      </c>
      <c r="I585" s="1">
        <f t="shared" ca="1" si="86"/>
        <v>0.49163725757200794</v>
      </c>
      <c r="J585" s="1">
        <f t="shared" ca="1" si="86"/>
        <v>0.54737934308565184</v>
      </c>
      <c r="K585" s="4">
        <f t="shared" ca="1" si="83"/>
        <v>0.36862531256025066</v>
      </c>
      <c r="U585" s="1">
        <f t="shared" ca="1" si="82"/>
        <v>4</v>
      </c>
      <c r="V585" s="1">
        <f t="shared" ca="1" si="82"/>
        <v>6</v>
      </c>
      <c r="W585" s="1">
        <f t="shared" ca="1" si="82"/>
        <v>5</v>
      </c>
      <c r="X585" s="1">
        <f t="shared" ca="1" si="85"/>
        <v>0</v>
      </c>
      <c r="Y585" s="1">
        <f t="shared" ca="1" si="88"/>
        <v>0.4</v>
      </c>
      <c r="Z585" s="1">
        <f t="shared" ca="1" si="89"/>
        <v>0.44</v>
      </c>
    </row>
    <row r="586" spans="1:26" x14ac:dyDescent="0.35">
      <c r="A586" s="1">
        <f t="shared" ca="1" si="86"/>
        <v>0.81676828764808018</v>
      </c>
      <c r="B586" s="1">
        <f t="shared" ca="1" si="87"/>
        <v>0.38488279924890256</v>
      </c>
      <c r="C586" s="1">
        <f t="shared" ca="1" si="87"/>
        <v>0.57754517546081141</v>
      </c>
      <c r="D586" s="1">
        <f t="shared" ca="1" si="84"/>
        <v>0.62934472083685833</v>
      </c>
      <c r="E586" s="1">
        <f t="shared" ca="1" si="84"/>
        <v>0.88818305725920477</v>
      </c>
      <c r="F586" s="1">
        <f t="shared" ca="1" si="84"/>
        <v>0.99784097186097553</v>
      </c>
      <c r="G586" s="1">
        <f t="shared" ca="1" si="84"/>
        <v>0.33901573679700758</v>
      </c>
      <c r="H586" s="1">
        <f t="shared" ca="1" si="86"/>
        <v>0.62788857982675228</v>
      </c>
      <c r="I586" s="1">
        <f t="shared" ca="1" si="86"/>
        <v>0.43170547857289809</v>
      </c>
      <c r="J586" s="1">
        <f t="shared" ca="1" si="86"/>
        <v>0.34366916695893379</v>
      </c>
      <c r="K586" s="4">
        <f t="shared" ca="1" si="83"/>
        <v>0.60368439744704239</v>
      </c>
      <c r="U586" s="1">
        <f t="shared" ca="1" si="82"/>
        <v>5</v>
      </c>
      <c r="V586" s="1">
        <f t="shared" ca="1" si="82"/>
        <v>6</v>
      </c>
      <c r="W586" s="1">
        <f t="shared" ca="1" si="82"/>
        <v>5</v>
      </c>
      <c r="X586" s="1">
        <f t="shared" ca="1" si="85"/>
        <v>0</v>
      </c>
      <c r="Y586" s="1">
        <f t="shared" ca="1" si="88"/>
        <v>0.4</v>
      </c>
      <c r="Z586" s="1">
        <f t="shared" ca="1" si="89"/>
        <v>0.44</v>
      </c>
    </row>
    <row r="587" spans="1:26" x14ac:dyDescent="0.35">
      <c r="A587" s="1">
        <f t="shared" ca="1" si="86"/>
        <v>0.14367519323872369</v>
      </c>
      <c r="B587" s="1">
        <f t="shared" ca="1" si="87"/>
        <v>0.11601463821605462</v>
      </c>
      <c r="C587" s="1">
        <f t="shared" ca="1" si="87"/>
        <v>0.95239295144103742</v>
      </c>
      <c r="D587" s="1">
        <f t="shared" ca="1" si="84"/>
        <v>8.902437059526136E-2</v>
      </c>
      <c r="E587" s="1">
        <f t="shared" ca="1" si="84"/>
        <v>0.53977609233046742</v>
      </c>
      <c r="F587" s="1">
        <f t="shared" ca="1" si="84"/>
        <v>0.17343231102890699</v>
      </c>
      <c r="G587" s="1">
        <f t="shared" ca="1" si="84"/>
        <v>0.57002848012760543</v>
      </c>
      <c r="H587" s="1">
        <f t="shared" ca="1" si="86"/>
        <v>0.2693813596898802</v>
      </c>
      <c r="I587" s="1">
        <f t="shared" ca="1" si="86"/>
        <v>0.48745698752616573</v>
      </c>
      <c r="J587" s="1">
        <f t="shared" ca="1" si="86"/>
        <v>0.85034668564372728</v>
      </c>
      <c r="K587" s="4">
        <f t="shared" ca="1" si="83"/>
        <v>0.41915290698378305</v>
      </c>
      <c r="U587" s="1">
        <f t="shared" ca="1" si="82"/>
        <v>6</v>
      </c>
      <c r="V587" s="1">
        <f t="shared" ca="1" si="82"/>
        <v>4</v>
      </c>
      <c r="W587" s="1">
        <f t="shared" ca="1" si="82"/>
        <v>6</v>
      </c>
      <c r="X587" s="1">
        <f t="shared" ca="1" si="85"/>
        <v>0</v>
      </c>
      <c r="Y587" s="1">
        <f t="shared" ca="1" si="88"/>
        <v>0.44</v>
      </c>
      <c r="Z587" s="1">
        <f t="shared" ca="1" si="89"/>
        <v>0.44</v>
      </c>
    </row>
    <row r="588" spans="1:26" x14ac:dyDescent="0.35">
      <c r="A588" s="1">
        <f t="shared" ca="1" si="86"/>
        <v>0.15047447374621514</v>
      </c>
      <c r="B588" s="1">
        <f t="shared" ca="1" si="87"/>
        <v>0.79382123372200275</v>
      </c>
      <c r="C588" s="1">
        <f t="shared" ca="1" si="87"/>
        <v>0.68156070109059697</v>
      </c>
      <c r="D588" s="1">
        <f t="shared" ca="1" si="84"/>
        <v>0.17381729102921384</v>
      </c>
      <c r="E588" s="1">
        <f t="shared" ca="1" si="84"/>
        <v>0.60262442995595777</v>
      </c>
      <c r="F588" s="1">
        <f t="shared" ca="1" si="84"/>
        <v>0.71947385569996791</v>
      </c>
      <c r="G588" s="1">
        <f t="shared" ca="1" si="84"/>
        <v>0.33759550979080022</v>
      </c>
      <c r="H588" s="1">
        <f t="shared" ca="1" si="86"/>
        <v>0.81491431742010867</v>
      </c>
      <c r="I588" s="1">
        <f t="shared" ca="1" si="86"/>
        <v>0.15771588614554499</v>
      </c>
      <c r="J588" s="1">
        <f t="shared" ca="1" si="86"/>
        <v>0.67786035577941217</v>
      </c>
      <c r="K588" s="4">
        <f t="shared" ca="1" si="83"/>
        <v>0.510985805437982</v>
      </c>
      <c r="U588" s="1">
        <f t="shared" ca="1" si="82"/>
        <v>6</v>
      </c>
      <c r="V588" s="1">
        <f t="shared" ca="1" si="82"/>
        <v>4</v>
      </c>
      <c r="W588" s="1">
        <f t="shared" ca="1" si="82"/>
        <v>2</v>
      </c>
      <c r="X588" s="1">
        <f t="shared" ca="1" si="85"/>
        <v>1</v>
      </c>
      <c r="Y588" s="1">
        <f t="shared" ca="1" si="88"/>
        <v>0.44</v>
      </c>
      <c r="Z588" s="1">
        <f t="shared" ca="1" si="89"/>
        <v>0.44</v>
      </c>
    </row>
    <row r="589" spans="1:26" x14ac:dyDescent="0.35">
      <c r="A589" s="1">
        <f t="shared" ca="1" si="86"/>
        <v>1.3742975186890383E-2</v>
      </c>
      <c r="B589" s="1">
        <f t="shared" ca="1" si="87"/>
        <v>0.11363302882741277</v>
      </c>
      <c r="C589" s="1">
        <f t="shared" ca="1" si="87"/>
        <v>0.99971604119210489</v>
      </c>
      <c r="D589" s="1">
        <f t="shared" ca="1" si="84"/>
        <v>0.73620352981592219</v>
      </c>
      <c r="E589" s="1">
        <f t="shared" ca="1" si="84"/>
        <v>0.19333526899899345</v>
      </c>
      <c r="F589" s="1">
        <f t="shared" ca="1" si="84"/>
        <v>0.99593131011835889</v>
      </c>
      <c r="G589" s="1">
        <f t="shared" ca="1" si="84"/>
        <v>0.43313441691650179</v>
      </c>
      <c r="H589" s="1">
        <f t="shared" ca="1" si="86"/>
        <v>0.74453026781336029</v>
      </c>
      <c r="I589" s="1">
        <f t="shared" ca="1" si="86"/>
        <v>0.46723498156534238</v>
      </c>
      <c r="J589" s="1">
        <f t="shared" ca="1" si="86"/>
        <v>2.5896361697942072E-2</v>
      </c>
      <c r="K589" s="4">
        <f t="shared" ca="1" si="83"/>
        <v>0.47233581821328291</v>
      </c>
      <c r="U589" s="1">
        <f t="shared" ca="1" si="82"/>
        <v>3</v>
      </c>
      <c r="V589" s="1">
        <f t="shared" ca="1" si="82"/>
        <v>2</v>
      </c>
      <c r="W589" s="1">
        <f t="shared" ca="1" si="82"/>
        <v>4</v>
      </c>
      <c r="X589" s="1">
        <f t="shared" ca="1" si="85"/>
        <v>1</v>
      </c>
      <c r="Y589" s="1">
        <f t="shared" ca="1" si="88"/>
        <v>0.4</v>
      </c>
      <c r="Z589" s="1">
        <f t="shared" ca="1" si="89"/>
        <v>0.43</v>
      </c>
    </row>
    <row r="590" spans="1:26" x14ac:dyDescent="0.35">
      <c r="A590" s="1">
        <f t="shared" ca="1" si="86"/>
        <v>0.89262406519640825</v>
      </c>
      <c r="B590" s="1">
        <f t="shared" ca="1" si="87"/>
        <v>0.33736670054470264</v>
      </c>
      <c r="C590" s="1">
        <f t="shared" ca="1" si="87"/>
        <v>0.8041797773009407</v>
      </c>
      <c r="D590" s="1">
        <f t="shared" ca="1" si="84"/>
        <v>0.73446487256636583</v>
      </c>
      <c r="E590" s="1">
        <f t="shared" ca="1" si="84"/>
        <v>0.61722496999306176</v>
      </c>
      <c r="F590" s="1">
        <f t="shared" ca="1" si="84"/>
        <v>0.84668635890876121</v>
      </c>
      <c r="G590" s="1">
        <f t="shared" ca="1" si="84"/>
        <v>0.85789948276308425</v>
      </c>
      <c r="H590" s="1">
        <f t="shared" ca="1" si="86"/>
        <v>0.91290335274438217</v>
      </c>
      <c r="I590" s="1">
        <f t="shared" ca="1" si="86"/>
        <v>0.69470678368252714</v>
      </c>
      <c r="J590" s="1">
        <f t="shared" ca="1" si="86"/>
        <v>0.50740688177607596</v>
      </c>
      <c r="K590" s="4">
        <f t="shared" ca="1" si="83"/>
        <v>0.7205463245476309</v>
      </c>
      <c r="U590" s="1">
        <f t="shared" ca="1" si="82"/>
        <v>2</v>
      </c>
      <c r="V590" s="1">
        <f t="shared" ca="1" si="82"/>
        <v>3</v>
      </c>
      <c r="W590" s="1">
        <f t="shared" ca="1" si="82"/>
        <v>5</v>
      </c>
      <c r="X590" s="1">
        <f t="shared" ca="1" si="85"/>
        <v>1</v>
      </c>
      <c r="Y590" s="1">
        <f t="shared" ca="1" si="88"/>
        <v>0.36</v>
      </c>
      <c r="Z590" s="1">
        <f t="shared" ca="1" si="89"/>
        <v>0.42</v>
      </c>
    </row>
    <row r="591" spans="1:26" x14ac:dyDescent="0.35">
      <c r="A591" s="1">
        <f t="shared" ca="1" si="86"/>
        <v>0.30150344370016657</v>
      </c>
      <c r="B591" s="1">
        <f t="shared" ca="1" si="87"/>
        <v>2.8509140774542696E-2</v>
      </c>
      <c r="C591" s="1">
        <f t="shared" ca="1" si="87"/>
        <v>0.18269856705200105</v>
      </c>
      <c r="D591" s="1">
        <f t="shared" ca="1" si="84"/>
        <v>0.95409282117033634</v>
      </c>
      <c r="E591" s="1">
        <f t="shared" ca="1" si="84"/>
        <v>0.90357073960156042</v>
      </c>
      <c r="F591" s="1">
        <f t="shared" ca="1" si="84"/>
        <v>0.98972619383132254</v>
      </c>
      <c r="G591" s="1">
        <f t="shared" ca="1" si="84"/>
        <v>0.74630631343173315</v>
      </c>
      <c r="H591" s="1">
        <f t="shared" ca="1" si="86"/>
        <v>0.60169179678492057</v>
      </c>
      <c r="I591" s="1">
        <f t="shared" ca="1" si="86"/>
        <v>0.29574488915594754</v>
      </c>
      <c r="J591" s="1">
        <f t="shared" ca="1" si="86"/>
        <v>0.57170885994694554</v>
      </c>
      <c r="K591" s="4">
        <f t="shared" ca="1" si="83"/>
        <v>0.55755527654494752</v>
      </c>
      <c r="U591" s="1">
        <f t="shared" ca="1" si="82"/>
        <v>4</v>
      </c>
      <c r="V591" s="1">
        <f t="shared" ca="1" si="82"/>
        <v>3</v>
      </c>
      <c r="W591" s="1">
        <f t="shared" ca="1" si="82"/>
        <v>4</v>
      </c>
      <c r="X591" s="1">
        <f t="shared" ca="1" si="85"/>
        <v>0</v>
      </c>
      <c r="Y591" s="1">
        <f t="shared" ca="1" si="88"/>
        <v>0.32</v>
      </c>
      <c r="Z591" s="1">
        <f t="shared" ca="1" si="89"/>
        <v>0.41</v>
      </c>
    </row>
    <row r="592" spans="1:26" x14ac:dyDescent="0.35">
      <c r="A592" s="1">
        <f t="shared" ca="1" si="86"/>
        <v>0.33963691179319366</v>
      </c>
      <c r="B592" s="1">
        <f t="shared" ca="1" si="87"/>
        <v>0.31227178646600739</v>
      </c>
      <c r="C592" s="1">
        <f t="shared" ca="1" si="87"/>
        <v>0.58632794686829959</v>
      </c>
      <c r="D592" s="1">
        <f t="shared" ca="1" si="84"/>
        <v>0.26905032587259992</v>
      </c>
      <c r="E592" s="1">
        <f t="shared" ca="1" si="84"/>
        <v>0.93519518483690078</v>
      </c>
      <c r="F592" s="1">
        <f t="shared" ca="1" si="84"/>
        <v>0.53411706364107936</v>
      </c>
      <c r="G592" s="1">
        <f t="shared" ca="1" si="84"/>
        <v>0.8698221016627995</v>
      </c>
      <c r="H592" s="1">
        <f t="shared" ca="1" si="86"/>
        <v>0.30709141078340441</v>
      </c>
      <c r="I592" s="1">
        <f t="shared" ca="1" si="86"/>
        <v>0.74677688264702569</v>
      </c>
      <c r="J592" s="1">
        <f t="shared" ca="1" si="86"/>
        <v>0.52292589546998725</v>
      </c>
      <c r="K592" s="4">
        <f t="shared" ca="1" si="83"/>
        <v>0.5423215510041296</v>
      </c>
      <c r="U592" s="1">
        <f t="shared" ca="1" si="82"/>
        <v>3</v>
      </c>
      <c r="V592" s="1">
        <f t="shared" ca="1" si="82"/>
        <v>3</v>
      </c>
      <c r="W592" s="1">
        <f t="shared" ca="1" si="82"/>
        <v>4</v>
      </c>
      <c r="X592" s="1">
        <f t="shared" ca="1" si="85"/>
        <v>0</v>
      </c>
      <c r="Y592" s="1">
        <f t="shared" ca="1" si="88"/>
        <v>0.32</v>
      </c>
      <c r="Z592" s="1">
        <f t="shared" ca="1" si="89"/>
        <v>0.42</v>
      </c>
    </row>
    <row r="593" spans="1:26" x14ac:dyDescent="0.35">
      <c r="A593" s="1">
        <f t="shared" ca="1" si="86"/>
        <v>0.43508835802430956</v>
      </c>
      <c r="B593" s="1">
        <f t="shared" ca="1" si="87"/>
        <v>0.36759195800705813</v>
      </c>
      <c r="C593" s="1">
        <f t="shared" ca="1" si="87"/>
        <v>0.23527288870064944</v>
      </c>
      <c r="D593" s="1">
        <f t="shared" ca="1" si="84"/>
        <v>0.30895738275088691</v>
      </c>
      <c r="E593" s="1">
        <f t="shared" ca="1" si="84"/>
        <v>0.5902129371276944</v>
      </c>
      <c r="F593" s="1">
        <f t="shared" ca="1" si="84"/>
        <v>0.33608193831830846</v>
      </c>
      <c r="G593" s="1">
        <f t="shared" ca="1" si="84"/>
        <v>0.48802582398071603</v>
      </c>
      <c r="H593" s="1">
        <f t="shared" ca="1" si="86"/>
        <v>2.9800718246022262E-2</v>
      </c>
      <c r="I593" s="1">
        <f t="shared" ca="1" si="86"/>
        <v>0.38709731672780734</v>
      </c>
      <c r="J593" s="1">
        <f t="shared" ca="1" si="86"/>
        <v>0.59466678425478681</v>
      </c>
      <c r="K593" s="4">
        <f t="shared" ca="1" si="83"/>
        <v>0.37727961061382392</v>
      </c>
      <c r="U593" s="1">
        <f t="shared" ca="1" si="82"/>
        <v>2</v>
      </c>
      <c r="V593" s="1">
        <f t="shared" ca="1" si="82"/>
        <v>2</v>
      </c>
      <c r="W593" s="1">
        <f t="shared" ca="1" si="82"/>
        <v>6</v>
      </c>
      <c r="X593" s="1">
        <f t="shared" ca="1" si="85"/>
        <v>2</v>
      </c>
      <c r="Y593" s="1">
        <f t="shared" ca="1" si="88"/>
        <v>0.32</v>
      </c>
      <c r="Z593" s="1">
        <f t="shared" ca="1" si="89"/>
        <v>0.42</v>
      </c>
    </row>
    <row r="594" spans="1:26" x14ac:dyDescent="0.35">
      <c r="A594" s="1">
        <f t="shared" ca="1" si="86"/>
        <v>0.20367139893258401</v>
      </c>
      <c r="B594" s="1">
        <f t="shared" ca="1" si="87"/>
        <v>0.32164796054369515</v>
      </c>
      <c r="C594" s="1">
        <f t="shared" ca="1" si="87"/>
        <v>6.1896774743155247E-2</v>
      </c>
      <c r="D594" s="1">
        <f t="shared" ca="1" si="84"/>
        <v>9.2637864369272904E-2</v>
      </c>
      <c r="E594" s="1">
        <f t="shared" ca="1" si="84"/>
        <v>0.2562936343718919</v>
      </c>
      <c r="F594" s="1">
        <f t="shared" ca="1" si="84"/>
        <v>0.67164773231509423</v>
      </c>
      <c r="G594" s="1">
        <f t="shared" ca="1" si="84"/>
        <v>0.56641457979451271</v>
      </c>
      <c r="H594" s="1">
        <f t="shared" ca="1" si="86"/>
        <v>0.22980629607538194</v>
      </c>
      <c r="I594" s="1">
        <f t="shared" ca="1" si="86"/>
        <v>0.70176803793929443</v>
      </c>
      <c r="J594" s="1">
        <f t="shared" ca="1" si="86"/>
        <v>8.7611187309276195E-2</v>
      </c>
      <c r="K594" s="4">
        <f t="shared" ca="1" si="83"/>
        <v>0.31933954663941588</v>
      </c>
      <c r="U594" s="1">
        <f t="shared" ca="1" si="82"/>
        <v>1</v>
      </c>
      <c r="V594" s="1">
        <f t="shared" ca="1" si="82"/>
        <v>3</v>
      </c>
      <c r="W594" s="1">
        <f t="shared" ca="1" si="82"/>
        <v>4</v>
      </c>
      <c r="X594" s="1">
        <f t="shared" ca="1" si="85"/>
        <v>0</v>
      </c>
      <c r="Y594" s="1">
        <f t="shared" ca="1" si="88"/>
        <v>0.24</v>
      </c>
      <c r="Z594" s="1">
        <f t="shared" ca="1" si="89"/>
        <v>0.4</v>
      </c>
    </row>
    <row r="595" spans="1:26" x14ac:dyDescent="0.35">
      <c r="A595" s="1">
        <f t="shared" ca="1" si="86"/>
        <v>4.178722152591452E-2</v>
      </c>
      <c r="B595" s="1">
        <f t="shared" ca="1" si="87"/>
        <v>0.21798195865519343</v>
      </c>
      <c r="C595" s="1">
        <f t="shared" ca="1" si="87"/>
        <v>0.38776761447464625</v>
      </c>
      <c r="D595" s="1">
        <f t="shared" ca="1" si="84"/>
        <v>0.99984915076207037</v>
      </c>
      <c r="E595" s="1">
        <f t="shared" ca="1" si="84"/>
        <v>0.53234017713792148</v>
      </c>
      <c r="F595" s="1">
        <f t="shared" ca="1" si="84"/>
        <v>8.0198026755722629E-2</v>
      </c>
      <c r="G595" s="1">
        <f t="shared" ca="1" si="84"/>
        <v>0.26737404968540424</v>
      </c>
      <c r="H595" s="1">
        <f t="shared" ca="1" si="86"/>
        <v>0.13776260794704454</v>
      </c>
      <c r="I595" s="1">
        <f t="shared" ca="1" si="86"/>
        <v>2.3566283165615709E-2</v>
      </c>
      <c r="J595" s="1">
        <f t="shared" ca="1" si="86"/>
        <v>0.64054883063946833</v>
      </c>
      <c r="K595" s="4">
        <f t="shared" ca="1" si="83"/>
        <v>0.33291759207490018</v>
      </c>
      <c r="U595" s="1">
        <f t="shared" ca="1" si="82"/>
        <v>6</v>
      </c>
      <c r="V595" s="1">
        <f t="shared" ca="1" si="82"/>
        <v>2</v>
      </c>
      <c r="W595" s="1">
        <f t="shared" ca="1" si="82"/>
        <v>1</v>
      </c>
      <c r="X595" s="1">
        <f t="shared" ca="1" si="85"/>
        <v>1</v>
      </c>
      <c r="Y595" s="1">
        <f t="shared" ca="1" si="88"/>
        <v>0.28000000000000003</v>
      </c>
      <c r="Z595" s="1">
        <f t="shared" ca="1" si="89"/>
        <v>0.4</v>
      </c>
    </row>
    <row r="596" spans="1:26" x14ac:dyDescent="0.35">
      <c r="A596" s="1">
        <f t="shared" ca="1" si="86"/>
        <v>0.63651168407889125</v>
      </c>
      <c r="B596" s="1">
        <f t="shared" ca="1" si="87"/>
        <v>0.58633339166853382</v>
      </c>
      <c r="C596" s="1">
        <f t="shared" ca="1" si="87"/>
        <v>0.87416026936961921</v>
      </c>
      <c r="D596" s="1">
        <f t="shared" ca="1" si="84"/>
        <v>2.1637949373897625E-2</v>
      </c>
      <c r="E596" s="1">
        <f t="shared" ca="1" si="84"/>
        <v>1.2469369267181563E-2</v>
      </c>
      <c r="F596" s="1">
        <f t="shared" ca="1" si="84"/>
        <v>0.16931559337969282</v>
      </c>
      <c r="G596" s="1">
        <f t="shared" ca="1" si="84"/>
        <v>1.7359027006611849E-2</v>
      </c>
      <c r="H596" s="1">
        <f t="shared" ca="1" si="86"/>
        <v>0.95288809478262926</v>
      </c>
      <c r="I596" s="1">
        <f t="shared" ca="1" si="86"/>
        <v>0.44526131867952168</v>
      </c>
      <c r="J596" s="1">
        <f t="shared" ca="1" si="86"/>
        <v>0.98176935282303324</v>
      </c>
      <c r="K596" s="4">
        <f t="shared" ca="1" si="83"/>
        <v>0.46977060504296136</v>
      </c>
      <c r="U596" s="1">
        <f t="shared" ref="U596:W659" ca="1" si="90">RANDBETWEEN(1,6)</f>
        <v>3</v>
      </c>
      <c r="V596" s="1">
        <f t="shared" ca="1" si="90"/>
        <v>1</v>
      </c>
      <c r="W596" s="1">
        <f t="shared" ca="1" si="90"/>
        <v>3</v>
      </c>
      <c r="X596" s="1">
        <f t="shared" ca="1" si="85"/>
        <v>0</v>
      </c>
      <c r="Y596" s="1">
        <f t="shared" ca="1" si="88"/>
        <v>0.24</v>
      </c>
      <c r="Z596" s="1">
        <f t="shared" ca="1" si="89"/>
        <v>0.4</v>
      </c>
    </row>
    <row r="597" spans="1:26" x14ac:dyDescent="0.35">
      <c r="A597" s="1">
        <f t="shared" ca="1" si="86"/>
        <v>0.41153591799849509</v>
      </c>
      <c r="B597" s="1">
        <f t="shared" ca="1" si="87"/>
        <v>0.61590586538541514</v>
      </c>
      <c r="C597" s="1">
        <f t="shared" ca="1" si="87"/>
        <v>0.30613796256346137</v>
      </c>
      <c r="D597" s="1">
        <f t="shared" ca="1" si="84"/>
        <v>0.8800530085811874</v>
      </c>
      <c r="E597" s="1">
        <f t="shared" ca="1" si="84"/>
        <v>0.46983832981714047</v>
      </c>
      <c r="F597" s="1">
        <f t="shared" ca="1" si="84"/>
        <v>0.31781418621701252</v>
      </c>
      <c r="G597" s="1">
        <f t="shared" ca="1" si="84"/>
        <v>0.73986524563741352</v>
      </c>
      <c r="H597" s="1">
        <f t="shared" ca="1" si="86"/>
        <v>0.64471311808466136</v>
      </c>
      <c r="I597" s="1">
        <f t="shared" ca="1" si="86"/>
        <v>8.3234882307146263E-2</v>
      </c>
      <c r="J597" s="1">
        <f t="shared" ca="1" si="86"/>
        <v>0.3810329074031743</v>
      </c>
      <c r="K597" s="4">
        <f t="shared" ca="1" si="83"/>
        <v>0.48501314239951077</v>
      </c>
      <c r="U597" s="1">
        <f t="shared" ca="1" si="90"/>
        <v>3</v>
      </c>
      <c r="V597" s="1">
        <f t="shared" ca="1" si="90"/>
        <v>4</v>
      </c>
      <c r="W597" s="1">
        <f t="shared" ca="1" si="90"/>
        <v>4</v>
      </c>
      <c r="X597" s="1">
        <f t="shared" ca="1" si="85"/>
        <v>0</v>
      </c>
      <c r="Y597" s="1">
        <f t="shared" ca="1" si="88"/>
        <v>0.28000000000000003</v>
      </c>
      <c r="Z597" s="1">
        <f t="shared" ca="1" si="89"/>
        <v>0.42</v>
      </c>
    </row>
    <row r="598" spans="1:26" x14ac:dyDescent="0.35">
      <c r="A598" s="1">
        <f t="shared" ca="1" si="86"/>
        <v>0.95182322374556572</v>
      </c>
      <c r="B598" s="1">
        <f t="shared" ca="1" si="87"/>
        <v>0.15119847056692093</v>
      </c>
      <c r="C598" s="1">
        <f t="shared" ca="1" si="87"/>
        <v>0.72584617682359198</v>
      </c>
      <c r="D598" s="1">
        <f t="shared" ca="1" si="84"/>
        <v>5.6472546577517546E-2</v>
      </c>
      <c r="E598" s="1">
        <f t="shared" ca="1" si="84"/>
        <v>0.50127377147337238</v>
      </c>
      <c r="F598" s="1">
        <f t="shared" ca="1" si="84"/>
        <v>0.6213977976409687</v>
      </c>
      <c r="G598" s="1">
        <f t="shared" ca="1" si="84"/>
        <v>0.73365851674615445</v>
      </c>
      <c r="H598" s="1">
        <f t="shared" ca="1" si="86"/>
        <v>0.20107018216189931</v>
      </c>
      <c r="I598" s="1">
        <f t="shared" ca="1" si="86"/>
        <v>0.21104195744779652</v>
      </c>
      <c r="J598" s="1">
        <f t="shared" ca="1" si="86"/>
        <v>0.24997177674669258</v>
      </c>
      <c r="K598" s="4">
        <f t="shared" ca="1" si="83"/>
        <v>0.44037544199304801</v>
      </c>
      <c r="U598" s="1">
        <f t="shared" ca="1" si="90"/>
        <v>1</v>
      </c>
      <c r="V598" s="1">
        <f t="shared" ca="1" si="90"/>
        <v>6</v>
      </c>
      <c r="W598" s="1">
        <f t="shared" ca="1" si="90"/>
        <v>3</v>
      </c>
      <c r="X598" s="1">
        <f t="shared" ca="1" si="85"/>
        <v>0</v>
      </c>
      <c r="Y598" s="1">
        <f t="shared" ca="1" si="88"/>
        <v>0.28000000000000003</v>
      </c>
      <c r="Z598" s="1">
        <f t="shared" ca="1" si="89"/>
        <v>0.43</v>
      </c>
    </row>
    <row r="599" spans="1:26" x14ac:dyDescent="0.35">
      <c r="A599" s="1">
        <f t="shared" ca="1" si="86"/>
        <v>0.43188349975551688</v>
      </c>
      <c r="B599" s="1">
        <f t="shared" ca="1" si="87"/>
        <v>0.67231005774220343</v>
      </c>
      <c r="C599" s="1">
        <f t="shared" ca="1" si="87"/>
        <v>0.72352179495703461</v>
      </c>
      <c r="D599" s="1">
        <f t="shared" ca="1" si="84"/>
        <v>0.41231395056306808</v>
      </c>
      <c r="E599" s="1">
        <f t="shared" ca="1" si="84"/>
        <v>0.74392295637645589</v>
      </c>
      <c r="F599" s="1">
        <f t="shared" ca="1" si="84"/>
        <v>0.6786069249268708</v>
      </c>
      <c r="G599" s="1">
        <f t="shared" ca="1" si="84"/>
        <v>4.1374861540094843E-2</v>
      </c>
      <c r="H599" s="1">
        <f t="shared" ca="1" si="86"/>
        <v>0.89477071424624366</v>
      </c>
      <c r="I599" s="1">
        <f t="shared" ca="1" si="86"/>
        <v>0.35836761780359294</v>
      </c>
      <c r="J599" s="1">
        <f t="shared" ca="1" si="86"/>
        <v>0.31075726268201043</v>
      </c>
      <c r="K599" s="4">
        <f t="shared" ca="1" si="83"/>
        <v>0.52678296405930913</v>
      </c>
      <c r="U599" s="1">
        <f t="shared" ca="1" si="90"/>
        <v>6</v>
      </c>
      <c r="V599" s="1">
        <f t="shared" ca="1" si="90"/>
        <v>3</v>
      </c>
      <c r="W599" s="1">
        <f t="shared" ca="1" si="90"/>
        <v>3</v>
      </c>
      <c r="X599" s="1">
        <f t="shared" ca="1" si="85"/>
        <v>0</v>
      </c>
      <c r="Y599" s="1">
        <f t="shared" ca="1" si="88"/>
        <v>0.32</v>
      </c>
      <c r="Z599" s="1">
        <f t="shared" ca="1" si="89"/>
        <v>0.43</v>
      </c>
    </row>
    <row r="600" spans="1:26" x14ac:dyDescent="0.35">
      <c r="A600" s="1">
        <f t="shared" ca="1" si="86"/>
        <v>0.51406329004051055</v>
      </c>
      <c r="B600" s="1">
        <f t="shared" ca="1" si="87"/>
        <v>7.5076892134111506E-2</v>
      </c>
      <c r="C600" s="1">
        <f t="shared" ca="1" si="87"/>
        <v>0.79786514029281363</v>
      </c>
      <c r="D600" s="1">
        <f t="shared" ca="1" si="84"/>
        <v>7.0552800086989942E-2</v>
      </c>
      <c r="E600" s="1">
        <f t="shared" ca="1" si="84"/>
        <v>0.43894489208881604</v>
      </c>
      <c r="F600" s="1">
        <f t="shared" ca="1" si="84"/>
        <v>0.79154820048434904</v>
      </c>
      <c r="G600" s="1">
        <f t="shared" ca="1" si="84"/>
        <v>0.49733021132737887</v>
      </c>
      <c r="H600" s="1">
        <f t="shared" ca="1" si="86"/>
        <v>0.45697572835570677</v>
      </c>
      <c r="I600" s="1">
        <f t="shared" ca="1" si="86"/>
        <v>0.2278692629901018</v>
      </c>
      <c r="J600" s="1">
        <f t="shared" ca="1" si="86"/>
        <v>0.88388916646438331</v>
      </c>
      <c r="K600" s="4">
        <f t="shared" ca="1" si="83"/>
        <v>0.47541155842651622</v>
      </c>
      <c r="U600" s="1">
        <f t="shared" ca="1" si="90"/>
        <v>3</v>
      </c>
      <c r="V600" s="1">
        <f t="shared" ca="1" si="90"/>
        <v>6</v>
      </c>
      <c r="W600" s="1">
        <f t="shared" ca="1" si="90"/>
        <v>6</v>
      </c>
      <c r="X600" s="1">
        <f t="shared" ca="1" si="85"/>
        <v>0</v>
      </c>
      <c r="Y600" s="1">
        <f t="shared" ca="1" si="88"/>
        <v>0.44</v>
      </c>
      <c r="Z600" s="1">
        <f t="shared" ca="1" si="89"/>
        <v>0.43</v>
      </c>
    </row>
    <row r="601" spans="1:26" x14ac:dyDescent="0.35">
      <c r="A601" s="1">
        <f t="shared" ca="1" si="86"/>
        <v>0.28860474281149651</v>
      </c>
      <c r="B601" s="1">
        <f t="shared" ca="1" si="87"/>
        <v>0.87539143326927693</v>
      </c>
      <c r="C601" s="1">
        <f t="shared" ca="1" si="87"/>
        <v>0.61139275151026329</v>
      </c>
      <c r="D601" s="1">
        <f t="shared" ca="1" si="84"/>
        <v>7.6660256826733608E-2</v>
      </c>
      <c r="E601" s="1">
        <f t="shared" ca="1" si="84"/>
        <v>9.3821575169816041E-2</v>
      </c>
      <c r="F601" s="1">
        <f t="shared" ca="1" si="84"/>
        <v>0.2930195426444322</v>
      </c>
      <c r="G601" s="1">
        <f t="shared" ca="1" si="84"/>
        <v>0.88135487023515025</v>
      </c>
      <c r="H601" s="1">
        <f t="shared" ca="1" si="86"/>
        <v>0.71221624006406714</v>
      </c>
      <c r="I601" s="1">
        <f t="shared" ca="1" si="86"/>
        <v>0.98704090265855493</v>
      </c>
      <c r="J601" s="1">
        <f t="shared" ca="1" si="86"/>
        <v>0.56276198902507546</v>
      </c>
      <c r="K601" s="4">
        <f t="shared" ca="1" si="83"/>
        <v>0.53822643042148655</v>
      </c>
      <c r="U601" s="1">
        <f t="shared" ca="1" si="90"/>
        <v>5</v>
      </c>
      <c r="V601" s="1">
        <f t="shared" ca="1" si="90"/>
        <v>1</v>
      </c>
      <c r="W601" s="1">
        <f t="shared" ca="1" si="90"/>
        <v>3</v>
      </c>
      <c r="X601" s="1">
        <f t="shared" ca="1" si="85"/>
        <v>0</v>
      </c>
      <c r="Y601" s="1">
        <f t="shared" ca="1" si="88"/>
        <v>0.48</v>
      </c>
      <c r="Z601" s="1">
        <f t="shared" ca="1" si="89"/>
        <v>0.43</v>
      </c>
    </row>
    <row r="602" spans="1:26" x14ac:dyDescent="0.35">
      <c r="A602" s="1">
        <f t="shared" ca="1" si="86"/>
        <v>0.12865260869500328</v>
      </c>
      <c r="B602" s="1">
        <f t="shared" ca="1" si="87"/>
        <v>0.90915450408802922</v>
      </c>
      <c r="C602" s="1">
        <f t="shared" ca="1" si="87"/>
        <v>0.80707108346815082</v>
      </c>
      <c r="D602" s="1">
        <f t="shared" ca="1" si="84"/>
        <v>0.8140293609865743</v>
      </c>
      <c r="E602" s="1">
        <f t="shared" ca="1" si="84"/>
        <v>0.60159394653512621</v>
      </c>
      <c r="F602" s="1">
        <f t="shared" ca="1" si="84"/>
        <v>0.72128538292206423</v>
      </c>
      <c r="G602" s="1">
        <f t="shared" ca="1" si="84"/>
        <v>0.62009342024800973</v>
      </c>
      <c r="H602" s="1">
        <f t="shared" ca="1" si="86"/>
        <v>0.58173016941441846</v>
      </c>
      <c r="I602" s="1">
        <f t="shared" ca="1" si="86"/>
        <v>0.73313185244137624</v>
      </c>
      <c r="J602" s="1">
        <f t="shared" ca="1" si="86"/>
        <v>0.27468869298638976</v>
      </c>
      <c r="K602" s="4">
        <f t="shared" ca="1" si="83"/>
        <v>0.6191431021785142</v>
      </c>
      <c r="U602" s="1">
        <f t="shared" ca="1" si="90"/>
        <v>2</v>
      </c>
      <c r="V602" s="1">
        <f t="shared" ca="1" si="90"/>
        <v>5</v>
      </c>
      <c r="W602" s="1">
        <f t="shared" ca="1" si="90"/>
        <v>5</v>
      </c>
      <c r="X602" s="1">
        <f t="shared" ca="1" si="85"/>
        <v>1</v>
      </c>
      <c r="Y602" s="1">
        <f t="shared" ca="1" si="88"/>
        <v>0.56000000000000005</v>
      </c>
      <c r="Z602" s="1">
        <f t="shared" ca="1" si="89"/>
        <v>0.45</v>
      </c>
    </row>
    <row r="603" spans="1:26" x14ac:dyDescent="0.35">
      <c r="A603" s="1">
        <f t="shared" ca="1" si="86"/>
        <v>0.40626779142181157</v>
      </c>
      <c r="B603" s="1">
        <f t="shared" ca="1" si="87"/>
        <v>0.52461053312606953</v>
      </c>
      <c r="C603" s="1">
        <f t="shared" ca="1" si="87"/>
        <v>0.1458186739991586</v>
      </c>
      <c r="D603" s="1">
        <f t="shared" ca="1" si="84"/>
        <v>0.47887860429146889</v>
      </c>
      <c r="E603" s="1">
        <f t="shared" ca="1" si="84"/>
        <v>0.96899854380015282</v>
      </c>
      <c r="F603" s="1">
        <f t="shared" ca="1" si="84"/>
        <v>0.30487487862754437</v>
      </c>
      <c r="G603" s="1">
        <f t="shared" ca="1" si="84"/>
        <v>0.69478534942377745</v>
      </c>
      <c r="H603" s="1">
        <f t="shared" ca="1" si="86"/>
        <v>0.34436119772336726</v>
      </c>
      <c r="I603" s="1">
        <f t="shared" ca="1" si="86"/>
        <v>0.67537496406159392</v>
      </c>
      <c r="J603" s="1">
        <f t="shared" ca="1" si="86"/>
        <v>0.72785235516662705</v>
      </c>
      <c r="K603" s="4">
        <f t="shared" ca="1" si="83"/>
        <v>0.5271822891641571</v>
      </c>
      <c r="U603" s="1">
        <f t="shared" ca="1" si="90"/>
        <v>3</v>
      </c>
      <c r="V603" s="1">
        <f t="shared" ca="1" si="90"/>
        <v>5</v>
      </c>
      <c r="W603" s="1">
        <f t="shared" ca="1" si="90"/>
        <v>4</v>
      </c>
      <c r="X603" s="1">
        <f t="shared" ca="1" si="85"/>
        <v>0</v>
      </c>
      <c r="Y603" s="1">
        <f t="shared" ca="1" si="88"/>
        <v>0.52</v>
      </c>
      <c r="Z603" s="1">
        <f t="shared" ca="1" si="89"/>
        <v>0.44</v>
      </c>
    </row>
    <row r="604" spans="1:26" x14ac:dyDescent="0.35">
      <c r="A604" s="1">
        <f t="shared" ca="1" si="86"/>
        <v>0.92279769347490748</v>
      </c>
      <c r="B604" s="1">
        <f t="shared" ca="1" si="87"/>
        <v>0.52206940960370807</v>
      </c>
      <c r="C604" s="1">
        <f t="shared" ca="1" si="87"/>
        <v>0.47585641107811516</v>
      </c>
      <c r="D604" s="1">
        <f t="shared" ca="1" si="84"/>
        <v>0.14708092861055111</v>
      </c>
      <c r="E604" s="1">
        <f t="shared" ca="1" si="84"/>
        <v>1.4169231773156987E-2</v>
      </c>
      <c r="F604" s="1">
        <f t="shared" ca="1" si="84"/>
        <v>3.4854106335459822E-2</v>
      </c>
      <c r="G604" s="1">
        <f t="shared" ca="1" si="84"/>
        <v>0.75902303608255339</v>
      </c>
      <c r="H604" s="1">
        <f t="shared" ca="1" si="86"/>
        <v>0.74655386101086518</v>
      </c>
      <c r="I604" s="1">
        <f t="shared" ca="1" si="86"/>
        <v>0.23835714820318055</v>
      </c>
      <c r="J604" s="1">
        <f t="shared" ca="1" si="86"/>
        <v>0.89182976798488711</v>
      </c>
      <c r="K604" s="4">
        <f t="shared" ca="1" si="83"/>
        <v>0.47525915941573843</v>
      </c>
      <c r="U604" s="1">
        <f t="shared" ca="1" si="90"/>
        <v>6</v>
      </c>
      <c r="V604" s="1">
        <f t="shared" ca="1" si="90"/>
        <v>3</v>
      </c>
      <c r="W604" s="1">
        <f t="shared" ca="1" si="90"/>
        <v>1</v>
      </c>
      <c r="X604" s="1">
        <f t="shared" ca="1" si="85"/>
        <v>0</v>
      </c>
      <c r="Y604" s="1">
        <f t="shared" ca="1" si="88"/>
        <v>0.52</v>
      </c>
      <c r="Z604" s="1">
        <f t="shared" ca="1" si="89"/>
        <v>0.44</v>
      </c>
    </row>
    <row r="605" spans="1:26" x14ac:dyDescent="0.35">
      <c r="A605" s="1">
        <f t="shared" ca="1" si="86"/>
        <v>0.79707320702652584</v>
      </c>
      <c r="B605" s="1">
        <f t="shared" ca="1" si="87"/>
        <v>0.23396992575729325</v>
      </c>
      <c r="C605" s="1">
        <f t="shared" ca="1" si="87"/>
        <v>0.8373357411085276</v>
      </c>
      <c r="D605" s="1">
        <f t="shared" ca="1" si="84"/>
        <v>0.98815283634498829</v>
      </c>
      <c r="E605" s="1">
        <f t="shared" ca="1" si="84"/>
        <v>0.56081227583958326</v>
      </c>
      <c r="F605" s="1">
        <f t="shared" ca="1" si="84"/>
        <v>0.59038145097311667</v>
      </c>
      <c r="G605" s="1">
        <f t="shared" ca="1" si="84"/>
        <v>0.98028811750677958</v>
      </c>
      <c r="H605" s="1">
        <f t="shared" ca="1" si="86"/>
        <v>0.30670506523731322</v>
      </c>
      <c r="I605" s="1">
        <f t="shared" ca="1" si="86"/>
        <v>0.85334188560910784</v>
      </c>
      <c r="J605" s="1">
        <f t="shared" ca="1" si="86"/>
        <v>0.18246477176744325</v>
      </c>
      <c r="K605" s="4">
        <f t="shared" ca="1" si="83"/>
        <v>0.63305252771706788</v>
      </c>
      <c r="U605" s="1">
        <f t="shared" ca="1" si="90"/>
        <v>3</v>
      </c>
      <c r="V605" s="1">
        <f t="shared" ca="1" si="90"/>
        <v>6</v>
      </c>
      <c r="W605" s="1">
        <f t="shared" ca="1" si="90"/>
        <v>2</v>
      </c>
      <c r="X605" s="1">
        <f t="shared" ca="1" si="85"/>
        <v>1</v>
      </c>
      <c r="Y605" s="1">
        <f t="shared" ca="1" si="88"/>
        <v>0.52</v>
      </c>
      <c r="Z605" s="1">
        <f t="shared" ca="1" si="89"/>
        <v>0.44</v>
      </c>
    </row>
    <row r="606" spans="1:26" x14ac:dyDescent="0.35">
      <c r="A606" s="1">
        <f t="shared" ca="1" si="86"/>
        <v>4.2379142052493268E-2</v>
      </c>
      <c r="B606" s="1">
        <f t="shared" ca="1" si="87"/>
        <v>0.15945743448220839</v>
      </c>
      <c r="C606" s="1">
        <f t="shared" ca="1" si="87"/>
        <v>3.5654607910360459E-2</v>
      </c>
      <c r="D606" s="1">
        <f t="shared" ca="1" si="84"/>
        <v>0.98550592659970193</v>
      </c>
      <c r="E606" s="1">
        <f t="shared" ca="1" si="84"/>
        <v>0.23423307202085786</v>
      </c>
      <c r="F606" s="1">
        <f t="shared" ca="1" si="84"/>
        <v>0.98807381197951982</v>
      </c>
      <c r="G606" s="1">
        <f t="shared" ca="1" si="84"/>
        <v>0.65480432871432726</v>
      </c>
      <c r="H606" s="1">
        <f t="shared" ca="1" si="86"/>
        <v>0.3511275857142917</v>
      </c>
      <c r="I606" s="1">
        <f t="shared" ca="1" si="86"/>
        <v>0.3324858424110646</v>
      </c>
      <c r="J606" s="1">
        <f t="shared" ca="1" si="86"/>
        <v>0.93445677514825132</v>
      </c>
      <c r="K606" s="4">
        <f t="shared" ca="1" si="83"/>
        <v>0.47181785270330767</v>
      </c>
      <c r="U606" s="1">
        <f t="shared" ca="1" si="90"/>
        <v>5</v>
      </c>
      <c r="V606" s="1">
        <f t="shared" ca="1" si="90"/>
        <v>2</v>
      </c>
      <c r="W606" s="1">
        <f t="shared" ca="1" si="90"/>
        <v>5</v>
      </c>
      <c r="X606" s="1">
        <f t="shared" ca="1" si="85"/>
        <v>1</v>
      </c>
      <c r="Y606" s="1">
        <f t="shared" ca="1" si="88"/>
        <v>0.48</v>
      </c>
      <c r="Z606" s="1">
        <f t="shared" ca="1" si="89"/>
        <v>0.43</v>
      </c>
    </row>
    <row r="607" spans="1:26" x14ac:dyDescent="0.35">
      <c r="A607" s="1">
        <f t="shared" ca="1" si="86"/>
        <v>0.72656532986855227</v>
      </c>
      <c r="B607" s="1">
        <f t="shared" ca="1" si="87"/>
        <v>0.36138653370529705</v>
      </c>
      <c r="C607" s="1">
        <f t="shared" ca="1" si="87"/>
        <v>0.26475978389067767</v>
      </c>
      <c r="D607" s="1">
        <f t="shared" ca="1" si="84"/>
        <v>0.47845093188429733</v>
      </c>
      <c r="E607" s="1">
        <f t="shared" ca="1" si="84"/>
        <v>0.42146107755486883</v>
      </c>
      <c r="F607" s="1">
        <f t="shared" ca="1" si="84"/>
        <v>0.31911713035776124</v>
      </c>
      <c r="G607" s="1">
        <f t="shared" ca="1" si="84"/>
        <v>0.78938799512905067</v>
      </c>
      <c r="H607" s="1">
        <f t="shared" ca="1" si="86"/>
        <v>0.10121879842399339</v>
      </c>
      <c r="I607" s="1">
        <f t="shared" ca="1" si="86"/>
        <v>0.17230891185506769</v>
      </c>
      <c r="J607" s="1">
        <f t="shared" ca="1" si="86"/>
        <v>0.83009192915882712</v>
      </c>
      <c r="K607" s="4">
        <f t="shared" ca="1" si="83"/>
        <v>0.44647484218283928</v>
      </c>
      <c r="U607" s="1">
        <f t="shared" ca="1" si="90"/>
        <v>4</v>
      </c>
      <c r="V607" s="1">
        <f t="shared" ca="1" si="90"/>
        <v>2</v>
      </c>
      <c r="W607" s="1">
        <f t="shared" ca="1" si="90"/>
        <v>1</v>
      </c>
      <c r="X607" s="1">
        <f t="shared" ca="1" si="85"/>
        <v>1</v>
      </c>
      <c r="Y607" s="1">
        <f t="shared" ca="1" si="88"/>
        <v>0.44</v>
      </c>
      <c r="Z607" s="1">
        <f t="shared" ca="1" si="89"/>
        <v>0.43</v>
      </c>
    </row>
    <row r="608" spans="1:26" x14ac:dyDescent="0.35">
      <c r="A608" s="1">
        <f t="shared" ca="1" si="86"/>
        <v>8.9196544369645303E-2</v>
      </c>
      <c r="B608" s="1">
        <f t="shared" ca="1" si="87"/>
        <v>0.23063062161576386</v>
      </c>
      <c r="C608" s="1">
        <f t="shared" ca="1" si="87"/>
        <v>0.72923446714886953</v>
      </c>
      <c r="D608" s="1">
        <f t="shared" ca="1" si="84"/>
        <v>3.3239733251567816E-2</v>
      </c>
      <c r="E608" s="1">
        <f t="shared" ca="1" si="84"/>
        <v>0.69917522793186138</v>
      </c>
      <c r="F608" s="1">
        <f t="shared" ca="1" si="84"/>
        <v>0.46508563366451483</v>
      </c>
      <c r="G608" s="1">
        <f t="shared" ca="1" si="84"/>
        <v>0.15245144970659674</v>
      </c>
      <c r="H608" s="1">
        <f t="shared" ca="1" si="86"/>
        <v>0.85427106583949663</v>
      </c>
      <c r="I608" s="1">
        <f t="shared" ca="1" si="86"/>
        <v>0.50951862021521377</v>
      </c>
      <c r="J608" s="1">
        <f t="shared" ca="1" si="86"/>
        <v>0.88585972114944356</v>
      </c>
      <c r="K608" s="4">
        <f t="shared" ca="1" si="83"/>
        <v>0.46486630848929733</v>
      </c>
      <c r="U608" s="1">
        <f t="shared" ca="1" si="90"/>
        <v>3</v>
      </c>
      <c r="V608" s="1">
        <f t="shared" ca="1" si="90"/>
        <v>1</v>
      </c>
      <c r="W608" s="1">
        <f t="shared" ca="1" si="90"/>
        <v>1</v>
      </c>
      <c r="X608" s="1">
        <f t="shared" ca="1" si="85"/>
        <v>0</v>
      </c>
      <c r="Y608" s="1">
        <f t="shared" ca="1" si="88"/>
        <v>0.48</v>
      </c>
      <c r="Z608" s="1">
        <f t="shared" ca="1" si="89"/>
        <v>0.42</v>
      </c>
    </row>
    <row r="609" spans="1:26" x14ac:dyDescent="0.35">
      <c r="A609" s="1">
        <f t="shared" ca="1" si="86"/>
        <v>0.45069324315723847</v>
      </c>
      <c r="B609" s="1">
        <f t="shared" ca="1" si="87"/>
        <v>0.94916752593339004</v>
      </c>
      <c r="C609" s="1">
        <f t="shared" ca="1" si="87"/>
        <v>0.65867138151996418</v>
      </c>
      <c r="D609" s="1">
        <f t="shared" ca="1" si="84"/>
        <v>0.13292593466037295</v>
      </c>
      <c r="E609" s="1">
        <f t="shared" ca="1" si="84"/>
        <v>0.21717457377403404</v>
      </c>
      <c r="F609" s="1">
        <f t="shared" ca="1" si="84"/>
        <v>0.84320211433511261</v>
      </c>
      <c r="G609" s="1">
        <f t="shared" ca="1" si="84"/>
        <v>0.36940300920681879</v>
      </c>
      <c r="H609" s="1">
        <f t="shared" ca="1" si="86"/>
        <v>0.74476017486737622</v>
      </c>
      <c r="I609" s="1">
        <f t="shared" ca="1" si="86"/>
        <v>0.76958636622615872</v>
      </c>
      <c r="J609" s="1">
        <f t="shared" ca="1" si="86"/>
        <v>8.5539651256439364E-2</v>
      </c>
      <c r="K609" s="4">
        <f t="shared" ref="K609:K672" ca="1" si="91">AVERAGE(A609:J609)</f>
        <v>0.52211239749369054</v>
      </c>
      <c r="U609" s="1">
        <f t="shared" ca="1" si="90"/>
        <v>4</v>
      </c>
      <c r="V609" s="1">
        <f t="shared" ca="1" si="90"/>
        <v>3</v>
      </c>
      <c r="W609" s="1">
        <f t="shared" ca="1" si="90"/>
        <v>3</v>
      </c>
      <c r="X609" s="1">
        <f t="shared" ca="1" si="85"/>
        <v>0</v>
      </c>
      <c r="Y609" s="1">
        <f t="shared" ca="1" si="88"/>
        <v>0.48</v>
      </c>
      <c r="Z609" s="1">
        <f t="shared" ca="1" si="89"/>
        <v>0.43</v>
      </c>
    </row>
    <row r="610" spans="1:26" x14ac:dyDescent="0.35">
      <c r="A610" s="1">
        <f t="shared" ca="1" si="86"/>
        <v>3.1638060494634801E-2</v>
      </c>
      <c r="B610" s="1">
        <f t="shared" ca="1" si="87"/>
        <v>0.30349271692908486</v>
      </c>
      <c r="C610" s="1">
        <f t="shared" ca="1" si="87"/>
        <v>0.23025289654924175</v>
      </c>
      <c r="D610" s="1">
        <f t="shared" ca="1" si="84"/>
        <v>0.32259403088637606</v>
      </c>
      <c r="E610" s="1">
        <f t="shared" ca="1" si="84"/>
        <v>0.20236099452927669</v>
      </c>
      <c r="F610" s="1">
        <f t="shared" ca="1" si="84"/>
        <v>0.21086801376491005</v>
      </c>
      <c r="G610" s="1">
        <f t="shared" ca="1" si="84"/>
        <v>0.31481193509328176</v>
      </c>
      <c r="H610" s="1">
        <f t="shared" ca="1" si="86"/>
        <v>0.97181354155084265</v>
      </c>
      <c r="I610" s="1">
        <f t="shared" ca="1" si="86"/>
        <v>8.4761570982017087E-4</v>
      </c>
      <c r="J610" s="1">
        <f t="shared" ca="1" si="86"/>
        <v>0.63555211289860225</v>
      </c>
      <c r="K610" s="4">
        <f t="shared" ca="1" si="91"/>
        <v>0.32242319184060708</v>
      </c>
      <c r="U610" s="1">
        <f t="shared" ca="1" si="90"/>
        <v>3</v>
      </c>
      <c r="V610" s="1">
        <f t="shared" ca="1" si="90"/>
        <v>4</v>
      </c>
      <c r="W610" s="1">
        <f t="shared" ca="1" si="90"/>
        <v>5</v>
      </c>
      <c r="X610" s="1">
        <f t="shared" ca="1" si="85"/>
        <v>0</v>
      </c>
      <c r="Y610" s="1">
        <f t="shared" ca="1" si="88"/>
        <v>0.48</v>
      </c>
      <c r="Z610" s="1">
        <f t="shared" ca="1" si="89"/>
        <v>0.43</v>
      </c>
    </row>
    <row r="611" spans="1:26" x14ac:dyDescent="0.35">
      <c r="A611" s="1">
        <f t="shared" ca="1" si="86"/>
        <v>0.35605710313422823</v>
      </c>
      <c r="B611" s="1">
        <f t="shared" ca="1" si="87"/>
        <v>0.29040354958400982</v>
      </c>
      <c r="C611" s="1">
        <f t="shared" ca="1" si="87"/>
        <v>0.70579410639773466</v>
      </c>
      <c r="D611" s="1">
        <f t="shared" ca="1" si="84"/>
        <v>0.30069861194450354</v>
      </c>
      <c r="E611" s="1">
        <f t="shared" ca="1" si="84"/>
        <v>0.94279465462561096</v>
      </c>
      <c r="F611" s="1">
        <f t="shared" ca="1" si="84"/>
        <v>0.23873722314020884</v>
      </c>
      <c r="G611" s="1">
        <f t="shared" ca="1" si="84"/>
        <v>0.84875577814479686</v>
      </c>
      <c r="H611" s="1">
        <f t="shared" ca="1" si="86"/>
        <v>0.15495947694222256</v>
      </c>
      <c r="I611" s="1">
        <f t="shared" ca="1" si="86"/>
        <v>0.50532367465972206</v>
      </c>
      <c r="J611" s="1">
        <f t="shared" ca="1" si="86"/>
        <v>0.53618498012063576</v>
      </c>
      <c r="K611" s="4">
        <f t="shared" ca="1" si="91"/>
        <v>0.48797091586936736</v>
      </c>
      <c r="U611" s="1">
        <f t="shared" ca="1" si="90"/>
        <v>2</v>
      </c>
      <c r="V611" s="1">
        <f t="shared" ca="1" si="90"/>
        <v>1</v>
      </c>
      <c r="W611" s="1">
        <f t="shared" ca="1" si="90"/>
        <v>5</v>
      </c>
      <c r="X611" s="1">
        <f t="shared" ca="1" si="85"/>
        <v>1</v>
      </c>
      <c r="Y611" s="1">
        <f t="shared" ca="1" si="88"/>
        <v>0.52</v>
      </c>
      <c r="Z611" s="1">
        <f t="shared" ca="1" si="89"/>
        <v>0.43</v>
      </c>
    </row>
    <row r="612" spans="1:26" x14ac:dyDescent="0.35">
      <c r="A612" s="1">
        <f t="shared" ca="1" si="86"/>
        <v>0.45433535483190768</v>
      </c>
      <c r="B612" s="1">
        <f t="shared" ca="1" si="87"/>
        <v>0.35008005416795862</v>
      </c>
      <c r="C612" s="1">
        <f t="shared" ca="1" si="87"/>
        <v>0.67650828932564688</v>
      </c>
      <c r="D612" s="1">
        <f t="shared" ca="1" si="84"/>
        <v>0.85688477528630225</v>
      </c>
      <c r="E612" s="1">
        <f t="shared" ca="1" si="84"/>
        <v>0.63681583829056987</v>
      </c>
      <c r="F612" s="1">
        <f t="shared" ca="1" si="84"/>
        <v>0.32027138285411993</v>
      </c>
      <c r="G612" s="1">
        <f t="shared" ca="1" si="84"/>
        <v>0.66465698935475037</v>
      </c>
      <c r="H612" s="1">
        <f t="shared" ca="1" si="86"/>
        <v>0.17758932498509816</v>
      </c>
      <c r="I612" s="1">
        <f t="shared" ca="1" si="86"/>
        <v>0.11773610690031189</v>
      </c>
      <c r="J612" s="1">
        <f t="shared" ca="1" si="86"/>
        <v>0.80053143811317651</v>
      </c>
      <c r="K612" s="4">
        <f t="shared" ca="1" si="91"/>
        <v>0.50554095541098421</v>
      </c>
      <c r="U612" s="1">
        <f t="shared" ca="1" si="90"/>
        <v>4</v>
      </c>
      <c r="V612" s="1">
        <f t="shared" ca="1" si="90"/>
        <v>3</v>
      </c>
      <c r="W612" s="1">
        <f t="shared" ca="1" si="90"/>
        <v>6</v>
      </c>
      <c r="X612" s="1">
        <f t="shared" ca="1" si="85"/>
        <v>0</v>
      </c>
      <c r="Y612" s="1">
        <f t="shared" ca="1" si="88"/>
        <v>0.48</v>
      </c>
      <c r="Z612" s="1">
        <f t="shared" ca="1" si="89"/>
        <v>0.42</v>
      </c>
    </row>
    <row r="613" spans="1:26" x14ac:dyDescent="0.35">
      <c r="A613" s="1">
        <f t="shared" ca="1" si="86"/>
        <v>0.90920983180043602</v>
      </c>
      <c r="B613" s="1">
        <f t="shared" ca="1" si="87"/>
        <v>0.76524717654180818</v>
      </c>
      <c r="C613" s="1">
        <f t="shared" ca="1" si="87"/>
        <v>0.46994225024491043</v>
      </c>
      <c r="D613" s="1">
        <f t="shared" ca="1" si="84"/>
        <v>0.42649942987920308</v>
      </c>
      <c r="E613" s="1">
        <f t="shared" ca="1" si="84"/>
        <v>0.51079698142346353</v>
      </c>
      <c r="F613" s="1">
        <f t="shared" ca="1" si="84"/>
        <v>0.60871673062220266</v>
      </c>
      <c r="G613" s="1">
        <f t="shared" ca="1" si="84"/>
        <v>0.38903748016950945</v>
      </c>
      <c r="H613" s="1">
        <f t="shared" ca="1" si="86"/>
        <v>0.24430889027899449</v>
      </c>
      <c r="I613" s="1">
        <f t="shared" ca="1" si="86"/>
        <v>0.28928468639942595</v>
      </c>
      <c r="J613" s="1">
        <f t="shared" ca="1" si="86"/>
        <v>0.99384205227394717</v>
      </c>
      <c r="K613" s="4">
        <f t="shared" ca="1" si="91"/>
        <v>0.56068855096338999</v>
      </c>
      <c r="U613" s="1">
        <f t="shared" ca="1" si="90"/>
        <v>3</v>
      </c>
      <c r="V613" s="1">
        <f t="shared" ca="1" si="90"/>
        <v>3</v>
      </c>
      <c r="W613" s="1">
        <f t="shared" ca="1" si="90"/>
        <v>3</v>
      </c>
      <c r="X613" s="1">
        <f t="shared" ca="1" si="85"/>
        <v>0</v>
      </c>
      <c r="Y613" s="1">
        <f t="shared" ca="1" si="88"/>
        <v>0.52</v>
      </c>
      <c r="Z613" s="1">
        <f t="shared" ca="1" si="89"/>
        <v>0.42</v>
      </c>
    </row>
    <row r="614" spans="1:26" x14ac:dyDescent="0.35">
      <c r="A614" s="1">
        <f t="shared" ca="1" si="86"/>
        <v>0.8313691900739596</v>
      </c>
      <c r="B614" s="1">
        <f t="shared" ca="1" si="87"/>
        <v>0.27034680212294371</v>
      </c>
      <c r="C614" s="1">
        <f t="shared" ca="1" si="87"/>
        <v>0.61896986584131286</v>
      </c>
      <c r="D614" s="1">
        <f t="shared" ca="1" si="84"/>
        <v>0.68662171482101009</v>
      </c>
      <c r="E614" s="1">
        <f t="shared" ca="1" si="84"/>
        <v>0.30780840059480441</v>
      </c>
      <c r="F614" s="1">
        <f t="shared" ca="1" si="84"/>
        <v>0.63078251688786857</v>
      </c>
      <c r="G614" s="1">
        <f t="shared" ca="1" si="84"/>
        <v>0.45761796137885569</v>
      </c>
      <c r="H614" s="1">
        <f t="shared" ca="1" si="86"/>
        <v>0.75056550537593314</v>
      </c>
      <c r="I614" s="1">
        <f t="shared" ca="1" si="86"/>
        <v>0.88033249382542278</v>
      </c>
      <c r="J614" s="1">
        <f t="shared" ca="1" si="86"/>
        <v>0.13973078676503148</v>
      </c>
      <c r="K614" s="4">
        <f t="shared" ca="1" si="91"/>
        <v>0.55741452376871425</v>
      </c>
      <c r="U614" s="1">
        <f t="shared" ca="1" si="90"/>
        <v>3</v>
      </c>
      <c r="V614" s="1">
        <f t="shared" ca="1" si="90"/>
        <v>5</v>
      </c>
      <c r="W614" s="1">
        <f t="shared" ca="1" si="90"/>
        <v>1</v>
      </c>
      <c r="X614" s="1">
        <f t="shared" ca="1" si="85"/>
        <v>0</v>
      </c>
      <c r="Y614" s="1">
        <f t="shared" ca="1" si="88"/>
        <v>0.56000000000000005</v>
      </c>
      <c r="Z614" s="1">
        <f t="shared" ca="1" si="89"/>
        <v>0.42</v>
      </c>
    </row>
    <row r="615" spans="1:26" x14ac:dyDescent="0.35">
      <c r="A615" s="1">
        <f t="shared" ca="1" si="86"/>
        <v>6.3450625008112382E-2</v>
      </c>
      <c r="B615" s="1">
        <f t="shared" ca="1" si="87"/>
        <v>9.4932026926139668E-2</v>
      </c>
      <c r="C615" s="1">
        <f t="shared" ca="1" si="87"/>
        <v>0.2866262598985545</v>
      </c>
      <c r="D615" s="1">
        <f t="shared" ca="1" si="84"/>
        <v>0.88728425730747917</v>
      </c>
      <c r="E615" s="1">
        <f t="shared" ca="1" si="84"/>
        <v>0.44355722380261731</v>
      </c>
      <c r="F615" s="1">
        <f t="shared" ca="1" si="84"/>
        <v>0.69136560568289818</v>
      </c>
      <c r="G615" s="1">
        <f t="shared" ca="1" si="84"/>
        <v>0.56234128614975676</v>
      </c>
      <c r="H615" s="1">
        <f t="shared" ca="1" si="86"/>
        <v>0.77112077783814226</v>
      </c>
      <c r="I615" s="1">
        <f t="shared" ca="1" si="86"/>
        <v>2.1068230936094778E-2</v>
      </c>
      <c r="J615" s="1">
        <f t="shared" ca="1" si="86"/>
        <v>0.26324301776100345</v>
      </c>
      <c r="K615" s="4">
        <f t="shared" ca="1" si="91"/>
        <v>0.40849893113107977</v>
      </c>
      <c r="U615" s="1">
        <f t="shared" ca="1" si="90"/>
        <v>3</v>
      </c>
      <c r="V615" s="1">
        <f t="shared" ca="1" si="90"/>
        <v>4</v>
      </c>
      <c r="W615" s="1">
        <f t="shared" ca="1" si="90"/>
        <v>1</v>
      </c>
      <c r="X615" s="1">
        <f t="shared" ca="1" si="85"/>
        <v>0</v>
      </c>
      <c r="Y615" s="1">
        <f t="shared" ca="1" si="88"/>
        <v>0.56000000000000005</v>
      </c>
      <c r="Z615" s="1">
        <f t="shared" ca="1" si="89"/>
        <v>0.42</v>
      </c>
    </row>
    <row r="616" spans="1:26" x14ac:dyDescent="0.35">
      <c r="A616" s="1">
        <f t="shared" ca="1" si="86"/>
        <v>0.56530584049756039</v>
      </c>
      <c r="B616" s="1">
        <f t="shared" ca="1" si="87"/>
        <v>0.87687243990878794</v>
      </c>
      <c r="C616" s="1">
        <f t="shared" ca="1" si="87"/>
        <v>9.6668671011014728E-2</v>
      </c>
      <c r="D616" s="1">
        <f t="shared" ca="1" si="84"/>
        <v>0.85312350535848924</v>
      </c>
      <c r="E616" s="1">
        <f t="shared" ca="1" si="84"/>
        <v>0.45358596472806922</v>
      </c>
      <c r="F616" s="1">
        <f t="shared" ca="1" si="84"/>
        <v>3.0315071028958362E-2</v>
      </c>
      <c r="G616" s="1">
        <f t="shared" ca="1" si="84"/>
        <v>0.23854681245988718</v>
      </c>
      <c r="H616" s="1">
        <f t="shared" ca="1" si="86"/>
        <v>0.61622101218932013</v>
      </c>
      <c r="I616" s="1">
        <f t="shared" ca="1" si="86"/>
        <v>0.4150799282302019</v>
      </c>
      <c r="J616" s="1">
        <f t="shared" ca="1" si="86"/>
        <v>0.90092084183293675</v>
      </c>
      <c r="K616" s="4">
        <f t="shared" ca="1" si="91"/>
        <v>0.50466400872452266</v>
      </c>
      <c r="U616" s="1">
        <f t="shared" ca="1" si="90"/>
        <v>5</v>
      </c>
      <c r="V616" s="1">
        <f t="shared" ca="1" si="90"/>
        <v>5</v>
      </c>
      <c r="W616" s="1">
        <f t="shared" ca="1" si="90"/>
        <v>6</v>
      </c>
      <c r="X616" s="1">
        <f t="shared" ca="1" si="85"/>
        <v>0</v>
      </c>
      <c r="Y616" s="1">
        <f t="shared" ca="1" si="88"/>
        <v>0.56000000000000005</v>
      </c>
      <c r="Z616" s="1">
        <f t="shared" ca="1" si="89"/>
        <v>0.42</v>
      </c>
    </row>
    <row r="617" spans="1:26" x14ac:dyDescent="0.35">
      <c r="A617" s="1">
        <f t="shared" ca="1" si="86"/>
        <v>0.70504323174537675</v>
      </c>
      <c r="B617" s="1">
        <f t="shared" ca="1" si="87"/>
        <v>0.20655582913920312</v>
      </c>
      <c r="C617" s="1">
        <f t="shared" ca="1" si="87"/>
        <v>0.74694744482751863</v>
      </c>
      <c r="D617" s="1">
        <f t="shared" ca="1" si="84"/>
        <v>0.30854823498946438</v>
      </c>
      <c r="E617" s="1">
        <f t="shared" ca="1" si="84"/>
        <v>0.4345603942505003</v>
      </c>
      <c r="F617" s="1">
        <f t="shared" ca="1" si="84"/>
        <v>0.82807471844390135</v>
      </c>
      <c r="G617" s="1">
        <f t="shared" ca="1" si="84"/>
        <v>0.34180845175128849</v>
      </c>
      <c r="H617" s="1">
        <f t="shared" ca="1" si="86"/>
        <v>0.53366611824907872</v>
      </c>
      <c r="I617" s="1">
        <f t="shared" ca="1" si="86"/>
        <v>0.73005927595536457</v>
      </c>
      <c r="J617" s="1">
        <f t="shared" ca="1" si="86"/>
        <v>0.12643873333383537</v>
      </c>
      <c r="K617" s="4">
        <f t="shared" ca="1" si="91"/>
        <v>0.49617024326855319</v>
      </c>
      <c r="U617" s="1">
        <f t="shared" ca="1" si="90"/>
        <v>1</v>
      </c>
      <c r="V617" s="1">
        <f t="shared" ca="1" si="90"/>
        <v>5</v>
      </c>
      <c r="W617" s="1">
        <f t="shared" ca="1" si="90"/>
        <v>5</v>
      </c>
      <c r="X617" s="1">
        <f t="shared" ca="1" si="85"/>
        <v>0</v>
      </c>
      <c r="Y617" s="1">
        <f t="shared" ca="1" si="88"/>
        <v>0.56000000000000005</v>
      </c>
      <c r="Z617" s="1">
        <f t="shared" ca="1" si="89"/>
        <v>0.43</v>
      </c>
    </row>
    <row r="618" spans="1:26" x14ac:dyDescent="0.35">
      <c r="A618" s="1">
        <f t="shared" ca="1" si="86"/>
        <v>0.13944056132571536</v>
      </c>
      <c r="B618" s="1">
        <f t="shared" ca="1" si="87"/>
        <v>0.81015559656829961</v>
      </c>
      <c r="C618" s="1">
        <f t="shared" ca="1" si="87"/>
        <v>0.85041300366583084</v>
      </c>
      <c r="D618" s="1">
        <f t="shared" ca="1" si="84"/>
        <v>0.79252882737689212</v>
      </c>
      <c r="E618" s="1">
        <f t="shared" ca="1" si="84"/>
        <v>0.80532292498278713</v>
      </c>
      <c r="F618" s="1">
        <f t="shared" ca="1" si="84"/>
        <v>0.60003001550957835</v>
      </c>
      <c r="G618" s="1">
        <f t="shared" ca="1" si="84"/>
        <v>0.99348925329923088</v>
      </c>
      <c r="H618" s="1">
        <f t="shared" ca="1" si="86"/>
        <v>0.34105502824203549</v>
      </c>
      <c r="I618" s="1">
        <f t="shared" ca="1" si="86"/>
        <v>0.83781654063527711</v>
      </c>
      <c r="J618" s="1">
        <f t="shared" ca="1" si="86"/>
        <v>6.2289957640430327E-2</v>
      </c>
      <c r="K618" s="4">
        <f t="shared" ca="1" si="91"/>
        <v>0.62325417092460766</v>
      </c>
      <c r="U618" s="1">
        <f t="shared" ca="1" si="90"/>
        <v>6</v>
      </c>
      <c r="V618" s="1">
        <f t="shared" ca="1" si="90"/>
        <v>4</v>
      </c>
      <c r="W618" s="1">
        <f t="shared" ca="1" si="90"/>
        <v>5</v>
      </c>
      <c r="X618" s="1">
        <f t="shared" ca="1" si="85"/>
        <v>0</v>
      </c>
      <c r="Y618" s="1">
        <f t="shared" ca="1" si="88"/>
        <v>0.6</v>
      </c>
      <c r="Z618" s="1">
        <f t="shared" ca="1" si="89"/>
        <v>0.44</v>
      </c>
    </row>
    <row r="619" spans="1:26" x14ac:dyDescent="0.35">
      <c r="A619" s="1">
        <f t="shared" ca="1" si="86"/>
        <v>0.56507815481299795</v>
      </c>
      <c r="B619" s="1">
        <f t="shared" ca="1" si="87"/>
        <v>0.93828995246036684</v>
      </c>
      <c r="C619" s="1">
        <f t="shared" ca="1" si="87"/>
        <v>0.30018904376345301</v>
      </c>
      <c r="D619" s="1">
        <f t="shared" ca="1" si="84"/>
        <v>2.6002629512376418E-2</v>
      </c>
      <c r="E619" s="1">
        <f t="shared" ca="1" si="84"/>
        <v>0.69973025327324667</v>
      </c>
      <c r="F619" s="1">
        <f t="shared" ca="1" si="84"/>
        <v>0.86650569727787874</v>
      </c>
      <c r="G619" s="1">
        <f t="shared" ca="1" si="84"/>
        <v>0.809765201080479</v>
      </c>
      <c r="H619" s="1">
        <f t="shared" ca="1" si="86"/>
        <v>0.2126746883065217</v>
      </c>
      <c r="I619" s="1">
        <f t="shared" ca="1" si="86"/>
        <v>0.23376668559271285</v>
      </c>
      <c r="J619" s="1">
        <f t="shared" ca="1" si="86"/>
        <v>0.3655658863638569</v>
      </c>
      <c r="K619" s="4">
        <f t="shared" ca="1" si="91"/>
        <v>0.50175681924438897</v>
      </c>
      <c r="U619" s="1">
        <f t="shared" ca="1" si="90"/>
        <v>3</v>
      </c>
      <c r="V619" s="1">
        <f t="shared" ca="1" si="90"/>
        <v>2</v>
      </c>
      <c r="W619" s="1">
        <f t="shared" ca="1" si="90"/>
        <v>3</v>
      </c>
      <c r="X619" s="1">
        <f t="shared" ca="1" si="85"/>
        <v>1</v>
      </c>
      <c r="Y619" s="1">
        <f t="shared" ca="1" si="88"/>
        <v>0.6</v>
      </c>
      <c r="Z619" s="1">
        <f t="shared" ca="1" si="89"/>
        <v>0.46</v>
      </c>
    </row>
    <row r="620" spans="1:26" x14ac:dyDescent="0.35">
      <c r="A620" s="1">
        <f t="shared" ca="1" si="86"/>
        <v>0.65085487010915177</v>
      </c>
      <c r="B620" s="1">
        <f t="shared" ca="1" si="87"/>
        <v>7.1146582477649378E-2</v>
      </c>
      <c r="C620" s="1">
        <f t="shared" ca="1" si="87"/>
        <v>8.4235204885707238E-2</v>
      </c>
      <c r="D620" s="1">
        <f t="shared" ca="1" si="84"/>
        <v>0.11502550100979758</v>
      </c>
      <c r="E620" s="1">
        <f t="shared" ca="1" si="84"/>
        <v>0.48860303043732112</v>
      </c>
      <c r="F620" s="1">
        <f t="shared" ca="1" si="84"/>
        <v>0.13420854628372436</v>
      </c>
      <c r="G620" s="1">
        <f t="shared" ca="1" si="84"/>
        <v>0.82197734230314834</v>
      </c>
      <c r="H620" s="1">
        <f t="shared" ca="1" si="86"/>
        <v>0.48941530284188983</v>
      </c>
      <c r="I620" s="1">
        <f t="shared" ca="1" si="86"/>
        <v>0.89572369392257667</v>
      </c>
      <c r="J620" s="1">
        <f t="shared" ca="1" si="86"/>
        <v>0.22853212395236788</v>
      </c>
      <c r="K620" s="4">
        <f t="shared" ca="1" si="91"/>
        <v>0.39797221982233338</v>
      </c>
      <c r="U620" s="1">
        <f t="shared" ca="1" si="90"/>
        <v>6</v>
      </c>
      <c r="V620" s="1">
        <f t="shared" ca="1" si="90"/>
        <v>5</v>
      </c>
      <c r="W620" s="1">
        <f t="shared" ca="1" si="90"/>
        <v>1</v>
      </c>
      <c r="X620" s="1">
        <f t="shared" ca="1" si="85"/>
        <v>0</v>
      </c>
      <c r="Y620" s="1">
        <f t="shared" ca="1" si="88"/>
        <v>0.64</v>
      </c>
      <c r="Z620" s="1">
        <f t="shared" ca="1" si="89"/>
        <v>0.45</v>
      </c>
    </row>
    <row r="621" spans="1:26" x14ac:dyDescent="0.35">
      <c r="A621" s="1">
        <f t="shared" ca="1" si="86"/>
        <v>0.15777754690267709</v>
      </c>
      <c r="B621" s="1">
        <f t="shared" ca="1" si="87"/>
        <v>0.23959271113319802</v>
      </c>
      <c r="C621" s="1">
        <f t="shared" ca="1" si="87"/>
        <v>0.12677626281336629</v>
      </c>
      <c r="D621" s="1">
        <f t="shared" ca="1" si="84"/>
        <v>0.44220288757188497</v>
      </c>
      <c r="E621" s="1">
        <f t="shared" ca="1" si="84"/>
        <v>0.19739656535756411</v>
      </c>
      <c r="F621" s="1">
        <f t="shared" ca="1" si="84"/>
        <v>0.70480220979904884</v>
      </c>
      <c r="G621" s="1">
        <f t="shared" ca="1" si="84"/>
        <v>0.20528406823568535</v>
      </c>
      <c r="H621" s="1">
        <f t="shared" ca="1" si="86"/>
        <v>0.47654916543964376</v>
      </c>
      <c r="I621" s="1">
        <f t="shared" ca="1" si="86"/>
        <v>0.16470878271629974</v>
      </c>
      <c r="J621" s="1">
        <f t="shared" ca="1" si="86"/>
        <v>0.87116354907215388</v>
      </c>
      <c r="K621" s="4">
        <f t="shared" ca="1" si="91"/>
        <v>0.35862537490415225</v>
      </c>
      <c r="U621" s="1">
        <f t="shared" ca="1" si="90"/>
        <v>6</v>
      </c>
      <c r="V621" s="1">
        <f t="shared" ca="1" si="90"/>
        <v>4</v>
      </c>
      <c r="W621" s="1">
        <f t="shared" ca="1" si="90"/>
        <v>2</v>
      </c>
      <c r="X621" s="1">
        <f t="shared" ca="1" si="85"/>
        <v>1</v>
      </c>
      <c r="Y621" s="1">
        <f t="shared" ca="1" si="88"/>
        <v>0.64</v>
      </c>
      <c r="Z621" s="1">
        <f t="shared" ca="1" si="89"/>
        <v>0.45</v>
      </c>
    </row>
    <row r="622" spans="1:26" x14ac:dyDescent="0.35">
      <c r="A622" s="1">
        <f t="shared" ca="1" si="86"/>
        <v>0.44725983766641353</v>
      </c>
      <c r="B622" s="1">
        <f t="shared" ca="1" si="87"/>
        <v>0.11762643887210522</v>
      </c>
      <c r="C622" s="1">
        <f t="shared" ca="1" si="87"/>
        <v>0.72901508791804914</v>
      </c>
      <c r="D622" s="1">
        <f t="shared" ca="1" si="84"/>
        <v>0.13112291629840567</v>
      </c>
      <c r="E622" s="1">
        <f t="shared" ca="1" si="84"/>
        <v>1.3393647394029706E-2</v>
      </c>
      <c r="F622" s="1">
        <f t="shared" ca="1" si="84"/>
        <v>0.98431747531565039</v>
      </c>
      <c r="G622" s="1">
        <f t="shared" ca="1" si="84"/>
        <v>0.32424272768680762</v>
      </c>
      <c r="H622" s="1">
        <f t="shared" ca="1" si="86"/>
        <v>0.51147014246926081</v>
      </c>
      <c r="I622" s="1">
        <f t="shared" ca="1" si="86"/>
        <v>0.74029499858555647</v>
      </c>
      <c r="J622" s="1">
        <f t="shared" ca="1" si="86"/>
        <v>0.87211603477367505</v>
      </c>
      <c r="K622" s="4">
        <f t="shared" ca="1" si="91"/>
        <v>0.48708593069799538</v>
      </c>
      <c r="U622" s="1">
        <f t="shared" ca="1" si="90"/>
        <v>3</v>
      </c>
      <c r="V622" s="1">
        <f t="shared" ca="1" si="90"/>
        <v>5</v>
      </c>
      <c r="W622" s="1">
        <f t="shared" ca="1" si="90"/>
        <v>1</v>
      </c>
      <c r="X622" s="1">
        <f t="shared" ca="1" si="85"/>
        <v>0</v>
      </c>
      <c r="Y622" s="1">
        <f t="shared" ca="1" si="88"/>
        <v>0.6</v>
      </c>
      <c r="Z622" s="1">
        <f t="shared" ca="1" si="89"/>
        <v>0.44</v>
      </c>
    </row>
    <row r="623" spans="1:26" x14ac:dyDescent="0.35">
      <c r="A623" s="1">
        <f t="shared" ca="1" si="86"/>
        <v>0.91679280187041678</v>
      </c>
      <c r="B623" s="1">
        <f t="shared" ca="1" si="87"/>
        <v>0.93597654028045407</v>
      </c>
      <c r="C623" s="1">
        <f t="shared" ca="1" si="87"/>
        <v>0.19578094870300178</v>
      </c>
      <c r="D623" s="1">
        <f t="shared" ca="1" si="84"/>
        <v>0.93150043958860618</v>
      </c>
      <c r="E623" s="1">
        <f t="shared" ca="1" si="84"/>
        <v>7.5932656786565911E-2</v>
      </c>
      <c r="F623" s="1">
        <f t="shared" ca="1" si="84"/>
        <v>0.62898766883828794</v>
      </c>
      <c r="G623" s="1">
        <f t="shared" ca="1" si="84"/>
        <v>3.7092506524881497E-2</v>
      </c>
      <c r="H623" s="1">
        <f t="shared" ca="1" si="86"/>
        <v>0.88723064859649237</v>
      </c>
      <c r="I623" s="1">
        <f t="shared" ca="1" si="86"/>
        <v>0.42480324988136831</v>
      </c>
      <c r="J623" s="1">
        <f t="shared" ca="1" si="86"/>
        <v>0.34834129664381253</v>
      </c>
      <c r="K623" s="4">
        <f t="shared" ca="1" si="91"/>
        <v>0.53824387577138877</v>
      </c>
      <c r="U623" s="1">
        <f t="shared" ca="1" si="90"/>
        <v>6</v>
      </c>
      <c r="V623" s="1">
        <f t="shared" ca="1" si="90"/>
        <v>5</v>
      </c>
      <c r="W623" s="1">
        <f t="shared" ca="1" si="90"/>
        <v>2</v>
      </c>
      <c r="X623" s="1">
        <f t="shared" ca="1" si="85"/>
        <v>1</v>
      </c>
      <c r="Y623" s="1">
        <f t="shared" ca="1" si="88"/>
        <v>0.6</v>
      </c>
      <c r="Z623" s="1">
        <f t="shared" ca="1" si="89"/>
        <v>0.44</v>
      </c>
    </row>
    <row r="624" spans="1:26" x14ac:dyDescent="0.35">
      <c r="A624" s="1">
        <f t="shared" ca="1" si="86"/>
        <v>0.54260209414596217</v>
      </c>
      <c r="B624" s="1">
        <f t="shared" ca="1" si="87"/>
        <v>0.88335227929563143</v>
      </c>
      <c r="C624" s="1">
        <f t="shared" ca="1" si="87"/>
        <v>0.98218933122028518</v>
      </c>
      <c r="D624" s="1">
        <f t="shared" ca="1" si="84"/>
        <v>0.95710715446855488</v>
      </c>
      <c r="E624" s="1">
        <f t="shared" ca="1" si="84"/>
        <v>0.44149331390702917</v>
      </c>
      <c r="F624" s="1">
        <f t="shared" ca="1" si="84"/>
        <v>0.94474556308430091</v>
      </c>
      <c r="G624" s="1">
        <f t="shared" ca="1" si="84"/>
        <v>0.19077832658161853</v>
      </c>
      <c r="H624" s="1">
        <f t="shared" ca="1" si="86"/>
        <v>0.82363467164399085</v>
      </c>
      <c r="I624" s="1">
        <f t="shared" ca="1" si="86"/>
        <v>0.79393324060695369</v>
      </c>
      <c r="J624" s="1">
        <f t="shared" ca="1" si="86"/>
        <v>0.29769559269318646</v>
      </c>
      <c r="K624" s="4">
        <f t="shared" ca="1" si="91"/>
        <v>0.68575315676475124</v>
      </c>
      <c r="U624" s="1">
        <f t="shared" ca="1" si="90"/>
        <v>2</v>
      </c>
      <c r="V624" s="1">
        <f t="shared" ca="1" si="90"/>
        <v>2</v>
      </c>
      <c r="W624" s="1">
        <f t="shared" ca="1" si="90"/>
        <v>2</v>
      </c>
      <c r="X624" s="1">
        <f t="shared" ca="1" si="85"/>
        <v>3</v>
      </c>
      <c r="Y624" s="1">
        <f t="shared" ca="1" si="88"/>
        <v>0.56000000000000005</v>
      </c>
      <c r="Z624" s="1">
        <f t="shared" ca="1" si="89"/>
        <v>0.44</v>
      </c>
    </row>
    <row r="625" spans="1:26" x14ac:dyDescent="0.35">
      <c r="A625" s="1">
        <f t="shared" ca="1" si="86"/>
        <v>2.981843229621417E-2</v>
      </c>
      <c r="B625" s="1">
        <f t="shared" ca="1" si="87"/>
        <v>0.45909727363493114</v>
      </c>
      <c r="C625" s="1">
        <f t="shared" ca="1" si="87"/>
        <v>7.2755910730512241E-2</v>
      </c>
      <c r="D625" s="1">
        <f t="shared" ca="1" si="84"/>
        <v>3.5694121555092329E-2</v>
      </c>
      <c r="E625" s="1">
        <f t="shared" ca="1" si="84"/>
        <v>0.59512283805957611</v>
      </c>
      <c r="F625" s="1">
        <f t="shared" ca="1" si="84"/>
        <v>0.18634298630456325</v>
      </c>
      <c r="G625" s="1">
        <f t="shared" ca="1" si="84"/>
        <v>0.14863247578684435</v>
      </c>
      <c r="H625" s="1">
        <f t="shared" ca="1" si="86"/>
        <v>0.32399501968228428</v>
      </c>
      <c r="I625" s="1">
        <f t="shared" ca="1" si="86"/>
        <v>0.63189084459391143</v>
      </c>
      <c r="J625" s="1">
        <f t="shared" ca="1" si="86"/>
        <v>0.70927934113462177</v>
      </c>
      <c r="K625" s="4">
        <f t="shared" ca="1" si="91"/>
        <v>0.31926292437785514</v>
      </c>
      <c r="U625" s="1">
        <f t="shared" ca="1" si="90"/>
        <v>2</v>
      </c>
      <c r="V625" s="1">
        <f t="shared" ca="1" si="90"/>
        <v>6</v>
      </c>
      <c r="W625" s="1">
        <f t="shared" ca="1" si="90"/>
        <v>6</v>
      </c>
      <c r="X625" s="1">
        <f t="shared" ca="1" si="85"/>
        <v>1</v>
      </c>
      <c r="Y625" s="1">
        <f t="shared" ca="1" si="88"/>
        <v>0.44</v>
      </c>
      <c r="Z625" s="1">
        <f t="shared" ca="1" si="89"/>
        <v>0.41</v>
      </c>
    </row>
    <row r="626" spans="1:26" x14ac:dyDescent="0.35">
      <c r="A626" s="1">
        <f t="shared" ca="1" si="86"/>
        <v>0.641433062416087</v>
      </c>
      <c r="B626" s="1">
        <f t="shared" ca="1" si="87"/>
        <v>0.3786817835398989</v>
      </c>
      <c r="C626" s="1">
        <f t="shared" ca="1" si="87"/>
        <v>0.90943148948558705</v>
      </c>
      <c r="D626" s="1">
        <f t="shared" ca="1" si="84"/>
        <v>0.81192857483240777</v>
      </c>
      <c r="E626" s="1">
        <f t="shared" ca="1" si="84"/>
        <v>0.94268949119466816</v>
      </c>
      <c r="F626" s="1">
        <f t="shared" ca="1" si="84"/>
        <v>0.86759536552340533</v>
      </c>
      <c r="G626" s="1">
        <f t="shared" ca="1" si="84"/>
        <v>0.95481371797805736</v>
      </c>
      <c r="H626" s="1">
        <f t="shared" ca="1" si="86"/>
        <v>0.47380060734138196</v>
      </c>
      <c r="I626" s="1">
        <f t="shared" ca="1" si="86"/>
        <v>0.61091737873944241</v>
      </c>
      <c r="J626" s="1">
        <f t="shared" ca="1" si="86"/>
        <v>0.65329855214190635</v>
      </c>
      <c r="K626" s="4">
        <f t="shared" ca="1" si="91"/>
        <v>0.72445900231928417</v>
      </c>
      <c r="U626" s="1">
        <f t="shared" ca="1" si="90"/>
        <v>3</v>
      </c>
      <c r="V626" s="1">
        <f t="shared" ca="1" si="90"/>
        <v>2</v>
      </c>
      <c r="W626" s="1">
        <f t="shared" ca="1" si="90"/>
        <v>2</v>
      </c>
      <c r="X626" s="1">
        <f t="shared" ca="1" si="85"/>
        <v>2</v>
      </c>
      <c r="Y626" s="1">
        <f t="shared" ca="1" si="88"/>
        <v>0.4</v>
      </c>
      <c r="Z626" s="1">
        <f t="shared" ca="1" si="89"/>
        <v>0.41</v>
      </c>
    </row>
    <row r="627" spans="1:26" x14ac:dyDescent="0.35">
      <c r="A627" s="1">
        <f t="shared" ca="1" si="86"/>
        <v>0.15744618780280351</v>
      </c>
      <c r="B627" s="1">
        <f t="shared" ca="1" si="87"/>
        <v>0.82629085630303867</v>
      </c>
      <c r="C627" s="1">
        <f t="shared" ca="1" si="87"/>
        <v>0.49104643986834129</v>
      </c>
      <c r="D627" s="1">
        <f t="shared" ca="1" si="84"/>
        <v>0.5105029315193732</v>
      </c>
      <c r="E627" s="1">
        <f t="shared" ca="1" si="84"/>
        <v>0.7557142660990549</v>
      </c>
      <c r="F627" s="1">
        <f t="shared" ca="1" si="84"/>
        <v>0.12988151794552971</v>
      </c>
      <c r="G627" s="1">
        <f t="shared" ca="1" si="84"/>
        <v>0.8690882335278346</v>
      </c>
      <c r="H627" s="1">
        <f t="shared" ca="1" si="86"/>
        <v>0.89239211424195697</v>
      </c>
      <c r="I627" s="1">
        <f t="shared" ca="1" si="86"/>
        <v>0.55488085085996341</v>
      </c>
      <c r="J627" s="1">
        <f t="shared" ca="1" si="86"/>
        <v>0.1911354574497679</v>
      </c>
      <c r="K627" s="4">
        <f t="shared" ca="1" si="91"/>
        <v>0.53783788556176648</v>
      </c>
      <c r="U627" s="1">
        <f t="shared" ca="1" si="90"/>
        <v>5</v>
      </c>
      <c r="V627" s="1">
        <f t="shared" ca="1" si="90"/>
        <v>5</v>
      </c>
      <c r="W627" s="1">
        <f t="shared" ca="1" si="90"/>
        <v>5</v>
      </c>
      <c r="X627" s="1">
        <f t="shared" ca="1" si="85"/>
        <v>0</v>
      </c>
      <c r="Y627" s="1">
        <f t="shared" ca="1" si="88"/>
        <v>0.32</v>
      </c>
      <c r="Z627" s="1">
        <f t="shared" ca="1" si="89"/>
        <v>0.39</v>
      </c>
    </row>
    <row r="628" spans="1:26" x14ac:dyDescent="0.35">
      <c r="A628" s="1">
        <f t="shared" ca="1" si="86"/>
        <v>0.46887899845646419</v>
      </c>
      <c r="B628" s="1">
        <f t="shared" ca="1" si="87"/>
        <v>0.21219184778082967</v>
      </c>
      <c r="C628" s="1">
        <f t="shared" ca="1" si="87"/>
        <v>0.66341752231117079</v>
      </c>
      <c r="D628" s="1">
        <f t="shared" ca="1" si="84"/>
        <v>0.9260067002744321</v>
      </c>
      <c r="E628" s="1">
        <f t="shared" ca="1" si="84"/>
        <v>0.14124408786022602</v>
      </c>
      <c r="F628" s="1">
        <f t="shared" ca="1" si="84"/>
        <v>1.1750016952137399E-2</v>
      </c>
      <c r="G628" s="1">
        <f t="shared" ca="1" si="84"/>
        <v>0.71706568581406682</v>
      </c>
      <c r="H628" s="1">
        <f t="shared" ca="1" si="86"/>
        <v>0.97712413084155747</v>
      </c>
      <c r="I628" s="1">
        <f t="shared" ca="1" si="86"/>
        <v>0.17506287059367953</v>
      </c>
      <c r="J628" s="1">
        <f t="shared" ca="1" si="86"/>
        <v>0.76593314022647885</v>
      </c>
      <c r="K628" s="4">
        <f t="shared" ca="1" si="91"/>
        <v>0.50586750011110437</v>
      </c>
      <c r="U628" s="1">
        <f t="shared" ca="1" si="90"/>
        <v>5</v>
      </c>
      <c r="V628" s="1">
        <f t="shared" ca="1" si="90"/>
        <v>5</v>
      </c>
      <c r="W628" s="1">
        <f t="shared" ca="1" si="90"/>
        <v>6</v>
      </c>
      <c r="X628" s="1">
        <f t="shared" ca="1" si="85"/>
        <v>0</v>
      </c>
      <c r="Y628" s="1">
        <f t="shared" ca="1" si="88"/>
        <v>0.36</v>
      </c>
      <c r="Z628" s="1">
        <f t="shared" ca="1" si="89"/>
        <v>0.4</v>
      </c>
    </row>
    <row r="629" spans="1:26" x14ac:dyDescent="0.35">
      <c r="A629" s="1">
        <f t="shared" ca="1" si="86"/>
        <v>0.79294789790184927</v>
      </c>
      <c r="B629" s="1">
        <f t="shared" ca="1" si="87"/>
        <v>0.67904167054275921</v>
      </c>
      <c r="C629" s="1">
        <f t="shared" ca="1" si="87"/>
        <v>0.31543157389250409</v>
      </c>
      <c r="D629" s="1">
        <f t="shared" ca="1" si="84"/>
        <v>0.50796835827750297</v>
      </c>
      <c r="E629" s="1">
        <f t="shared" ca="1" si="84"/>
        <v>0.15948890707965646</v>
      </c>
      <c r="F629" s="1">
        <f t="shared" ca="1" si="84"/>
        <v>0.46188239827252042</v>
      </c>
      <c r="G629" s="1">
        <f t="shared" ca="1" si="84"/>
        <v>0.38985404236374266</v>
      </c>
      <c r="H629" s="1">
        <f t="shared" ca="1" si="86"/>
        <v>0.2284802384855561</v>
      </c>
      <c r="I629" s="1">
        <f t="shared" ca="1" si="86"/>
        <v>0.57672141896160067</v>
      </c>
      <c r="J629" s="1">
        <f t="shared" ca="1" si="86"/>
        <v>0.55003983360098863</v>
      </c>
      <c r="K629" s="4">
        <f t="shared" ca="1" si="91"/>
        <v>0.46618563393786799</v>
      </c>
      <c r="U629" s="1">
        <f t="shared" ca="1" si="90"/>
        <v>4</v>
      </c>
      <c r="V629" s="1">
        <f t="shared" ca="1" si="90"/>
        <v>4</v>
      </c>
      <c r="W629" s="1">
        <f t="shared" ca="1" si="90"/>
        <v>4</v>
      </c>
      <c r="X629" s="1">
        <f t="shared" ca="1" si="85"/>
        <v>0</v>
      </c>
      <c r="Y629" s="1">
        <f t="shared" ca="1" si="88"/>
        <v>0.4</v>
      </c>
      <c r="Z629" s="1">
        <f t="shared" ca="1" si="89"/>
        <v>0.41</v>
      </c>
    </row>
    <row r="630" spans="1:26" x14ac:dyDescent="0.35">
      <c r="A630" s="1">
        <f t="shared" ca="1" si="86"/>
        <v>0.59070726823872022</v>
      </c>
      <c r="B630" s="1">
        <f t="shared" ca="1" si="87"/>
        <v>0.74826424894869525</v>
      </c>
      <c r="C630" s="1">
        <f t="shared" ca="1" si="87"/>
        <v>4.0375528986930198E-2</v>
      </c>
      <c r="D630" s="1">
        <f t="shared" ca="1" si="84"/>
        <v>0.80037385258847182</v>
      </c>
      <c r="E630" s="1">
        <f t="shared" ca="1" si="84"/>
        <v>0.33071652391652273</v>
      </c>
      <c r="F630" s="1">
        <f t="shared" ca="1" si="84"/>
        <v>0.30007721071331694</v>
      </c>
      <c r="G630" s="1">
        <f t="shared" ca="1" si="84"/>
        <v>0.21134681142132772</v>
      </c>
      <c r="H630" s="1">
        <f t="shared" ca="1" si="86"/>
        <v>0.11790227810776666</v>
      </c>
      <c r="I630" s="1">
        <f t="shared" ca="1" si="86"/>
        <v>0.58879739445905477</v>
      </c>
      <c r="J630" s="1">
        <f t="shared" ca="1" si="86"/>
        <v>0.35141801523057359</v>
      </c>
      <c r="K630" s="4">
        <f t="shared" ca="1" si="91"/>
        <v>0.40799791326113805</v>
      </c>
      <c r="U630" s="1">
        <f t="shared" ca="1" si="90"/>
        <v>1</v>
      </c>
      <c r="V630" s="1">
        <f t="shared" ca="1" si="90"/>
        <v>1</v>
      </c>
      <c r="W630" s="1">
        <f t="shared" ca="1" si="90"/>
        <v>1</v>
      </c>
      <c r="X630" s="1">
        <f t="shared" ca="1" si="85"/>
        <v>0</v>
      </c>
      <c r="Y630" s="1">
        <f t="shared" ca="1" si="88"/>
        <v>0.44</v>
      </c>
      <c r="Z630" s="1">
        <f t="shared" ca="1" si="89"/>
        <v>0.42</v>
      </c>
    </row>
    <row r="631" spans="1:26" x14ac:dyDescent="0.35">
      <c r="A631" s="1">
        <f t="shared" ca="1" si="86"/>
        <v>0.95874824431920358</v>
      </c>
      <c r="B631" s="1">
        <f t="shared" ca="1" si="87"/>
        <v>0.99712137124752087</v>
      </c>
      <c r="C631" s="1">
        <f t="shared" ca="1" si="87"/>
        <v>0.31978677560917879</v>
      </c>
      <c r="D631" s="1">
        <f t="shared" ca="1" si="84"/>
        <v>0.34775036847562457</v>
      </c>
      <c r="E631" s="1">
        <f t="shared" ca="1" si="84"/>
        <v>0.60200610505872587</v>
      </c>
      <c r="F631" s="1">
        <f t="shared" ca="1" si="84"/>
        <v>0.97635175053583478</v>
      </c>
      <c r="G631" s="1">
        <f t="shared" ca="1" si="84"/>
        <v>0.72220287468333788</v>
      </c>
      <c r="H631" s="1">
        <f t="shared" ca="1" si="86"/>
        <v>0.78694587925946191</v>
      </c>
      <c r="I631" s="1">
        <f t="shared" ca="1" si="86"/>
        <v>0.24343995378345173</v>
      </c>
      <c r="J631" s="1">
        <f t="shared" ca="1" si="86"/>
        <v>0.38256443463190459</v>
      </c>
      <c r="K631" s="4">
        <f t="shared" ca="1" si="91"/>
        <v>0.63369177576042435</v>
      </c>
      <c r="U631" s="1">
        <f t="shared" ca="1" si="90"/>
        <v>6</v>
      </c>
      <c r="V631" s="1">
        <f t="shared" ca="1" si="90"/>
        <v>3</v>
      </c>
      <c r="W631" s="1">
        <f t="shared" ca="1" si="90"/>
        <v>4</v>
      </c>
      <c r="X631" s="1">
        <f t="shared" ca="1" si="85"/>
        <v>0</v>
      </c>
      <c r="Y631" s="1">
        <f t="shared" ca="1" si="88"/>
        <v>0.44</v>
      </c>
      <c r="Z631" s="1">
        <f t="shared" ca="1" si="89"/>
        <v>0.42</v>
      </c>
    </row>
    <row r="632" spans="1:26" x14ac:dyDescent="0.35">
      <c r="A632" s="1">
        <f t="shared" ca="1" si="86"/>
        <v>0.63824089097208847</v>
      </c>
      <c r="B632" s="1">
        <f t="shared" ca="1" si="87"/>
        <v>0.49323302023269477</v>
      </c>
      <c r="C632" s="1">
        <f t="shared" ca="1" si="87"/>
        <v>0.42310943199778905</v>
      </c>
      <c r="D632" s="1">
        <f t="shared" ca="1" si="84"/>
        <v>0.82683219193766999</v>
      </c>
      <c r="E632" s="1">
        <f t="shared" ca="1" si="84"/>
        <v>0.15223143112600757</v>
      </c>
      <c r="F632" s="1">
        <f t="shared" ca="1" si="84"/>
        <v>0.49224338022847502</v>
      </c>
      <c r="G632" s="1">
        <f t="shared" ca="1" si="84"/>
        <v>0.73578008268928319</v>
      </c>
      <c r="H632" s="1">
        <f t="shared" ca="1" si="86"/>
        <v>0.27824877413235938</v>
      </c>
      <c r="I632" s="1">
        <f t="shared" ca="1" si="86"/>
        <v>5.9395090414510632E-2</v>
      </c>
      <c r="J632" s="1">
        <f t="shared" ca="1" si="86"/>
        <v>0.75476910248769125</v>
      </c>
      <c r="K632" s="4">
        <f t="shared" ca="1" si="91"/>
        <v>0.48540833962185703</v>
      </c>
      <c r="U632" s="1">
        <f t="shared" ca="1" si="90"/>
        <v>2</v>
      </c>
      <c r="V632" s="1">
        <f t="shared" ca="1" si="90"/>
        <v>5</v>
      </c>
      <c r="W632" s="1">
        <f t="shared" ca="1" si="90"/>
        <v>2</v>
      </c>
      <c r="X632" s="1">
        <f t="shared" ca="1" si="85"/>
        <v>2</v>
      </c>
      <c r="Y632" s="1">
        <f t="shared" ca="1" si="88"/>
        <v>0.48</v>
      </c>
      <c r="Z632" s="1">
        <f t="shared" ca="1" si="89"/>
        <v>0.44</v>
      </c>
    </row>
    <row r="633" spans="1:26" x14ac:dyDescent="0.35">
      <c r="A633" s="1">
        <f t="shared" ca="1" si="86"/>
        <v>0.40654376058913189</v>
      </c>
      <c r="B633" s="1">
        <f t="shared" ca="1" si="87"/>
        <v>5.5669363611021816E-2</v>
      </c>
      <c r="C633" s="1">
        <f t="shared" ca="1" si="87"/>
        <v>0.63526933981229283</v>
      </c>
      <c r="D633" s="1">
        <f t="shared" ca="1" si="84"/>
        <v>0.8928455759152909</v>
      </c>
      <c r="E633" s="1">
        <f t="shared" ca="1" si="84"/>
        <v>6.9257859833679047E-2</v>
      </c>
      <c r="F633" s="1">
        <f t="shared" ca="1" si="84"/>
        <v>0.51431588534984252</v>
      </c>
      <c r="G633" s="1">
        <f t="shared" ca="1" si="84"/>
        <v>4.8714122460721154E-2</v>
      </c>
      <c r="H633" s="1">
        <f t="shared" ca="1" si="86"/>
        <v>0.29698414025035269</v>
      </c>
      <c r="I633" s="1">
        <f t="shared" ca="1" si="86"/>
        <v>0.81298907539339571</v>
      </c>
      <c r="J633" s="1">
        <f t="shared" ca="1" si="86"/>
        <v>0.41500310818794506</v>
      </c>
      <c r="K633" s="4">
        <f t="shared" ca="1" si="91"/>
        <v>0.41475922314036745</v>
      </c>
      <c r="U633" s="1">
        <f t="shared" ca="1" si="90"/>
        <v>6</v>
      </c>
      <c r="V633" s="1">
        <f t="shared" ca="1" si="90"/>
        <v>6</v>
      </c>
      <c r="W633" s="1">
        <f t="shared" ca="1" si="90"/>
        <v>4</v>
      </c>
      <c r="X633" s="1">
        <f t="shared" ca="1" si="85"/>
        <v>0</v>
      </c>
      <c r="Y633" s="1">
        <f t="shared" ca="1" si="88"/>
        <v>0.4</v>
      </c>
      <c r="Z633" s="1">
        <f t="shared" ca="1" si="89"/>
        <v>0.43</v>
      </c>
    </row>
    <row r="634" spans="1:26" x14ac:dyDescent="0.35">
      <c r="A634" s="1">
        <f t="shared" ca="1" si="86"/>
        <v>0.91315944717002484</v>
      </c>
      <c r="B634" s="1">
        <f t="shared" ca="1" si="87"/>
        <v>0.34070804909279329</v>
      </c>
      <c r="C634" s="1">
        <f t="shared" ca="1" si="87"/>
        <v>0.88578108980623693</v>
      </c>
      <c r="D634" s="1">
        <f t="shared" ca="1" si="84"/>
        <v>2.6629233696196963E-2</v>
      </c>
      <c r="E634" s="1">
        <f t="shared" ca="1" si="84"/>
        <v>0.3222798867194443</v>
      </c>
      <c r="F634" s="1">
        <f t="shared" ca="1" si="84"/>
        <v>0.78363219993751099</v>
      </c>
      <c r="G634" s="1">
        <f t="shared" ca="1" si="84"/>
        <v>0.70925539768343349</v>
      </c>
      <c r="H634" s="1">
        <f t="shared" ca="1" si="86"/>
        <v>0.66011365309736858</v>
      </c>
      <c r="I634" s="1">
        <f t="shared" ca="1" si="86"/>
        <v>0.58107661790243781</v>
      </c>
      <c r="J634" s="1">
        <f t="shared" ca="1" si="86"/>
        <v>0.68933760530260102</v>
      </c>
      <c r="K634" s="4">
        <f t="shared" ca="1" si="91"/>
        <v>0.59119731804080478</v>
      </c>
      <c r="U634" s="1">
        <f t="shared" ca="1" si="90"/>
        <v>1</v>
      </c>
      <c r="V634" s="1">
        <f t="shared" ca="1" si="90"/>
        <v>1</v>
      </c>
      <c r="W634" s="1">
        <f t="shared" ca="1" si="90"/>
        <v>6</v>
      </c>
      <c r="X634" s="1">
        <f t="shared" ca="1" si="85"/>
        <v>0</v>
      </c>
      <c r="Y634" s="1">
        <f t="shared" ca="1" si="88"/>
        <v>0.44</v>
      </c>
      <c r="Z634" s="1">
        <f t="shared" ca="1" si="89"/>
        <v>0.43</v>
      </c>
    </row>
    <row r="635" spans="1:26" x14ac:dyDescent="0.35">
      <c r="A635" s="1">
        <f t="shared" ca="1" si="86"/>
        <v>0.16179594450633661</v>
      </c>
      <c r="B635" s="1">
        <f t="shared" ca="1" si="87"/>
        <v>0.90083257741424227</v>
      </c>
      <c r="C635" s="1">
        <f t="shared" ca="1" si="87"/>
        <v>0.16090706382307784</v>
      </c>
      <c r="D635" s="1">
        <f t="shared" ca="1" si="84"/>
        <v>0.75509718959368233</v>
      </c>
      <c r="E635" s="1">
        <f t="shared" ca="1" si="84"/>
        <v>0.10655304497491758</v>
      </c>
      <c r="F635" s="1">
        <f t="shared" ca="1" si="84"/>
        <v>0.91515034356608249</v>
      </c>
      <c r="G635" s="1">
        <f t="shared" ca="1" si="84"/>
        <v>0.36022404134542396</v>
      </c>
      <c r="H635" s="1">
        <f t="shared" ca="1" si="86"/>
        <v>0.7688688854354343</v>
      </c>
      <c r="I635" s="1">
        <f t="shared" ca="1" si="86"/>
        <v>0.43177996506877792</v>
      </c>
      <c r="J635" s="1">
        <f t="shared" ca="1" si="86"/>
        <v>1.9085166923463404E-2</v>
      </c>
      <c r="K635" s="4">
        <f t="shared" ca="1" si="91"/>
        <v>0.45802942226514382</v>
      </c>
      <c r="U635" s="1">
        <f t="shared" ca="1" si="90"/>
        <v>1</v>
      </c>
      <c r="V635" s="1">
        <f t="shared" ca="1" si="90"/>
        <v>4</v>
      </c>
      <c r="W635" s="1">
        <f t="shared" ca="1" si="90"/>
        <v>2</v>
      </c>
      <c r="X635" s="1">
        <f t="shared" ca="1" si="85"/>
        <v>1</v>
      </c>
      <c r="Y635" s="1">
        <f t="shared" ca="1" si="88"/>
        <v>0.48</v>
      </c>
      <c r="Z635" s="1">
        <f t="shared" ca="1" si="89"/>
        <v>0.43</v>
      </c>
    </row>
    <row r="636" spans="1:26" x14ac:dyDescent="0.35">
      <c r="A636" s="1">
        <f t="shared" ca="1" si="86"/>
        <v>0.81894593979447494</v>
      </c>
      <c r="B636" s="1">
        <f t="shared" ca="1" si="87"/>
        <v>0.16604820077824711</v>
      </c>
      <c r="C636" s="1">
        <f t="shared" ca="1" si="87"/>
        <v>0.3305867110937134</v>
      </c>
      <c r="D636" s="1">
        <f t="shared" ca="1" si="84"/>
        <v>0.45353885722765086</v>
      </c>
      <c r="E636" s="1">
        <f t="shared" ca="1" si="84"/>
        <v>0.84092541789406383</v>
      </c>
      <c r="F636" s="1">
        <f t="shared" ca="1" si="84"/>
        <v>0.9508508712977054</v>
      </c>
      <c r="G636" s="1">
        <f t="shared" ca="1" si="84"/>
        <v>0.54111564659029399</v>
      </c>
      <c r="H636" s="1">
        <f t="shared" ca="1" si="86"/>
        <v>0.6059502705709765</v>
      </c>
      <c r="I636" s="1">
        <f t="shared" ca="1" si="86"/>
        <v>0.65076772555029394</v>
      </c>
      <c r="J636" s="1">
        <f t="shared" ca="1" si="86"/>
        <v>0.94842902073066138</v>
      </c>
      <c r="K636" s="4">
        <f t="shared" ca="1" si="91"/>
        <v>0.63071586615280817</v>
      </c>
      <c r="U636" s="1">
        <f t="shared" ca="1" si="90"/>
        <v>5</v>
      </c>
      <c r="V636" s="1">
        <f t="shared" ca="1" si="90"/>
        <v>6</v>
      </c>
      <c r="W636" s="1">
        <f t="shared" ca="1" si="90"/>
        <v>1</v>
      </c>
      <c r="X636" s="1">
        <f t="shared" ca="1" si="85"/>
        <v>0</v>
      </c>
      <c r="Y636" s="1">
        <f t="shared" ca="1" si="88"/>
        <v>0.44</v>
      </c>
      <c r="Z636" s="1">
        <f t="shared" ca="1" si="89"/>
        <v>0.42</v>
      </c>
    </row>
    <row r="637" spans="1:26" x14ac:dyDescent="0.35">
      <c r="A637" s="1">
        <f t="shared" ca="1" si="86"/>
        <v>8.2345721323207832E-2</v>
      </c>
      <c r="B637" s="1">
        <f t="shared" ca="1" si="87"/>
        <v>0.19085283547353549</v>
      </c>
      <c r="C637" s="1">
        <f t="shared" ca="1" si="87"/>
        <v>0.65634223059061259</v>
      </c>
      <c r="D637" s="1">
        <f t="shared" ca="1" si="84"/>
        <v>0.4438935405319121</v>
      </c>
      <c r="E637" s="1">
        <f t="shared" ca="1" si="84"/>
        <v>0.15206778619764205</v>
      </c>
      <c r="F637" s="1">
        <f t="shared" ca="1" si="84"/>
        <v>0.614038707065928</v>
      </c>
      <c r="G637" s="1">
        <f t="shared" ca="1" si="84"/>
        <v>0.81364521677014678</v>
      </c>
      <c r="H637" s="1">
        <f t="shared" ca="1" si="86"/>
        <v>7.3939118064715426E-2</v>
      </c>
      <c r="I637" s="1">
        <f t="shared" ca="1" si="86"/>
        <v>0.79328827954346692</v>
      </c>
      <c r="J637" s="1">
        <f t="shared" ca="1" si="86"/>
        <v>0.93107443182088867</v>
      </c>
      <c r="K637" s="4">
        <f t="shared" ca="1" si="91"/>
        <v>0.4751487867382056</v>
      </c>
      <c r="U637" s="1">
        <f t="shared" ca="1" si="90"/>
        <v>2</v>
      </c>
      <c r="V637" s="1">
        <f t="shared" ca="1" si="90"/>
        <v>1</v>
      </c>
      <c r="W637" s="1">
        <f t="shared" ca="1" si="90"/>
        <v>5</v>
      </c>
      <c r="X637" s="1">
        <f t="shared" ca="1" si="85"/>
        <v>1</v>
      </c>
      <c r="Y637" s="1">
        <f t="shared" ca="1" si="88"/>
        <v>0.44</v>
      </c>
      <c r="Z637" s="1">
        <f t="shared" ca="1" si="89"/>
        <v>0.42</v>
      </c>
    </row>
    <row r="638" spans="1:26" x14ac:dyDescent="0.35">
      <c r="A638" s="1">
        <f t="shared" ca="1" si="86"/>
        <v>0.6256048725111264</v>
      </c>
      <c r="B638" s="1">
        <f t="shared" ca="1" si="87"/>
        <v>0.51457292648928288</v>
      </c>
      <c r="C638" s="1">
        <f t="shared" ca="1" si="87"/>
        <v>0.16329799950119928</v>
      </c>
      <c r="D638" s="1">
        <f t="shared" ca="1" si="84"/>
        <v>0.89309417292849946</v>
      </c>
      <c r="E638" s="1">
        <f t="shared" ca="1" si="84"/>
        <v>0.76611598375097012</v>
      </c>
      <c r="F638" s="1">
        <f t="shared" ca="1" si="84"/>
        <v>9.6933369184345919E-2</v>
      </c>
      <c r="G638" s="1">
        <f t="shared" ca="1" si="84"/>
        <v>0.36466582173792661</v>
      </c>
      <c r="H638" s="1">
        <f t="shared" ca="1" si="86"/>
        <v>0.71387837504063623</v>
      </c>
      <c r="I638" s="1">
        <f t="shared" ca="1" si="86"/>
        <v>0.46948114965632304</v>
      </c>
      <c r="J638" s="1">
        <f t="shared" ca="1" si="86"/>
        <v>0.44950684179029532</v>
      </c>
      <c r="K638" s="4">
        <f t="shared" ca="1" si="91"/>
        <v>0.50571515125906052</v>
      </c>
      <c r="U638" s="1">
        <f t="shared" ca="1" si="90"/>
        <v>3</v>
      </c>
      <c r="V638" s="1">
        <f t="shared" ca="1" si="90"/>
        <v>2</v>
      </c>
      <c r="W638" s="1">
        <f t="shared" ca="1" si="90"/>
        <v>5</v>
      </c>
      <c r="X638" s="1">
        <f t="shared" ca="1" si="85"/>
        <v>1</v>
      </c>
      <c r="Y638" s="1">
        <f t="shared" ca="1" si="88"/>
        <v>0.4</v>
      </c>
      <c r="Z638" s="1">
        <f t="shared" ca="1" si="89"/>
        <v>0.42</v>
      </c>
    </row>
    <row r="639" spans="1:26" x14ac:dyDescent="0.35">
      <c r="A639" s="1">
        <f t="shared" ca="1" si="86"/>
        <v>0.80146682439986239</v>
      </c>
      <c r="B639" s="1">
        <f t="shared" ca="1" si="87"/>
        <v>3.4251676645022266E-2</v>
      </c>
      <c r="C639" s="1">
        <f t="shared" ca="1" si="87"/>
        <v>0.66231197563298483</v>
      </c>
      <c r="D639" s="1">
        <f t="shared" ca="1" si="84"/>
        <v>7.2848499644707965E-2</v>
      </c>
      <c r="E639" s="1">
        <f t="shared" ca="1" si="84"/>
        <v>0.50327352501884448</v>
      </c>
      <c r="F639" s="1">
        <f t="shared" ca="1" si="84"/>
        <v>0.99017815481988458</v>
      </c>
      <c r="G639" s="1">
        <f t="shared" ca="1" si="84"/>
        <v>0.85476739855665185</v>
      </c>
      <c r="H639" s="1">
        <f t="shared" ca="1" si="86"/>
        <v>0.67881250383045022</v>
      </c>
      <c r="I639" s="1">
        <f t="shared" ca="1" si="86"/>
        <v>0.59066881604782084</v>
      </c>
      <c r="J639" s="1">
        <f t="shared" ca="1" si="86"/>
        <v>0.74514974599371442</v>
      </c>
      <c r="K639" s="4">
        <f t="shared" ca="1" si="91"/>
        <v>0.59337291205899445</v>
      </c>
      <c r="U639" s="1">
        <f t="shared" ca="1" si="90"/>
        <v>5</v>
      </c>
      <c r="V639" s="1">
        <f t="shared" ca="1" si="90"/>
        <v>3</v>
      </c>
      <c r="W639" s="1">
        <f t="shared" ca="1" si="90"/>
        <v>5</v>
      </c>
      <c r="X639" s="1">
        <f t="shared" ca="1" si="85"/>
        <v>0</v>
      </c>
      <c r="Y639" s="1">
        <f t="shared" ca="1" si="88"/>
        <v>0.36</v>
      </c>
      <c r="Z639" s="1">
        <f t="shared" ca="1" si="89"/>
        <v>0.41</v>
      </c>
    </row>
    <row r="640" spans="1:26" x14ac:dyDescent="0.35">
      <c r="A640" s="1">
        <f t="shared" ca="1" si="86"/>
        <v>0.29610087873376423</v>
      </c>
      <c r="B640" s="1">
        <f t="shared" ca="1" si="87"/>
        <v>7.2834508958950051E-2</v>
      </c>
      <c r="C640" s="1">
        <f t="shared" ca="1" si="87"/>
        <v>0.52779874031638696</v>
      </c>
      <c r="D640" s="1">
        <f t="shared" ca="1" si="84"/>
        <v>0.16059980019813525</v>
      </c>
      <c r="E640" s="1">
        <f t="shared" ca="1" si="84"/>
        <v>0.85661992220089711</v>
      </c>
      <c r="F640" s="1">
        <f t="shared" ca="1" si="84"/>
        <v>0.50981410512412184</v>
      </c>
      <c r="G640" s="1">
        <f t="shared" ca="1" si="84"/>
        <v>4.0480768693467173E-2</v>
      </c>
      <c r="H640" s="1">
        <f t="shared" ca="1" si="86"/>
        <v>0.75008685305058076</v>
      </c>
      <c r="I640" s="1">
        <f t="shared" ca="1" si="86"/>
        <v>0.83632902975179424</v>
      </c>
      <c r="J640" s="1">
        <f t="shared" ca="1" si="86"/>
        <v>0.28930140010481387</v>
      </c>
      <c r="K640" s="4">
        <f t="shared" ca="1" si="91"/>
        <v>0.43399660071329116</v>
      </c>
      <c r="U640" s="1">
        <f t="shared" ca="1" si="90"/>
        <v>6</v>
      </c>
      <c r="V640" s="1">
        <f t="shared" ca="1" si="90"/>
        <v>5</v>
      </c>
      <c r="W640" s="1">
        <f t="shared" ca="1" si="90"/>
        <v>5</v>
      </c>
      <c r="X640" s="1">
        <f t="shared" ca="1" si="85"/>
        <v>0</v>
      </c>
      <c r="Y640" s="1">
        <f t="shared" ca="1" si="88"/>
        <v>0.36</v>
      </c>
      <c r="Z640" s="1">
        <f t="shared" ca="1" si="89"/>
        <v>0.41</v>
      </c>
    </row>
    <row r="641" spans="1:26" x14ac:dyDescent="0.35">
      <c r="A641" s="1">
        <f t="shared" ca="1" si="86"/>
        <v>0.62448917001049986</v>
      </c>
      <c r="B641" s="1">
        <f t="shared" ca="1" si="87"/>
        <v>0.36127736325221649</v>
      </c>
      <c r="C641" s="1">
        <f t="shared" ca="1" si="87"/>
        <v>0.24272715813551882</v>
      </c>
      <c r="D641" s="1">
        <f t="shared" ca="1" si="84"/>
        <v>0.83067083991553137</v>
      </c>
      <c r="E641" s="1">
        <f t="shared" ca="1" si="84"/>
        <v>0.5040418095947804</v>
      </c>
      <c r="F641" s="1">
        <f t="shared" ca="1" si="84"/>
        <v>0.63633341614458627</v>
      </c>
      <c r="G641" s="1">
        <f t="shared" ca="1" si="84"/>
        <v>9.1862452520225957E-2</v>
      </c>
      <c r="H641" s="1">
        <f t="shared" ca="1" si="86"/>
        <v>0.19788326046521154</v>
      </c>
      <c r="I641" s="1">
        <f t="shared" ca="1" si="86"/>
        <v>0.1341888436410531</v>
      </c>
      <c r="J641" s="1">
        <f t="shared" ca="1" si="86"/>
        <v>0.82097525117026782</v>
      </c>
      <c r="K641" s="4">
        <f t="shared" ca="1" si="91"/>
        <v>0.44444495648498916</v>
      </c>
      <c r="U641" s="1">
        <f t="shared" ca="1" si="90"/>
        <v>6</v>
      </c>
      <c r="V641" s="1">
        <f t="shared" ca="1" si="90"/>
        <v>1</v>
      </c>
      <c r="W641" s="1">
        <f t="shared" ca="1" si="90"/>
        <v>1</v>
      </c>
      <c r="X641" s="1">
        <f t="shared" ca="1" si="85"/>
        <v>0</v>
      </c>
      <c r="Y641" s="1">
        <f t="shared" ca="1" si="88"/>
        <v>0.36</v>
      </c>
      <c r="Z641" s="1">
        <f t="shared" ca="1" si="89"/>
        <v>0.42</v>
      </c>
    </row>
    <row r="642" spans="1:26" x14ac:dyDescent="0.35">
      <c r="A642" s="1">
        <f t="shared" ca="1" si="86"/>
        <v>0.23333435626554755</v>
      </c>
      <c r="B642" s="1">
        <f t="shared" ca="1" si="87"/>
        <v>0.95739028448316199</v>
      </c>
      <c r="C642" s="1">
        <f t="shared" ca="1" si="87"/>
        <v>0.83268389988019398</v>
      </c>
      <c r="D642" s="1">
        <f t="shared" ca="1" si="84"/>
        <v>0.57820889735989567</v>
      </c>
      <c r="E642" s="1">
        <f t="shared" ca="1" si="84"/>
        <v>0.8973462035524199</v>
      </c>
      <c r="F642" s="1">
        <f t="shared" ca="1" si="84"/>
        <v>0.51902263208648025</v>
      </c>
      <c r="G642" s="1">
        <f t="shared" ca="1" si="84"/>
        <v>0.54281773016977597</v>
      </c>
      <c r="H642" s="1">
        <f t="shared" ca="1" si="86"/>
        <v>0.39807288214560588</v>
      </c>
      <c r="I642" s="1">
        <f t="shared" ca="1" si="86"/>
        <v>0.70526623585125137</v>
      </c>
      <c r="J642" s="1">
        <f t="shared" ca="1" si="86"/>
        <v>0.68751959028166809</v>
      </c>
      <c r="K642" s="4">
        <f t="shared" ca="1" si="91"/>
        <v>0.63516627120760005</v>
      </c>
      <c r="U642" s="1">
        <f t="shared" ca="1" si="90"/>
        <v>2</v>
      </c>
      <c r="V642" s="1">
        <f t="shared" ca="1" si="90"/>
        <v>5</v>
      </c>
      <c r="W642" s="1">
        <f t="shared" ca="1" si="90"/>
        <v>3</v>
      </c>
      <c r="X642" s="1">
        <f t="shared" ca="1" si="85"/>
        <v>1</v>
      </c>
      <c r="Y642" s="1">
        <f t="shared" ca="1" si="88"/>
        <v>0.36</v>
      </c>
      <c r="Z642" s="1">
        <f t="shared" ca="1" si="89"/>
        <v>0.43</v>
      </c>
    </row>
    <row r="643" spans="1:26" x14ac:dyDescent="0.35">
      <c r="A643" s="1">
        <f t="shared" ca="1" si="86"/>
        <v>0.72528180749475679</v>
      </c>
      <c r="B643" s="1">
        <f t="shared" ca="1" si="87"/>
        <v>0.95218589273846943</v>
      </c>
      <c r="C643" s="1">
        <f t="shared" ca="1" si="87"/>
        <v>0.8391503587404191</v>
      </c>
      <c r="D643" s="1">
        <f t="shared" ca="1" si="84"/>
        <v>0.78346842992124333</v>
      </c>
      <c r="E643" s="1">
        <f t="shared" ca="1" si="84"/>
        <v>7.9088150295558046E-2</v>
      </c>
      <c r="F643" s="1">
        <f t="shared" ca="1" si="84"/>
        <v>0.74568293599161728</v>
      </c>
      <c r="G643" s="1">
        <f t="shared" ca="1" si="84"/>
        <v>1.6854758582795393E-2</v>
      </c>
      <c r="H643" s="1">
        <f t="shared" ca="1" si="86"/>
        <v>0.13604167096120401</v>
      </c>
      <c r="I643" s="1">
        <f t="shared" ca="1" si="86"/>
        <v>0.33790355757237744</v>
      </c>
      <c r="J643" s="1">
        <f t="shared" ca="1" si="86"/>
        <v>0.48641817648016283</v>
      </c>
      <c r="K643" s="4">
        <f t="shared" ca="1" si="91"/>
        <v>0.51020757387786031</v>
      </c>
      <c r="U643" s="1">
        <f t="shared" ca="1" si="90"/>
        <v>4</v>
      </c>
      <c r="V643" s="1">
        <f t="shared" ca="1" si="90"/>
        <v>1</v>
      </c>
      <c r="W643" s="1">
        <f t="shared" ca="1" si="90"/>
        <v>4</v>
      </c>
      <c r="X643" s="1">
        <f t="shared" ca="1" si="85"/>
        <v>0</v>
      </c>
      <c r="Y643" s="1">
        <f t="shared" ca="1" si="88"/>
        <v>0.32</v>
      </c>
      <c r="Z643" s="1">
        <f t="shared" ca="1" si="89"/>
        <v>0.44</v>
      </c>
    </row>
    <row r="644" spans="1:26" x14ac:dyDescent="0.35">
      <c r="A644" s="1">
        <f t="shared" ca="1" si="86"/>
        <v>0.20745017669758037</v>
      </c>
      <c r="B644" s="1">
        <f t="shared" ca="1" si="87"/>
        <v>1.8234814567974156E-2</v>
      </c>
      <c r="C644" s="1">
        <f t="shared" ca="1" si="87"/>
        <v>0.80706212398595722</v>
      </c>
      <c r="D644" s="1">
        <f t="shared" ca="1" si="87"/>
        <v>1.7931836097588416E-2</v>
      </c>
      <c r="E644" s="1">
        <f t="shared" ca="1" si="87"/>
        <v>0.16748834258092338</v>
      </c>
      <c r="F644" s="1">
        <f t="shared" ca="1" si="87"/>
        <v>0.42387391521088047</v>
      </c>
      <c r="G644" s="1">
        <f t="shared" ca="1" si="87"/>
        <v>0.53562793313969048</v>
      </c>
      <c r="H644" s="1">
        <f t="shared" ca="1" si="86"/>
        <v>4.3058455794908745E-2</v>
      </c>
      <c r="I644" s="1">
        <f t="shared" ca="1" si="86"/>
        <v>0.30078502886274383</v>
      </c>
      <c r="J644" s="1">
        <f t="shared" ca="1" si="86"/>
        <v>0.19139549952784207</v>
      </c>
      <c r="K644" s="4">
        <f t="shared" ca="1" si="91"/>
        <v>0.27129081264660887</v>
      </c>
      <c r="U644" s="1">
        <f t="shared" ca="1" si="90"/>
        <v>2</v>
      </c>
      <c r="V644" s="1">
        <f t="shared" ca="1" si="90"/>
        <v>3</v>
      </c>
      <c r="W644" s="1">
        <f t="shared" ca="1" si="90"/>
        <v>2</v>
      </c>
      <c r="X644" s="1">
        <f t="shared" ca="1" si="85"/>
        <v>2</v>
      </c>
      <c r="Y644" s="1">
        <f t="shared" ca="1" si="88"/>
        <v>0.36</v>
      </c>
      <c r="Z644" s="1">
        <f t="shared" ca="1" si="89"/>
        <v>0.44</v>
      </c>
    </row>
    <row r="645" spans="1:26" x14ac:dyDescent="0.35">
      <c r="A645" s="1">
        <f t="shared" ca="1" si="86"/>
        <v>0.8770676934834245</v>
      </c>
      <c r="B645" s="1">
        <f t="shared" ca="1" si="87"/>
        <v>0.15280530486860844</v>
      </c>
      <c r="C645" s="1">
        <f t="shared" ca="1" si="87"/>
        <v>8.7303297469188301E-2</v>
      </c>
      <c r="D645" s="1">
        <f t="shared" ca="1" si="87"/>
        <v>0.19009570839946754</v>
      </c>
      <c r="E645" s="1">
        <f t="shared" ca="1" si="87"/>
        <v>0.22724527183029142</v>
      </c>
      <c r="F645" s="1">
        <f t="shared" ca="1" si="87"/>
        <v>0.33353312840200644</v>
      </c>
      <c r="G645" s="1">
        <f t="shared" ca="1" si="87"/>
        <v>0.3295613538618869</v>
      </c>
      <c r="H645" s="1">
        <f t="shared" ca="1" si="86"/>
        <v>0.2918066064005066</v>
      </c>
      <c r="I645" s="1">
        <f t="shared" ca="1" si="86"/>
        <v>0.74125883817615468</v>
      </c>
      <c r="J645" s="1">
        <f t="shared" ca="1" si="86"/>
        <v>0.62624875162950466</v>
      </c>
      <c r="K645" s="4">
        <f t="shared" ca="1" si="91"/>
        <v>0.38569259545210394</v>
      </c>
      <c r="U645" s="1">
        <f t="shared" ca="1" si="90"/>
        <v>3</v>
      </c>
      <c r="V645" s="1">
        <f t="shared" ca="1" si="90"/>
        <v>1</v>
      </c>
      <c r="W645" s="1">
        <f t="shared" ca="1" si="90"/>
        <v>1</v>
      </c>
      <c r="X645" s="1">
        <f t="shared" ca="1" si="85"/>
        <v>0</v>
      </c>
      <c r="Y645" s="1">
        <f t="shared" ca="1" si="88"/>
        <v>0.28000000000000003</v>
      </c>
      <c r="Z645" s="1">
        <f t="shared" ca="1" si="89"/>
        <v>0.42</v>
      </c>
    </row>
    <row r="646" spans="1:26" x14ac:dyDescent="0.35">
      <c r="A646" s="1">
        <f t="shared" ca="1" si="86"/>
        <v>0.50171644727864906</v>
      </c>
      <c r="B646" s="1">
        <f t="shared" ca="1" si="87"/>
        <v>0.24400679613103127</v>
      </c>
      <c r="C646" s="1">
        <f t="shared" ca="1" si="87"/>
        <v>0.51876991856731125</v>
      </c>
      <c r="D646" s="1">
        <f t="shared" ca="1" si="87"/>
        <v>0.65723967537724182</v>
      </c>
      <c r="E646" s="1">
        <f t="shared" ca="1" si="87"/>
        <v>0.13713998919463488</v>
      </c>
      <c r="F646" s="1">
        <f t="shared" ca="1" si="87"/>
        <v>0.86874853469298186</v>
      </c>
      <c r="G646" s="1">
        <f t="shared" ca="1" si="87"/>
        <v>0.58244382593545418</v>
      </c>
      <c r="H646" s="1">
        <f t="shared" ca="1" si="86"/>
        <v>0.17907776568066802</v>
      </c>
      <c r="I646" s="1">
        <f t="shared" ca="1" si="86"/>
        <v>0.76334370263236229</v>
      </c>
      <c r="J646" s="1">
        <f t="shared" ca="1" si="86"/>
        <v>0.64150405665154175</v>
      </c>
      <c r="K646" s="4">
        <f t="shared" ca="1" si="91"/>
        <v>0.5093990712141877</v>
      </c>
      <c r="U646" s="1">
        <f t="shared" ca="1" si="90"/>
        <v>3</v>
      </c>
      <c r="V646" s="1">
        <f t="shared" ca="1" si="90"/>
        <v>6</v>
      </c>
      <c r="W646" s="1">
        <f t="shared" ca="1" si="90"/>
        <v>4</v>
      </c>
      <c r="X646" s="1">
        <f t="shared" ca="1" si="85"/>
        <v>0</v>
      </c>
      <c r="Y646" s="1">
        <f t="shared" ca="1" si="88"/>
        <v>0.28000000000000003</v>
      </c>
      <c r="Z646" s="1">
        <f t="shared" ca="1" si="89"/>
        <v>0.42</v>
      </c>
    </row>
    <row r="647" spans="1:26" x14ac:dyDescent="0.35">
      <c r="A647" s="1">
        <f t="shared" ca="1" si="86"/>
        <v>0.78639081258393451</v>
      </c>
      <c r="B647" s="1">
        <f t="shared" ca="1" si="87"/>
        <v>0.97027653034055572</v>
      </c>
      <c r="C647" s="1">
        <f t="shared" ca="1" si="87"/>
        <v>0.80390544150387844</v>
      </c>
      <c r="D647" s="1">
        <f t="shared" ca="1" si="87"/>
        <v>0.72153429033727379</v>
      </c>
      <c r="E647" s="1">
        <f t="shared" ca="1" si="87"/>
        <v>0.96893499624607515</v>
      </c>
      <c r="F647" s="1">
        <f t="shared" ca="1" si="87"/>
        <v>0.12572491765586979</v>
      </c>
      <c r="G647" s="1">
        <f t="shared" ca="1" si="87"/>
        <v>0.37112147481000646</v>
      </c>
      <c r="H647" s="1">
        <f t="shared" ca="1" si="86"/>
        <v>0.25539597638995715</v>
      </c>
      <c r="I647" s="1">
        <f t="shared" ca="1" si="86"/>
        <v>3.8236754181642296E-2</v>
      </c>
      <c r="J647" s="1">
        <f t="shared" ref="H647:J710" ca="1" si="92">RAND()</f>
        <v>5.6745411107206989E-2</v>
      </c>
      <c r="K647" s="4">
        <f t="shared" ca="1" si="91"/>
        <v>0.50982666051564007</v>
      </c>
      <c r="U647" s="1">
        <f t="shared" ca="1" si="90"/>
        <v>4</v>
      </c>
      <c r="V647" s="1">
        <f t="shared" ca="1" si="90"/>
        <v>4</v>
      </c>
      <c r="W647" s="1">
        <f t="shared" ca="1" si="90"/>
        <v>5</v>
      </c>
      <c r="X647" s="1">
        <f t="shared" ref="X647:X710" ca="1" si="93">COUNTIFS(U647:W647,"=2")</f>
        <v>0</v>
      </c>
      <c r="Y647" s="1">
        <f t="shared" ca="1" si="88"/>
        <v>0.32</v>
      </c>
      <c r="Z647" s="1">
        <f t="shared" ca="1" si="89"/>
        <v>0.42</v>
      </c>
    </row>
    <row r="648" spans="1:26" x14ac:dyDescent="0.35">
      <c r="A648" s="1">
        <f t="shared" ref="A648:J711" ca="1" si="94">RAND()</f>
        <v>0.65346953156419119</v>
      </c>
      <c r="B648" s="1">
        <f t="shared" ca="1" si="94"/>
        <v>0.64973525308525482</v>
      </c>
      <c r="C648" s="1">
        <f t="shared" ca="1" si="94"/>
        <v>0.59357854078655936</v>
      </c>
      <c r="D648" s="1">
        <f t="shared" ca="1" si="94"/>
        <v>0.68681764389429967</v>
      </c>
      <c r="E648" s="1">
        <f t="shared" ref="E648:G711" ca="1" si="95">RAND()</f>
        <v>0.76494717189362227</v>
      </c>
      <c r="F648" s="1">
        <f t="shared" ca="1" si="95"/>
        <v>0.3040904394987618</v>
      </c>
      <c r="G648" s="1">
        <f t="shared" ca="1" si="95"/>
        <v>0.57378580590144102</v>
      </c>
      <c r="H648" s="1">
        <f t="shared" ca="1" si="92"/>
        <v>0.45305247473020571</v>
      </c>
      <c r="I648" s="1">
        <f t="shared" ca="1" si="92"/>
        <v>0.19386637109069149</v>
      </c>
      <c r="J648" s="1">
        <f t="shared" ca="1" si="92"/>
        <v>0.50521944038173061</v>
      </c>
      <c r="K648" s="4">
        <f t="shared" ca="1" si="91"/>
        <v>0.53785626728267577</v>
      </c>
      <c r="U648" s="1">
        <f t="shared" ca="1" si="90"/>
        <v>5</v>
      </c>
      <c r="V648" s="1">
        <f t="shared" ca="1" si="90"/>
        <v>3</v>
      </c>
      <c r="W648" s="1">
        <f t="shared" ca="1" si="90"/>
        <v>1</v>
      </c>
      <c r="X648" s="1">
        <f t="shared" ca="1" si="93"/>
        <v>0</v>
      </c>
      <c r="Y648" s="1">
        <f t="shared" ref="Y648:Y711" ca="1" si="96">AVERAGE(X648:X672)</f>
        <v>0.32</v>
      </c>
      <c r="Z648" s="1">
        <f t="shared" ref="Z648:Z711" ca="1" si="97">AVERAGE(X648:X747)</f>
        <v>0.42</v>
      </c>
    </row>
    <row r="649" spans="1:26" x14ac:dyDescent="0.35">
      <c r="A649" s="1">
        <f t="shared" ca="1" si="94"/>
        <v>0.14052019771233237</v>
      </c>
      <c r="B649" s="1">
        <f t="shared" ca="1" si="94"/>
        <v>0.91263883878666185</v>
      </c>
      <c r="C649" s="1">
        <f t="shared" ca="1" si="94"/>
        <v>0.27834935150867501</v>
      </c>
      <c r="D649" s="1">
        <f t="shared" ca="1" si="94"/>
        <v>0.24657109657681375</v>
      </c>
      <c r="E649" s="1">
        <f t="shared" ca="1" si="95"/>
        <v>0.52008606528428392</v>
      </c>
      <c r="F649" s="1">
        <f t="shared" ca="1" si="95"/>
        <v>0.18555428958396036</v>
      </c>
      <c r="G649" s="1">
        <f t="shared" ca="1" si="95"/>
        <v>0.89458891829318732</v>
      </c>
      <c r="H649" s="1">
        <f t="shared" ca="1" si="92"/>
        <v>0.7757406546312644</v>
      </c>
      <c r="I649" s="1">
        <f t="shared" ca="1" si="92"/>
        <v>0.35511935603220002</v>
      </c>
      <c r="J649" s="1">
        <f t="shared" ca="1" si="92"/>
        <v>0.26940527706093154</v>
      </c>
      <c r="K649" s="4">
        <f t="shared" ca="1" si="91"/>
        <v>0.45785740454703105</v>
      </c>
      <c r="U649" s="1">
        <f t="shared" ca="1" si="90"/>
        <v>3</v>
      </c>
      <c r="V649" s="1">
        <f t="shared" ca="1" si="90"/>
        <v>6</v>
      </c>
      <c r="W649" s="1">
        <f t="shared" ca="1" si="90"/>
        <v>6</v>
      </c>
      <c r="X649" s="1">
        <f t="shared" ca="1" si="93"/>
        <v>0</v>
      </c>
      <c r="Y649" s="1">
        <f t="shared" ca="1" si="96"/>
        <v>0.36</v>
      </c>
      <c r="Z649" s="1">
        <f t="shared" ca="1" si="97"/>
        <v>0.43</v>
      </c>
    </row>
    <row r="650" spans="1:26" x14ac:dyDescent="0.35">
      <c r="A650" s="1">
        <f t="shared" ca="1" si="94"/>
        <v>0.63837664524586235</v>
      </c>
      <c r="B650" s="1">
        <f t="shared" ca="1" si="94"/>
        <v>0.30196028523401008</v>
      </c>
      <c r="C650" s="1">
        <f t="shared" ca="1" si="94"/>
        <v>0.56597750075680886</v>
      </c>
      <c r="D650" s="1">
        <f t="shared" ca="1" si="94"/>
        <v>0.33815398439601496</v>
      </c>
      <c r="E650" s="1">
        <f t="shared" ca="1" si="95"/>
        <v>3.0545149039613473E-2</v>
      </c>
      <c r="F650" s="1">
        <f t="shared" ca="1" si="95"/>
        <v>0.21019872521672411</v>
      </c>
      <c r="G650" s="1">
        <f t="shared" ca="1" si="95"/>
        <v>0.44972439683070242</v>
      </c>
      <c r="H650" s="1">
        <f t="shared" ca="1" si="92"/>
        <v>0.62880241802792325</v>
      </c>
      <c r="I650" s="1">
        <f t="shared" ca="1" si="92"/>
        <v>0.78491477181037206</v>
      </c>
      <c r="J650" s="1">
        <f t="shared" ca="1" si="92"/>
        <v>0.44380713985242615</v>
      </c>
      <c r="K650" s="4">
        <f t="shared" ca="1" si="91"/>
        <v>0.43924610164104577</v>
      </c>
      <c r="U650" s="1">
        <f t="shared" ca="1" si="90"/>
        <v>5</v>
      </c>
      <c r="V650" s="1">
        <f t="shared" ca="1" si="90"/>
        <v>6</v>
      </c>
      <c r="W650" s="1">
        <f t="shared" ca="1" si="90"/>
        <v>3</v>
      </c>
      <c r="X650" s="1">
        <f t="shared" ca="1" si="93"/>
        <v>0</v>
      </c>
      <c r="Y650" s="1">
        <f t="shared" ca="1" si="96"/>
        <v>0.36</v>
      </c>
      <c r="Z650" s="1">
        <f t="shared" ca="1" si="97"/>
        <v>0.43</v>
      </c>
    </row>
    <row r="651" spans="1:26" x14ac:dyDescent="0.35">
      <c r="A651" s="1">
        <f t="shared" ca="1" si="94"/>
        <v>0.33797204527911673</v>
      </c>
      <c r="B651" s="1">
        <f t="shared" ca="1" si="94"/>
        <v>0.33955382528745559</v>
      </c>
      <c r="C651" s="1">
        <f t="shared" ca="1" si="94"/>
        <v>1.8569247598014926E-2</v>
      </c>
      <c r="D651" s="1">
        <f t="shared" ca="1" si="94"/>
        <v>0.73863459981017565</v>
      </c>
      <c r="E651" s="1">
        <f t="shared" ca="1" si="95"/>
        <v>0.39578576985717051</v>
      </c>
      <c r="F651" s="1">
        <f t="shared" ca="1" si="95"/>
        <v>0.19288969135748224</v>
      </c>
      <c r="G651" s="1">
        <f t="shared" ca="1" si="95"/>
        <v>0.27491868376374295</v>
      </c>
      <c r="H651" s="1">
        <f t="shared" ca="1" si="92"/>
        <v>0.28616993952869885</v>
      </c>
      <c r="I651" s="1">
        <f t="shared" ca="1" si="92"/>
        <v>0.4445329685409648</v>
      </c>
      <c r="J651" s="1">
        <f t="shared" ca="1" si="92"/>
        <v>0.75412898654218441</v>
      </c>
      <c r="K651" s="4">
        <f t="shared" ca="1" si="91"/>
        <v>0.37831557575650071</v>
      </c>
      <c r="U651" s="1">
        <f t="shared" ca="1" si="90"/>
        <v>5</v>
      </c>
      <c r="V651" s="1">
        <f t="shared" ca="1" si="90"/>
        <v>3</v>
      </c>
      <c r="W651" s="1">
        <f t="shared" ca="1" si="90"/>
        <v>5</v>
      </c>
      <c r="X651" s="1">
        <f t="shared" ca="1" si="93"/>
        <v>0</v>
      </c>
      <c r="Y651" s="1">
        <f t="shared" ca="1" si="96"/>
        <v>0.36</v>
      </c>
      <c r="Z651" s="1">
        <f t="shared" ca="1" si="97"/>
        <v>0.43</v>
      </c>
    </row>
    <row r="652" spans="1:26" x14ac:dyDescent="0.35">
      <c r="A652" s="1">
        <f t="shared" ca="1" si="94"/>
        <v>0.6657345409473171</v>
      </c>
      <c r="B652" s="1">
        <f t="shared" ca="1" si="94"/>
        <v>0.61246076857839338</v>
      </c>
      <c r="C652" s="1">
        <f t="shared" ca="1" si="94"/>
        <v>0.75353124090193413</v>
      </c>
      <c r="D652" s="1">
        <f t="shared" ca="1" si="94"/>
        <v>0.93042249471409233</v>
      </c>
      <c r="E652" s="1">
        <f t="shared" ca="1" si="95"/>
        <v>0.3030185465046723</v>
      </c>
      <c r="F652" s="1">
        <f t="shared" ca="1" si="95"/>
        <v>0.12497390838153699</v>
      </c>
      <c r="G652" s="1">
        <f t="shared" ca="1" si="95"/>
        <v>0.71242871398063168</v>
      </c>
      <c r="H652" s="1">
        <f t="shared" ca="1" si="92"/>
        <v>0.58897357705530795</v>
      </c>
      <c r="I652" s="1">
        <f t="shared" ca="1" si="92"/>
        <v>0.61788620467000666</v>
      </c>
      <c r="J652" s="1">
        <f t="shared" ca="1" si="92"/>
        <v>0.37077834187809988</v>
      </c>
      <c r="K652" s="4">
        <f t="shared" ca="1" si="91"/>
        <v>0.56802083376119916</v>
      </c>
      <c r="U652" s="1">
        <f t="shared" ca="1" si="90"/>
        <v>5</v>
      </c>
      <c r="V652" s="1">
        <f t="shared" ca="1" si="90"/>
        <v>2</v>
      </c>
      <c r="W652" s="1">
        <f t="shared" ca="1" si="90"/>
        <v>4</v>
      </c>
      <c r="X652" s="1">
        <f t="shared" ca="1" si="93"/>
        <v>1</v>
      </c>
      <c r="Y652" s="1">
        <f t="shared" ca="1" si="96"/>
        <v>0.4</v>
      </c>
      <c r="Z652" s="1">
        <f t="shared" ca="1" si="97"/>
        <v>0.43</v>
      </c>
    </row>
    <row r="653" spans="1:26" x14ac:dyDescent="0.35">
      <c r="A653" s="1">
        <f t="shared" ca="1" si="94"/>
        <v>0.24776118946278147</v>
      </c>
      <c r="B653" s="1">
        <f t="shared" ca="1" si="94"/>
        <v>0.49080686482495806</v>
      </c>
      <c r="C653" s="1">
        <f t="shared" ca="1" si="94"/>
        <v>0.8838759038895827</v>
      </c>
      <c r="D653" s="1">
        <f t="shared" ca="1" si="94"/>
        <v>0.6475521358611811</v>
      </c>
      <c r="E653" s="1">
        <f t="shared" ca="1" si="95"/>
        <v>0.3662623510834554</v>
      </c>
      <c r="F653" s="1">
        <f t="shared" ca="1" si="95"/>
        <v>0.17622472107777865</v>
      </c>
      <c r="G653" s="1">
        <f t="shared" ca="1" si="95"/>
        <v>0.34812961374257123</v>
      </c>
      <c r="H653" s="1">
        <f t="shared" ca="1" si="92"/>
        <v>0.16464071905351374</v>
      </c>
      <c r="I653" s="1">
        <f t="shared" ca="1" si="92"/>
        <v>0.96902766677219421</v>
      </c>
      <c r="J653" s="1">
        <f t="shared" ca="1" si="92"/>
        <v>0.11509713431553326</v>
      </c>
      <c r="K653" s="4">
        <f t="shared" ca="1" si="91"/>
        <v>0.44093783000835501</v>
      </c>
      <c r="U653" s="1">
        <f t="shared" ca="1" si="90"/>
        <v>1</v>
      </c>
      <c r="V653" s="1">
        <f t="shared" ca="1" si="90"/>
        <v>2</v>
      </c>
      <c r="W653" s="1">
        <f t="shared" ca="1" si="90"/>
        <v>6</v>
      </c>
      <c r="X653" s="1">
        <f t="shared" ca="1" si="93"/>
        <v>1</v>
      </c>
      <c r="Y653" s="1">
        <f t="shared" ca="1" si="96"/>
        <v>0.4</v>
      </c>
      <c r="Z653" s="1">
        <f t="shared" ca="1" si="97"/>
        <v>0.42</v>
      </c>
    </row>
    <row r="654" spans="1:26" x14ac:dyDescent="0.35">
      <c r="A654" s="1">
        <f t="shared" ca="1" si="94"/>
        <v>0.69519444769091576</v>
      </c>
      <c r="B654" s="1">
        <f t="shared" ca="1" si="94"/>
        <v>0.64849974448614023</v>
      </c>
      <c r="C654" s="1">
        <f t="shared" ca="1" si="94"/>
        <v>0.38413448158473751</v>
      </c>
      <c r="D654" s="1">
        <f t="shared" ca="1" si="94"/>
        <v>0.82627043838678704</v>
      </c>
      <c r="E654" s="1">
        <f t="shared" ca="1" si="95"/>
        <v>0.72048746126089935</v>
      </c>
      <c r="F654" s="1">
        <f t="shared" ca="1" si="95"/>
        <v>0.68538299226376409</v>
      </c>
      <c r="G654" s="1">
        <f t="shared" ca="1" si="95"/>
        <v>0.97844936300376528</v>
      </c>
      <c r="H654" s="1">
        <f t="shared" ca="1" si="92"/>
        <v>3.7270992956488946E-2</v>
      </c>
      <c r="I654" s="1">
        <f t="shared" ca="1" si="92"/>
        <v>0.91651778652564708</v>
      </c>
      <c r="J654" s="1">
        <f t="shared" ca="1" si="92"/>
        <v>0.66792205225027856</v>
      </c>
      <c r="K654" s="4">
        <f t="shared" ca="1" si="91"/>
        <v>0.65601297604094244</v>
      </c>
      <c r="U654" s="1">
        <f t="shared" ca="1" si="90"/>
        <v>3</v>
      </c>
      <c r="V654" s="1">
        <f t="shared" ca="1" si="90"/>
        <v>2</v>
      </c>
      <c r="W654" s="1">
        <f t="shared" ca="1" si="90"/>
        <v>5</v>
      </c>
      <c r="X654" s="1">
        <f t="shared" ca="1" si="93"/>
        <v>1</v>
      </c>
      <c r="Y654" s="1">
        <f t="shared" ca="1" si="96"/>
        <v>0.48</v>
      </c>
      <c r="Z654" s="1">
        <f t="shared" ca="1" si="97"/>
        <v>0.42</v>
      </c>
    </row>
    <row r="655" spans="1:26" x14ac:dyDescent="0.35">
      <c r="A655" s="1">
        <f t="shared" ca="1" si="94"/>
        <v>1.4711699531912759E-2</v>
      </c>
      <c r="B655" s="1">
        <f t="shared" ca="1" si="94"/>
        <v>0.89656896991240165</v>
      </c>
      <c r="C655" s="1">
        <f t="shared" ca="1" si="94"/>
        <v>0.30252131423657813</v>
      </c>
      <c r="D655" s="1">
        <f t="shared" ca="1" si="94"/>
        <v>0.45332191855698112</v>
      </c>
      <c r="E655" s="1">
        <f t="shared" ca="1" si="95"/>
        <v>0.62371955420746183</v>
      </c>
      <c r="F655" s="1">
        <f t="shared" ca="1" si="95"/>
        <v>0.79671906240762203</v>
      </c>
      <c r="G655" s="1">
        <f t="shared" ca="1" si="95"/>
        <v>0.6436751179882706</v>
      </c>
      <c r="H655" s="1">
        <f t="shared" ca="1" si="92"/>
        <v>0.47072824490974197</v>
      </c>
      <c r="I655" s="1">
        <f t="shared" ca="1" si="92"/>
        <v>0.83530778403901851</v>
      </c>
      <c r="J655" s="1">
        <f t="shared" ca="1" si="92"/>
        <v>0.18523247613274729</v>
      </c>
      <c r="K655" s="4">
        <f t="shared" ca="1" si="91"/>
        <v>0.5222506141922737</v>
      </c>
      <c r="U655" s="1">
        <f t="shared" ca="1" si="90"/>
        <v>3</v>
      </c>
      <c r="V655" s="1">
        <f t="shared" ca="1" si="90"/>
        <v>4</v>
      </c>
      <c r="W655" s="1">
        <f t="shared" ca="1" si="90"/>
        <v>5</v>
      </c>
      <c r="X655" s="1">
        <f t="shared" ca="1" si="93"/>
        <v>0</v>
      </c>
      <c r="Y655" s="1">
        <f t="shared" ca="1" si="96"/>
        <v>0.44</v>
      </c>
      <c r="Z655" s="1">
        <f t="shared" ca="1" si="97"/>
        <v>0.41</v>
      </c>
    </row>
    <row r="656" spans="1:26" x14ac:dyDescent="0.35">
      <c r="A656" s="1">
        <f t="shared" ca="1" si="94"/>
        <v>4.5042437891348541E-2</v>
      </c>
      <c r="B656" s="1">
        <f t="shared" ca="1" si="94"/>
        <v>0.64036571660178931</v>
      </c>
      <c r="C656" s="1">
        <f t="shared" ca="1" si="94"/>
        <v>0.63387268779302652</v>
      </c>
      <c r="D656" s="1">
        <f t="shared" ca="1" si="94"/>
        <v>0.30370037465299637</v>
      </c>
      <c r="E656" s="1">
        <f t="shared" ca="1" si="95"/>
        <v>0.67328106159931356</v>
      </c>
      <c r="F656" s="1">
        <f t="shared" ca="1" si="95"/>
        <v>0.33327229917529733</v>
      </c>
      <c r="G656" s="1">
        <f t="shared" ca="1" si="95"/>
        <v>0.5985478917970587</v>
      </c>
      <c r="H656" s="1">
        <f t="shared" ca="1" si="92"/>
        <v>0.38586290024173309</v>
      </c>
      <c r="I656" s="1">
        <f t="shared" ca="1" si="92"/>
        <v>0.23264182486313001</v>
      </c>
      <c r="J656" s="1">
        <f t="shared" ca="1" si="92"/>
        <v>0.47734878635268796</v>
      </c>
      <c r="K656" s="4">
        <f t="shared" ca="1" si="91"/>
        <v>0.43239359809683808</v>
      </c>
      <c r="U656" s="1">
        <f t="shared" ca="1" si="90"/>
        <v>4</v>
      </c>
      <c r="V656" s="1">
        <f t="shared" ca="1" si="90"/>
        <v>2</v>
      </c>
      <c r="W656" s="1">
        <f t="shared" ca="1" si="90"/>
        <v>3</v>
      </c>
      <c r="X656" s="1">
        <f t="shared" ca="1" si="93"/>
        <v>1</v>
      </c>
      <c r="Y656" s="1">
        <f t="shared" ca="1" si="96"/>
        <v>0.48</v>
      </c>
      <c r="Z656" s="1">
        <f t="shared" ca="1" si="97"/>
        <v>0.41</v>
      </c>
    </row>
    <row r="657" spans="1:26" x14ac:dyDescent="0.35">
      <c r="A657" s="1">
        <f t="shared" ca="1" si="94"/>
        <v>0.28625793937887989</v>
      </c>
      <c r="B657" s="1">
        <f t="shared" ca="1" si="94"/>
        <v>0.25232489058606677</v>
      </c>
      <c r="C657" s="1">
        <f t="shared" ca="1" si="94"/>
        <v>0.64189606859879922</v>
      </c>
      <c r="D657" s="1">
        <f t="shared" ca="1" si="94"/>
        <v>0.68151942872277982</v>
      </c>
      <c r="E657" s="1">
        <f t="shared" ca="1" si="95"/>
        <v>0.74163895232703059</v>
      </c>
      <c r="F657" s="1">
        <f t="shared" ca="1" si="95"/>
        <v>0.50466569290723384</v>
      </c>
      <c r="G657" s="1">
        <f t="shared" ca="1" si="95"/>
        <v>0.3677423864930407</v>
      </c>
      <c r="H657" s="1">
        <f t="shared" ca="1" si="92"/>
        <v>0.59408052685523971</v>
      </c>
      <c r="I657" s="1">
        <f t="shared" ca="1" si="92"/>
        <v>0.57566181169952013</v>
      </c>
      <c r="J657" s="1">
        <f t="shared" ca="1" si="92"/>
        <v>0.24574306590148787</v>
      </c>
      <c r="K657" s="4">
        <f t="shared" ca="1" si="91"/>
        <v>0.48915307634700789</v>
      </c>
      <c r="U657" s="1">
        <f t="shared" ca="1" si="90"/>
        <v>3</v>
      </c>
      <c r="V657" s="1">
        <f t="shared" ca="1" si="90"/>
        <v>4</v>
      </c>
      <c r="W657" s="1">
        <f t="shared" ca="1" si="90"/>
        <v>6</v>
      </c>
      <c r="X657" s="1">
        <f t="shared" ca="1" si="93"/>
        <v>0</v>
      </c>
      <c r="Y657" s="1">
        <f t="shared" ca="1" si="96"/>
        <v>0.44</v>
      </c>
      <c r="Z657" s="1">
        <f t="shared" ca="1" si="97"/>
        <v>0.4</v>
      </c>
    </row>
    <row r="658" spans="1:26" x14ac:dyDescent="0.35">
      <c r="A658" s="1">
        <f t="shared" ca="1" si="94"/>
        <v>0.11413585814916716</v>
      </c>
      <c r="B658" s="1">
        <f t="shared" ca="1" si="94"/>
        <v>0.58594362853663595</v>
      </c>
      <c r="C658" s="1">
        <f t="shared" ca="1" si="94"/>
        <v>0.88975435249351331</v>
      </c>
      <c r="D658" s="1">
        <f t="shared" ca="1" si="94"/>
        <v>0.10846381668358529</v>
      </c>
      <c r="E658" s="1">
        <f t="shared" ca="1" si="95"/>
        <v>0.22771328761128196</v>
      </c>
      <c r="F658" s="1">
        <f t="shared" ca="1" si="95"/>
        <v>0.26079309101563475</v>
      </c>
      <c r="G658" s="1">
        <f t="shared" ca="1" si="95"/>
        <v>0.81713436785187432</v>
      </c>
      <c r="H658" s="1">
        <f t="shared" ca="1" si="92"/>
        <v>0.72965924550328243</v>
      </c>
      <c r="I658" s="1">
        <f t="shared" ca="1" si="92"/>
        <v>0.67253876492050513</v>
      </c>
      <c r="J658" s="1">
        <f t="shared" ca="1" si="92"/>
        <v>0.59800242032482209</v>
      </c>
      <c r="K658" s="4">
        <f t="shared" ca="1" si="91"/>
        <v>0.50041388330903014</v>
      </c>
      <c r="U658" s="1">
        <f t="shared" ca="1" si="90"/>
        <v>3</v>
      </c>
      <c r="V658" s="1">
        <f t="shared" ca="1" si="90"/>
        <v>2</v>
      </c>
      <c r="W658" s="1">
        <f t="shared" ca="1" si="90"/>
        <v>3</v>
      </c>
      <c r="X658" s="1">
        <f t="shared" ca="1" si="93"/>
        <v>1</v>
      </c>
      <c r="Y658" s="1">
        <f t="shared" ca="1" si="96"/>
        <v>0.44</v>
      </c>
      <c r="Z658" s="1">
        <f t="shared" ca="1" si="97"/>
        <v>0.4</v>
      </c>
    </row>
    <row r="659" spans="1:26" x14ac:dyDescent="0.35">
      <c r="A659" s="1">
        <f t="shared" ca="1" si="94"/>
        <v>0.86424774070216381</v>
      </c>
      <c r="B659" s="1">
        <f t="shared" ca="1" si="94"/>
        <v>0.47025773534586579</v>
      </c>
      <c r="C659" s="1">
        <f t="shared" ca="1" si="94"/>
        <v>0.92759975819113949</v>
      </c>
      <c r="D659" s="1">
        <f t="shared" ca="1" si="94"/>
        <v>0.57961351040313125</v>
      </c>
      <c r="E659" s="1">
        <f t="shared" ca="1" si="95"/>
        <v>0.88514573393964202</v>
      </c>
      <c r="F659" s="1">
        <f t="shared" ca="1" si="95"/>
        <v>0.93843924049466032</v>
      </c>
      <c r="G659" s="1">
        <f t="shared" ca="1" si="95"/>
        <v>0.66164978770757221</v>
      </c>
      <c r="H659" s="1">
        <f t="shared" ca="1" si="92"/>
        <v>0.98015241040490808</v>
      </c>
      <c r="I659" s="1">
        <f t="shared" ca="1" si="92"/>
        <v>0.78683926189133546</v>
      </c>
      <c r="J659" s="1">
        <f t="shared" ca="1" si="92"/>
        <v>0.71943699870745303</v>
      </c>
      <c r="K659" s="4">
        <f t="shared" ca="1" si="91"/>
        <v>0.78133821777878709</v>
      </c>
      <c r="U659" s="1">
        <f t="shared" ca="1" si="90"/>
        <v>5</v>
      </c>
      <c r="V659" s="1">
        <f t="shared" ca="1" si="90"/>
        <v>2</v>
      </c>
      <c r="W659" s="1">
        <f t="shared" ca="1" si="90"/>
        <v>4</v>
      </c>
      <c r="X659" s="1">
        <f t="shared" ca="1" si="93"/>
        <v>1</v>
      </c>
      <c r="Y659" s="1">
        <f t="shared" ca="1" si="96"/>
        <v>0.4</v>
      </c>
      <c r="Z659" s="1">
        <f t="shared" ca="1" si="97"/>
        <v>0.4</v>
      </c>
    </row>
    <row r="660" spans="1:26" x14ac:dyDescent="0.35">
      <c r="A660" s="1">
        <f t="shared" ca="1" si="94"/>
        <v>0.61681955280775214</v>
      </c>
      <c r="B660" s="1">
        <f t="shared" ca="1" si="94"/>
        <v>0.7250354083389936</v>
      </c>
      <c r="C660" s="1">
        <f t="shared" ca="1" si="94"/>
        <v>0.14732129284802853</v>
      </c>
      <c r="D660" s="1">
        <f t="shared" ca="1" si="94"/>
        <v>0.79633257958969084</v>
      </c>
      <c r="E660" s="1">
        <f t="shared" ca="1" si="95"/>
        <v>0.97739998010818296</v>
      </c>
      <c r="F660" s="1">
        <f t="shared" ca="1" si="95"/>
        <v>0.13341691629132157</v>
      </c>
      <c r="G660" s="1">
        <f t="shared" ca="1" si="95"/>
        <v>0.97594649273691925</v>
      </c>
      <c r="H660" s="1">
        <f t="shared" ca="1" si="92"/>
        <v>0.35648124110985746</v>
      </c>
      <c r="I660" s="1">
        <f t="shared" ca="1" si="92"/>
        <v>0.34094566592409592</v>
      </c>
      <c r="J660" s="1">
        <f t="shared" ca="1" si="92"/>
        <v>0.39257982669021241</v>
      </c>
      <c r="K660" s="4">
        <f t="shared" ca="1" si="91"/>
        <v>0.54622789564450547</v>
      </c>
      <c r="U660" s="1">
        <f t="shared" ref="U660:W723" ca="1" si="98">RANDBETWEEN(1,6)</f>
        <v>3</v>
      </c>
      <c r="V660" s="1">
        <f t="shared" ca="1" si="98"/>
        <v>6</v>
      </c>
      <c r="W660" s="1">
        <f t="shared" ca="1" si="98"/>
        <v>5</v>
      </c>
      <c r="X660" s="1">
        <f t="shared" ca="1" si="93"/>
        <v>0</v>
      </c>
      <c r="Y660" s="1">
        <f t="shared" ca="1" si="96"/>
        <v>0.4</v>
      </c>
      <c r="Z660" s="1">
        <f t="shared" ca="1" si="97"/>
        <v>0.39</v>
      </c>
    </row>
    <row r="661" spans="1:26" x14ac:dyDescent="0.35">
      <c r="A661" s="1">
        <f t="shared" ca="1" si="94"/>
        <v>0.17473728547773448</v>
      </c>
      <c r="B661" s="1">
        <f t="shared" ca="1" si="94"/>
        <v>0.21291975402632357</v>
      </c>
      <c r="C661" s="1">
        <f t="shared" ca="1" si="94"/>
        <v>0.6776281134785066</v>
      </c>
      <c r="D661" s="1">
        <f t="shared" ca="1" si="94"/>
        <v>6.1755226426353338E-2</v>
      </c>
      <c r="E661" s="1">
        <f t="shared" ca="1" si="95"/>
        <v>0.32969396668320328</v>
      </c>
      <c r="F661" s="1">
        <f t="shared" ca="1" si="95"/>
        <v>0.29885957576587652</v>
      </c>
      <c r="G661" s="1">
        <f t="shared" ca="1" si="95"/>
        <v>0.63073014592497878</v>
      </c>
      <c r="H661" s="1">
        <f t="shared" ca="1" si="92"/>
        <v>0.46327680672066607</v>
      </c>
      <c r="I661" s="1">
        <f t="shared" ca="1" si="92"/>
        <v>9.8745580471826244E-3</v>
      </c>
      <c r="J661" s="1">
        <f t="shared" ca="1" si="92"/>
        <v>0.97362345219462265</v>
      </c>
      <c r="K661" s="4">
        <f t="shared" ca="1" si="91"/>
        <v>0.38330988847454478</v>
      </c>
      <c r="U661" s="1">
        <f t="shared" ca="1" si="98"/>
        <v>4</v>
      </c>
      <c r="V661" s="1">
        <f t="shared" ca="1" si="98"/>
        <v>3</v>
      </c>
      <c r="W661" s="1">
        <f t="shared" ca="1" si="98"/>
        <v>3</v>
      </c>
      <c r="X661" s="1">
        <f t="shared" ca="1" si="93"/>
        <v>0</v>
      </c>
      <c r="Y661" s="1">
        <f t="shared" ca="1" si="96"/>
        <v>0.4</v>
      </c>
      <c r="Z661" s="1">
        <f t="shared" ca="1" si="97"/>
        <v>0.4</v>
      </c>
    </row>
    <row r="662" spans="1:26" x14ac:dyDescent="0.35">
      <c r="A662" s="1">
        <f t="shared" ca="1" si="94"/>
        <v>0.45392622370920599</v>
      </c>
      <c r="B662" s="1">
        <f t="shared" ca="1" si="94"/>
        <v>0.61621575529962702</v>
      </c>
      <c r="C662" s="1">
        <f t="shared" ca="1" si="94"/>
        <v>4.6121711940090182E-2</v>
      </c>
      <c r="D662" s="1">
        <f t="shared" ca="1" si="94"/>
        <v>0.65873309498427568</v>
      </c>
      <c r="E662" s="1">
        <f t="shared" ca="1" si="95"/>
        <v>0.14914656097541945</v>
      </c>
      <c r="F662" s="1">
        <f t="shared" ca="1" si="95"/>
        <v>0.19653399090748347</v>
      </c>
      <c r="G662" s="1">
        <f t="shared" ca="1" si="95"/>
        <v>0.63642371819313037</v>
      </c>
      <c r="H662" s="1">
        <f t="shared" ca="1" si="92"/>
        <v>0.71227476448778781</v>
      </c>
      <c r="I662" s="1">
        <f t="shared" ca="1" si="92"/>
        <v>0.29981887874809721</v>
      </c>
      <c r="J662" s="1">
        <f t="shared" ca="1" si="92"/>
        <v>0.19298333002965995</v>
      </c>
      <c r="K662" s="4">
        <f t="shared" ca="1" si="91"/>
        <v>0.39621780292747771</v>
      </c>
      <c r="U662" s="1">
        <f t="shared" ca="1" si="98"/>
        <v>1</v>
      </c>
      <c r="V662" s="1">
        <f t="shared" ca="1" si="98"/>
        <v>6</v>
      </c>
      <c r="W662" s="1">
        <f t="shared" ca="1" si="98"/>
        <v>3</v>
      </c>
      <c r="X662" s="1">
        <f t="shared" ca="1" si="93"/>
        <v>0</v>
      </c>
      <c r="Y662" s="1">
        <f t="shared" ca="1" si="96"/>
        <v>0.4</v>
      </c>
      <c r="Z662" s="1">
        <f t="shared" ca="1" si="97"/>
        <v>0.4</v>
      </c>
    </row>
    <row r="663" spans="1:26" x14ac:dyDescent="0.35">
      <c r="A663" s="1">
        <f t="shared" ca="1" si="94"/>
        <v>0.18081131872098788</v>
      </c>
      <c r="B663" s="1">
        <f t="shared" ca="1" si="94"/>
        <v>1.8351841740522401E-2</v>
      </c>
      <c r="C663" s="1">
        <f t="shared" ca="1" si="94"/>
        <v>0.98187500107876968</v>
      </c>
      <c r="D663" s="1">
        <f t="shared" ca="1" si="94"/>
        <v>0.44738013700789114</v>
      </c>
      <c r="E663" s="1">
        <f t="shared" ca="1" si="95"/>
        <v>0.97052589622547025</v>
      </c>
      <c r="F663" s="1">
        <f t="shared" ca="1" si="95"/>
        <v>0.162251772115239</v>
      </c>
      <c r="G663" s="1">
        <f t="shared" ca="1" si="95"/>
        <v>0.43438879871941272</v>
      </c>
      <c r="H663" s="1">
        <f t="shared" ca="1" si="92"/>
        <v>0.29445563195653846</v>
      </c>
      <c r="I663" s="1">
        <f t="shared" ca="1" si="92"/>
        <v>0.56612957402385577</v>
      </c>
      <c r="J663" s="1">
        <f t="shared" ca="1" si="92"/>
        <v>0.90529758368748969</v>
      </c>
      <c r="K663" s="4">
        <f t="shared" ca="1" si="91"/>
        <v>0.49614675552761761</v>
      </c>
      <c r="U663" s="1">
        <f t="shared" ca="1" si="98"/>
        <v>5</v>
      </c>
      <c r="V663" s="1">
        <f t="shared" ca="1" si="98"/>
        <v>4</v>
      </c>
      <c r="W663" s="1">
        <f t="shared" ca="1" si="98"/>
        <v>6</v>
      </c>
      <c r="X663" s="1">
        <f t="shared" ca="1" si="93"/>
        <v>0</v>
      </c>
      <c r="Y663" s="1">
        <f t="shared" ca="1" si="96"/>
        <v>0.4</v>
      </c>
      <c r="Z663" s="1">
        <f t="shared" ca="1" si="97"/>
        <v>0.4</v>
      </c>
    </row>
    <row r="664" spans="1:26" x14ac:dyDescent="0.35">
      <c r="A664" s="1">
        <f t="shared" ca="1" si="94"/>
        <v>0.93636483804904569</v>
      </c>
      <c r="B664" s="1">
        <f t="shared" ca="1" si="94"/>
        <v>0.71045203305930504</v>
      </c>
      <c r="C664" s="1">
        <f t="shared" ca="1" si="94"/>
        <v>0.48763807091089506</v>
      </c>
      <c r="D664" s="1">
        <f t="shared" ca="1" si="94"/>
        <v>0.71194368671312258</v>
      </c>
      <c r="E664" s="1">
        <f t="shared" ca="1" si="95"/>
        <v>0.92394473472544381</v>
      </c>
      <c r="F664" s="1">
        <f t="shared" ca="1" si="95"/>
        <v>0.16095180035301948</v>
      </c>
      <c r="G664" s="1">
        <f t="shared" ca="1" si="95"/>
        <v>0.61812122787482993</v>
      </c>
      <c r="H664" s="1">
        <f t="shared" ca="1" si="92"/>
        <v>0.42650161117685148</v>
      </c>
      <c r="I664" s="1">
        <f t="shared" ca="1" si="92"/>
        <v>5.3356109477040836E-2</v>
      </c>
      <c r="J664" s="1">
        <f t="shared" ca="1" si="92"/>
        <v>0.83317650870547133</v>
      </c>
      <c r="K664" s="4">
        <f t="shared" ca="1" si="91"/>
        <v>0.58624506210450245</v>
      </c>
      <c r="U664" s="1">
        <f t="shared" ca="1" si="98"/>
        <v>4</v>
      </c>
      <c r="V664" s="1">
        <f t="shared" ca="1" si="98"/>
        <v>4</v>
      </c>
      <c r="W664" s="1">
        <f t="shared" ca="1" si="98"/>
        <v>6</v>
      </c>
      <c r="X664" s="1">
        <f t="shared" ca="1" si="93"/>
        <v>0</v>
      </c>
      <c r="Y664" s="1">
        <f t="shared" ca="1" si="96"/>
        <v>0.4</v>
      </c>
      <c r="Z664" s="1">
        <f t="shared" ca="1" si="97"/>
        <v>0.4</v>
      </c>
    </row>
    <row r="665" spans="1:26" x14ac:dyDescent="0.35">
      <c r="A665" s="1">
        <f t="shared" ca="1" si="94"/>
        <v>0.25118924976480828</v>
      </c>
      <c r="B665" s="1">
        <f t="shared" ca="1" si="94"/>
        <v>0.84086146927929439</v>
      </c>
      <c r="C665" s="1">
        <f t="shared" ca="1" si="94"/>
        <v>0.14868149664200592</v>
      </c>
      <c r="D665" s="1">
        <f t="shared" ca="1" si="94"/>
        <v>0.96072139353507069</v>
      </c>
      <c r="E665" s="1">
        <f t="shared" ca="1" si="95"/>
        <v>0.70377547972715238</v>
      </c>
      <c r="F665" s="1">
        <f t="shared" ca="1" si="95"/>
        <v>0.76585651475724659</v>
      </c>
      <c r="G665" s="1">
        <f t="shared" ca="1" si="95"/>
        <v>0.61790813099877684</v>
      </c>
      <c r="H665" s="1">
        <f t="shared" ca="1" si="92"/>
        <v>0.51433013682195439</v>
      </c>
      <c r="I665" s="1">
        <f t="shared" ca="1" si="92"/>
        <v>0.7671285208633124</v>
      </c>
      <c r="J665" s="1">
        <f t="shared" ca="1" si="92"/>
        <v>0.19099325131429035</v>
      </c>
      <c r="K665" s="4">
        <f t="shared" ca="1" si="91"/>
        <v>0.57614456437039119</v>
      </c>
      <c r="U665" s="1">
        <f t="shared" ca="1" si="98"/>
        <v>1</v>
      </c>
      <c r="V665" s="1">
        <f t="shared" ca="1" si="98"/>
        <v>1</v>
      </c>
      <c r="W665" s="1">
        <f t="shared" ca="1" si="98"/>
        <v>6</v>
      </c>
      <c r="X665" s="1">
        <f t="shared" ca="1" si="93"/>
        <v>0</v>
      </c>
      <c r="Y665" s="1">
        <f t="shared" ca="1" si="96"/>
        <v>0.4</v>
      </c>
      <c r="Z665" s="1">
        <f t="shared" ca="1" si="97"/>
        <v>0.41</v>
      </c>
    </row>
    <row r="666" spans="1:26" x14ac:dyDescent="0.35">
      <c r="A666" s="1">
        <f t="shared" ca="1" si="94"/>
        <v>0.3140311715287174</v>
      </c>
      <c r="B666" s="1">
        <f t="shared" ca="1" si="94"/>
        <v>7.8608111963679561E-2</v>
      </c>
      <c r="C666" s="1">
        <f t="shared" ca="1" si="94"/>
        <v>6.8488116054636672E-2</v>
      </c>
      <c r="D666" s="1">
        <f t="shared" ca="1" si="94"/>
        <v>0.28406698951795795</v>
      </c>
      <c r="E666" s="1">
        <f t="shared" ca="1" si="95"/>
        <v>0.67263313325537377</v>
      </c>
      <c r="F666" s="1">
        <f t="shared" ca="1" si="95"/>
        <v>0.36014021723298251</v>
      </c>
      <c r="G666" s="1">
        <f t="shared" ca="1" si="95"/>
        <v>0.12621837659905277</v>
      </c>
      <c r="H666" s="1">
        <f t="shared" ca="1" si="92"/>
        <v>0.25474144497586038</v>
      </c>
      <c r="I666" s="1">
        <f t="shared" ca="1" si="92"/>
        <v>0.75701755250230296</v>
      </c>
      <c r="J666" s="1">
        <f t="shared" ca="1" si="92"/>
        <v>0.14690317911235318</v>
      </c>
      <c r="K666" s="4">
        <f t="shared" ca="1" si="91"/>
        <v>0.30628482927429168</v>
      </c>
      <c r="U666" s="1">
        <f t="shared" ca="1" si="98"/>
        <v>4</v>
      </c>
      <c r="V666" s="1">
        <f t="shared" ca="1" si="98"/>
        <v>4</v>
      </c>
      <c r="W666" s="1">
        <f t="shared" ca="1" si="98"/>
        <v>3</v>
      </c>
      <c r="X666" s="1">
        <f t="shared" ca="1" si="93"/>
        <v>0</v>
      </c>
      <c r="Y666" s="1">
        <f t="shared" ca="1" si="96"/>
        <v>0.4</v>
      </c>
      <c r="Z666" s="1">
        <f t="shared" ca="1" si="97"/>
        <v>0.42</v>
      </c>
    </row>
    <row r="667" spans="1:26" x14ac:dyDescent="0.35">
      <c r="A667" s="1">
        <f t="shared" ca="1" si="94"/>
        <v>0.6027647493800794</v>
      </c>
      <c r="B667" s="1">
        <f t="shared" ca="1" si="94"/>
        <v>8.7636405851855725E-2</v>
      </c>
      <c r="C667" s="1">
        <f t="shared" ca="1" si="94"/>
        <v>0.91101172497397831</v>
      </c>
      <c r="D667" s="1">
        <f t="shared" ca="1" si="94"/>
        <v>1.3810505085890323E-2</v>
      </c>
      <c r="E667" s="1">
        <f t="shared" ca="1" si="95"/>
        <v>0.32754988715826561</v>
      </c>
      <c r="F667" s="1">
        <f t="shared" ca="1" si="95"/>
        <v>0.34412643534499687</v>
      </c>
      <c r="G667" s="1">
        <f t="shared" ca="1" si="95"/>
        <v>0.1207145626449142</v>
      </c>
      <c r="H667" s="1">
        <f t="shared" ca="1" si="92"/>
        <v>0.13259586549258529</v>
      </c>
      <c r="I667" s="1">
        <f t="shared" ca="1" si="92"/>
        <v>0.82863843208160859</v>
      </c>
      <c r="J667" s="1">
        <f t="shared" ca="1" si="92"/>
        <v>0.30037902705040143</v>
      </c>
      <c r="K667" s="4">
        <f t="shared" ca="1" si="91"/>
        <v>0.36692275950645759</v>
      </c>
      <c r="U667" s="1">
        <f t="shared" ca="1" si="98"/>
        <v>5</v>
      </c>
      <c r="V667" s="1">
        <f t="shared" ca="1" si="98"/>
        <v>5</v>
      </c>
      <c r="W667" s="1">
        <f t="shared" ca="1" si="98"/>
        <v>6</v>
      </c>
      <c r="X667" s="1">
        <f t="shared" ca="1" si="93"/>
        <v>0</v>
      </c>
      <c r="Y667" s="1">
        <f t="shared" ca="1" si="96"/>
        <v>0.44</v>
      </c>
      <c r="Z667" s="1">
        <f t="shared" ca="1" si="97"/>
        <v>0.42</v>
      </c>
    </row>
    <row r="668" spans="1:26" x14ac:dyDescent="0.35">
      <c r="A668" s="1">
        <f t="shared" ca="1" si="94"/>
        <v>0.7782125828838945</v>
      </c>
      <c r="B668" s="1">
        <f t="shared" ca="1" si="94"/>
        <v>0.46564706646563991</v>
      </c>
      <c r="C668" s="1">
        <f t="shared" ca="1" si="94"/>
        <v>0.60792341797518523</v>
      </c>
      <c r="D668" s="1">
        <f t="shared" ca="1" si="94"/>
        <v>0.8575810377629699</v>
      </c>
      <c r="E668" s="1">
        <f t="shared" ca="1" si="95"/>
        <v>0.86002326107798988</v>
      </c>
      <c r="F668" s="1">
        <f t="shared" ca="1" si="95"/>
        <v>0.75889788829877647</v>
      </c>
      <c r="G668" s="1">
        <f t="shared" ca="1" si="95"/>
        <v>0.71876221373870508</v>
      </c>
      <c r="H668" s="1">
        <f t="shared" ca="1" si="92"/>
        <v>0.53285611115296039</v>
      </c>
      <c r="I668" s="1">
        <f t="shared" ca="1" si="92"/>
        <v>0.78961356326511167</v>
      </c>
      <c r="J668" s="1">
        <f t="shared" ca="1" si="92"/>
        <v>8.0935005115739367E-2</v>
      </c>
      <c r="K668" s="4">
        <f t="shared" ca="1" si="91"/>
        <v>0.64504521477369725</v>
      </c>
      <c r="U668" s="1">
        <f t="shared" ca="1" si="98"/>
        <v>6</v>
      </c>
      <c r="V668" s="1">
        <f t="shared" ca="1" si="98"/>
        <v>2</v>
      </c>
      <c r="W668" s="1">
        <f t="shared" ca="1" si="98"/>
        <v>3</v>
      </c>
      <c r="X668" s="1">
        <f t="shared" ca="1" si="93"/>
        <v>1</v>
      </c>
      <c r="Y668" s="1">
        <f t="shared" ca="1" si="96"/>
        <v>0.44</v>
      </c>
      <c r="Z668" s="1">
        <f t="shared" ca="1" si="97"/>
        <v>0.43</v>
      </c>
    </row>
    <row r="669" spans="1:26" x14ac:dyDescent="0.35">
      <c r="A669" s="1">
        <f t="shared" ca="1" si="94"/>
        <v>0.7473909802836628</v>
      </c>
      <c r="B669" s="1">
        <f t="shared" ca="1" si="94"/>
        <v>2.9558140843555791E-2</v>
      </c>
      <c r="C669" s="1">
        <f t="shared" ca="1" si="94"/>
        <v>0.10271011939997376</v>
      </c>
      <c r="D669" s="1">
        <f t="shared" ca="1" si="94"/>
        <v>0.17790246772804108</v>
      </c>
      <c r="E669" s="1">
        <f t="shared" ca="1" si="95"/>
        <v>0.58955477411391521</v>
      </c>
      <c r="F669" s="1">
        <f t="shared" ca="1" si="95"/>
        <v>0.69406241667952895</v>
      </c>
      <c r="G669" s="1">
        <f t="shared" ca="1" si="95"/>
        <v>0.19566122726519886</v>
      </c>
      <c r="H669" s="1">
        <f t="shared" ca="1" si="92"/>
        <v>0.24686128648518979</v>
      </c>
      <c r="I669" s="1">
        <f t="shared" ca="1" si="92"/>
        <v>6.4266536673045049E-2</v>
      </c>
      <c r="J669" s="1">
        <f t="shared" ca="1" si="92"/>
        <v>0.36218275385598719</v>
      </c>
      <c r="K669" s="4">
        <f t="shared" ca="1" si="91"/>
        <v>0.32101507033280985</v>
      </c>
      <c r="U669" s="1">
        <f t="shared" ca="1" si="98"/>
        <v>1</v>
      </c>
      <c r="V669" s="1">
        <f t="shared" ca="1" si="98"/>
        <v>1</v>
      </c>
      <c r="W669" s="1">
        <f t="shared" ca="1" si="98"/>
        <v>1</v>
      </c>
      <c r="X669" s="1">
        <f t="shared" ca="1" si="93"/>
        <v>0</v>
      </c>
      <c r="Y669" s="1">
        <f t="shared" ca="1" si="96"/>
        <v>0.4</v>
      </c>
      <c r="Z669" s="1">
        <f t="shared" ca="1" si="97"/>
        <v>0.42</v>
      </c>
    </row>
    <row r="670" spans="1:26" x14ac:dyDescent="0.35">
      <c r="A670" s="1">
        <f t="shared" ca="1" si="94"/>
        <v>0.36629591181459986</v>
      </c>
      <c r="B670" s="1">
        <f t="shared" ca="1" si="94"/>
        <v>0.69380257552778368</v>
      </c>
      <c r="C670" s="1">
        <f t="shared" ca="1" si="94"/>
        <v>0.16284836500422362</v>
      </c>
      <c r="D670" s="1">
        <f t="shared" ca="1" si="94"/>
        <v>0.17559354730190668</v>
      </c>
      <c r="E670" s="1">
        <f t="shared" ca="1" si="95"/>
        <v>0.52547037078132719</v>
      </c>
      <c r="F670" s="1">
        <f t="shared" ca="1" si="95"/>
        <v>0.440570373562574</v>
      </c>
      <c r="G670" s="1">
        <f t="shared" ca="1" si="95"/>
        <v>6.5310896472081659E-4</v>
      </c>
      <c r="H670" s="1">
        <f t="shared" ca="1" si="92"/>
        <v>0.12701672385290341</v>
      </c>
      <c r="I670" s="1">
        <f t="shared" ca="1" si="92"/>
        <v>0.71689389994178232</v>
      </c>
      <c r="J670" s="1">
        <f t="shared" ca="1" si="92"/>
        <v>0.95340859771224129</v>
      </c>
      <c r="K670" s="4">
        <f t="shared" ca="1" si="91"/>
        <v>0.41625534744640624</v>
      </c>
      <c r="U670" s="1">
        <f t="shared" ca="1" si="98"/>
        <v>5</v>
      </c>
      <c r="V670" s="1">
        <f t="shared" ca="1" si="98"/>
        <v>6</v>
      </c>
      <c r="W670" s="1">
        <f t="shared" ca="1" si="98"/>
        <v>1</v>
      </c>
      <c r="X670" s="1">
        <f t="shared" ca="1" si="93"/>
        <v>0</v>
      </c>
      <c r="Y670" s="1">
        <f t="shared" ca="1" si="96"/>
        <v>0.4</v>
      </c>
      <c r="Z670" s="1">
        <f t="shared" ca="1" si="97"/>
        <v>0.43</v>
      </c>
    </row>
    <row r="671" spans="1:26" x14ac:dyDescent="0.35">
      <c r="A671" s="1">
        <f t="shared" ca="1" si="94"/>
        <v>0.76309224264257147</v>
      </c>
      <c r="B671" s="1">
        <f t="shared" ca="1" si="94"/>
        <v>0.98180233704319131</v>
      </c>
      <c r="C671" s="1">
        <f t="shared" ca="1" si="94"/>
        <v>0.89760819837472727</v>
      </c>
      <c r="D671" s="1">
        <f t="shared" ca="1" si="94"/>
        <v>0.11637476431328553</v>
      </c>
      <c r="E671" s="1">
        <f t="shared" ca="1" si="95"/>
        <v>0.73532841718596409</v>
      </c>
      <c r="F671" s="1">
        <f t="shared" ca="1" si="95"/>
        <v>0.66844165232000563</v>
      </c>
      <c r="G671" s="1">
        <f t="shared" ca="1" si="95"/>
        <v>0.5708704345906227</v>
      </c>
      <c r="H671" s="1">
        <f t="shared" ca="1" si="92"/>
        <v>0.70615933606965653</v>
      </c>
      <c r="I671" s="1">
        <f t="shared" ca="1" si="92"/>
        <v>0.91623069255363421</v>
      </c>
      <c r="J671" s="1">
        <f t="shared" ca="1" si="92"/>
        <v>0.43196833912449972</v>
      </c>
      <c r="K671" s="4">
        <f t="shared" ca="1" si="91"/>
        <v>0.6787876414218158</v>
      </c>
      <c r="U671" s="1">
        <f t="shared" ca="1" si="98"/>
        <v>6</v>
      </c>
      <c r="V671" s="1">
        <f t="shared" ca="1" si="98"/>
        <v>5</v>
      </c>
      <c r="W671" s="1">
        <f t="shared" ca="1" si="98"/>
        <v>2</v>
      </c>
      <c r="X671" s="1">
        <f t="shared" ca="1" si="93"/>
        <v>1</v>
      </c>
      <c r="Y671" s="1">
        <f t="shared" ca="1" si="96"/>
        <v>0.44</v>
      </c>
      <c r="Z671" s="1">
        <f t="shared" ca="1" si="97"/>
        <v>0.44</v>
      </c>
    </row>
    <row r="672" spans="1:26" x14ac:dyDescent="0.35">
      <c r="A672" s="1">
        <f t="shared" ca="1" si="94"/>
        <v>0.33201963452816086</v>
      </c>
      <c r="B672" s="1">
        <f t="shared" ca="1" si="94"/>
        <v>0.43355863715682552</v>
      </c>
      <c r="C672" s="1">
        <f t="shared" ca="1" si="94"/>
        <v>9.5372088444703018E-2</v>
      </c>
      <c r="D672" s="1">
        <f t="shared" ca="1" si="94"/>
        <v>0.27831692016703602</v>
      </c>
      <c r="E672" s="1">
        <f t="shared" ca="1" si="95"/>
        <v>0.66321833308239353</v>
      </c>
      <c r="F672" s="1">
        <f t="shared" ca="1" si="95"/>
        <v>0.86244345147945745</v>
      </c>
      <c r="G672" s="1">
        <f t="shared" ca="1" si="95"/>
        <v>0.51116744671186509</v>
      </c>
      <c r="H672" s="1">
        <f t="shared" ca="1" si="92"/>
        <v>0.89321666949708733</v>
      </c>
      <c r="I672" s="1">
        <f t="shared" ca="1" si="92"/>
        <v>0.52114086378420654</v>
      </c>
      <c r="J672" s="1">
        <f t="shared" ca="1" si="92"/>
        <v>0.71204933243796076</v>
      </c>
      <c r="K672" s="4">
        <f t="shared" ca="1" si="91"/>
        <v>0.53025033772896957</v>
      </c>
      <c r="U672" s="1">
        <f t="shared" ca="1" si="98"/>
        <v>6</v>
      </c>
      <c r="V672" s="1">
        <f t="shared" ca="1" si="98"/>
        <v>4</v>
      </c>
      <c r="W672" s="1">
        <f t="shared" ca="1" si="98"/>
        <v>6</v>
      </c>
      <c r="X672" s="1">
        <f t="shared" ca="1" si="93"/>
        <v>0</v>
      </c>
      <c r="Y672" s="1">
        <f t="shared" ca="1" si="96"/>
        <v>0.48</v>
      </c>
      <c r="Z672" s="1">
        <f t="shared" ca="1" si="97"/>
        <v>0.43</v>
      </c>
    </row>
    <row r="673" spans="1:26" x14ac:dyDescent="0.35">
      <c r="A673" s="1">
        <f t="shared" ca="1" si="94"/>
        <v>0.96214070731033086</v>
      </c>
      <c r="B673" s="1">
        <f t="shared" ca="1" si="94"/>
        <v>0.13413176971239993</v>
      </c>
      <c r="C673" s="1">
        <f t="shared" ca="1" si="94"/>
        <v>1.1413246757876694E-2</v>
      </c>
      <c r="D673" s="1">
        <f t="shared" ca="1" si="94"/>
        <v>0.51595713973598811</v>
      </c>
      <c r="E673" s="1">
        <f t="shared" ca="1" si="95"/>
        <v>0.92563564917260022</v>
      </c>
      <c r="F673" s="1">
        <f t="shared" ca="1" si="95"/>
        <v>0.69918373631370567</v>
      </c>
      <c r="G673" s="1">
        <f t="shared" ca="1" si="95"/>
        <v>0.11744662196903155</v>
      </c>
      <c r="H673" s="1">
        <f t="shared" ca="1" si="92"/>
        <v>2.8541668247172414E-2</v>
      </c>
      <c r="I673" s="1">
        <f t="shared" ca="1" si="92"/>
        <v>0.25068397952073351</v>
      </c>
      <c r="J673" s="1">
        <f t="shared" ca="1" si="92"/>
        <v>0.35425316280718955</v>
      </c>
      <c r="K673" s="4">
        <f t="shared" ref="K673:K736" ca="1" si="99">AVERAGE(A673:J673)</f>
        <v>0.39993876815470281</v>
      </c>
      <c r="U673" s="1">
        <f t="shared" ca="1" si="98"/>
        <v>5</v>
      </c>
      <c r="V673" s="1">
        <f t="shared" ca="1" si="98"/>
        <v>5</v>
      </c>
      <c r="W673" s="1">
        <f t="shared" ca="1" si="98"/>
        <v>2</v>
      </c>
      <c r="X673" s="1">
        <f t="shared" ca="1" si="93"/>
        <v>1</v>
      </c>
      <c r="Y673" s="1">
        <f t="shared" ca="1" si="96"/>
        <v>0.52</v>
      </c>
      <c r="Z673" s="1">
        <f t="shared" ca="1" si="97"/>
        <v>0.43</v>
      </c>
    </row>
    <row r="674" spans="1:26" x14ac:dyDescent="0.35">
      <c r="A674" s="1">
        <f t="shared" ca="1" si="94"/>
        <v>0.21173083739543985</v>
      </c>
      <c r="B674" s="1">
        <f t="shared" ca="1" si="94"/>
        <v>0.3052086782969724</v>
      </c>
      <c r="C674" s="1">
        <f t="shared" ca="1" si="94"/>
        <v>0.69207247247061787</v>
      </c>
      <c r="D674" s="1">
        <f t="shared" ca="1" si="94"/>
        <v>0.14556870827487645</v>
      </c>
      <c r="E674" s="1">
        <f t="shared" ca="1" si="95"/>
        <v>0.67897637397461208</v>
      </c>
      <c r="F674" s="1">
        <f t="shared" ca="1" si="95"/>
        <v>4.3611018332229468E-2</v>
      </c>
      <c r="G674" s="1">
        <f t="shared" ca="1" si="95"/>
        <v>3.6927812107086955E-2</v>
      </c>
      <c r="H674" s="1">
        <f t="shared" ca="1" si="92"/>
        <v>0.83380220652945469</v>
      </c>
      <c r="I674" s="1">
        <f t="shared" ca="1" si="92"/>
        <v>0.20734991384512336</v>
      </c>
      <c r="J674" s="1">
        <f t="shared" ca="1" si="92"/>
        <v>0.15946998093987264</v>
      </c>
      <c r="K674" s="4">
        <f t="shared" ca="1" si="99"/>
        <v>0.33147180021662853</v>
      </c>
      <c r="U674" s="1">
        <f t="shared" ca="1" si="98"/>
        <v>1</v>
      </c>
      <c r="V674" s="1">
        <f t="shared" ca="1" si="98"/>
        <v>3</v>
      </c>
      <c r="W674" s="1">
        <f t="shared" ca="1" si="98"/>
        <v>4</v>
      </c>
      <c r="X674" s="1">
        <f t="shared" ca="1" si="93"/>
        <v>0</v>
      </c>
      <c r="Y674" s="1">
        <f t="shared" ca="1" si="96"/>
        <v>0.48</v>
      </c>
      <c r="Z674" s="1">
        <f t="shared" ca="1" si="97"/>
        <v>0.43</v>
      </c>
    </row>
    <row r="675" spans="1:26" x14ac:dyDescent="0.35">
      <c r="A675" s="1">
        <f t="shared" ca="1" si="94"/>
        <v>0.61180482800719937</v>
      </c>
      <c r="B675" s="1">
        <f t="shared" ca="1" si="94"/>
        <v>0.47271586070768523</v>
      </c>
      <c r="C675" s="1">
        <f t="shared" ca="1" si="94"/>
        <v>0.32965730529402093</v>
      </c>
      <c r="D675" s="1">
        <f t="shared" ca="1" si="94"/>
        <v>0.9556565857626691</v>
      </c>
      <c r="E675" s="1">
        <f t="shared" ca="1" si="95"/>
        <v>0.86791748778901656</v>
      </c>
      <c r="F675" s="1">
        <f t="shared" ca="1" si="95"/>
        <v>0.53872179791723773</v>
      </c>
      <c r="G675" s="1">
        <f t="shared" ca="1" si="95"/>
        <v>0.31985315390349223</v>
      </c>
      <c r="H675" s="1">
        <f t="shared" ca="1" si="92"/>
        <v>0.99032330556979709</v>
      </c>
      <c r="I675" s="1">
        <f t="shared" ca="1" si="92"/>
        <v>7.4768704210638304E-2</v>
      </c>
      <c r="J675" s="1">
        <f t="shared" ca="1" si="92"/>
        <v>0.54955602602290232</v>
      </c>
      <c r="K675" s="4">
        <f t="shared" ca="1" si="99"/>
        <v>0.57109750551846583</v>
      </c>
      <c r="U675" s="1">
        <f t="shared" ca="1" si="98"/>
        <v>6</v>
      </c>
      <c r="V675" s="1">
        <f t="shared" ca="1" si="98"/>
        <v>5</v>
      </c>
      <c r="W675" s="1">
        <f t="shared" ca="1" si="98"/>
        <v>5</v>
      </c>
      <c r="X675" s="1">
        <f t="shared" ca="1" si="93"/>
        <v>0</v>
      </c>
      <c r="Y675" s="1">
        <f t="shared" ca="1" si="96"/>
        <v>0.48</v>
      </c>
      <c r="Z675" s="1">
        <f t="shared" ca="1" si="97"/>
        <v>0.43</v>
      </c>
    </row>
    <row r="676" spans="1:26" x14ac:dyDescent="0.35">
      <c r="A676" s="1">
        <f t="shared" ca="1" si="94"/>
        <v>0.6123295053798522</v>
      </c>
      <c r="B676" s="1">
        <f t="shared" ca="1" si="94"/>
        <v>0.21509295976953069</v>
      </c>
      <c r="C676" s="1">
        <f t="shared" ca="1" si="94"/>
        <v>3.9616898581610327E-3</v>
      </c>
      <c r="D676" s="1">
        <f t="shared" ca="1" si="94"/>
        <v>0.94184013174747061</v>
      </c>
      <c r="E676" s="1">
        <f t="shared" ca="1" si="95"/>
        <v>0.37105423867576992</v>
      </c>
      <c r="F676" s="1">
        <f t="shared" ca="1" si="95"/>
        <v>0.80151859973010298</v>
      </c>
      <c r="G676" s="1">
        <f t="shared" ca="1" si="95"/>
        <v>0.65130479421119369</v>
      </c>
      <c r="H676" s="1">
        <f t="shared" ca="1" si="92"/>
        <v>0.17775503918819113</v>
      </c>
      <c r="I676" s="1">
        <f t="shared" ca="1" si="92"/>
        <v>0.69544047671978859</v>
      </c>
      <c r="J676" s="1">
        <f t="shared" ca="1" si="92"/>
        <v>0.90771997122416137</v>
      </c>
      <c r="K676" s="4">
        <f t="shared" ca="1" si="99"/>
        <v>0.5378017406504223</v>
      </c>
      <c r="U676" s="1">
        <f t="shared" ca="1" si="98"/>
        <v>2</v>
      </c>
      <c r="V676" s="1">
        <f t="shared" ca="1" si="98"/>
        <v>1</v>
      </c>
      <c r="W676" s="1">
        <f t="shared" ca="1" si="98"/>
        <v>1</v>
      </c>
      <c r="X676" s="1">
        <f t="shared" ca="1" si="93"/>
        <v>1</v>
      </c>
      <c r="Y676" s="1">
        <f t="shared" ca="1" si="96"/>
        <v>0.48</v>
      </c>
      <c r="Z676" s="1">
        <f t="shared" ca="1" si="97"/>
        <v>0.43</v>
      </c>
    </row>
    <row r="677" spans="1:26" x14ac:dyDescent="0.35">
      <c r="A677" s="1">
        <f t="shared" ca="1" si="94"/>
        <v>0.64286706863539034</v>
      </c>
      <c r="B677" s="1">
        <f t="shared" ca="1" si="94"/>
        <v>0.20036999662148125</v>
      </c>
      <c r="C677" s="1">
        <f t="shared" ca="1" si="94"/>
        <v>0.59395510272241236</v>
      </c>
      <c r="D677" s="1">
        <f t="shared" ca="1" si="94"/>
        <v>0.14641035364187349</v>
      </c>
      <c r="E677" s="1">
        <f t="shared" ca="1" si="95"/>
        <v>0.90788154607614624</v>
      </c>
      <c r="F677" s="1">
        <f t="shared" ca="1" si="95"/>
        <v>6.4929563285014091E-2</v>
      </c>
      <c r="G677" s="1">
        <f t="shared" ca="1" si="95"/>
        <v>0.60024023016187467</v>
      </c>
      <c r="H677" s="1">
        <f t="shared" ca="1" si="92"/>
        <v>0.16327094135315523</v>
      </c>
      <c r="I677" s="1">
        <f t="shared" ca="1" si="92"/>
        <v>0.72303298410829953</v>
      </c>
      <c r="J677" s="1">
        <f t="shared" ca="1" si="92"/>
        <v>0.87572387937730112</v>
      </c>
      <c r="K677" s="4">
        <f t="shared" ca="1" si="99"/>
        <v>0.4918681665982948</v>
      </c>
      <c r="U677" s="1">
        <f t="shared" ca="1" si="98"/>
        <v>3</v>
      </c>
      <c r="V677" s="1">
        <f t="shared" ca="1" si="98"/>
        <v>2</v>
      </c>
      <c r="W677" s="1">
        <f t="shared" ca="1" si="98"/>
        <v>6</v>
      </c>
      <c r="X677" s="1">
        <f t="shared" ca="1" si="93"/>
        <v>1</v>
      </c>
      <c r="Y677" s="1">
        <f t="shared" ca="1" si="96"/>
        <v>0.52</v>
      </c>
      <c r="Z677" s="1">
        <f t="shared" ca="1" si="97"/>
        <v>0.43</v>
      </c>
    </row>
    <row r="678" spans="1:26" x14ac:dyDescent="0.35">
      <c r="A678" s="1">
        <f t="shared" ca="1" si="94"/>
        <v>0.59000249023795759</v>
      </c>
      <c r="B678" s="1">
        <f t="shared" ca="1" si="94"/>
        <v>0.2835297554003221</v>
      </c>
      <c r="C678" s="1">
        <f t="shared" ca="1" si="94"/>
        <v>1.3069550544092423E-2</v>
      </c>
      <c r="D678" s="1">
        <f t="shared" ca="1" si="94"/>
        <v>0.47210006401495852</v>
      </c>
      <c r="E678" s="1">
        <f t="shared" ca="1" si="95"/>
        <v>0.64081868524597607</v>
      </c>
      <c r="F678" s="1">
        <f t="shared" ca="1" si="95"/>
        <v>0.1303653636044857</v>
      </c>
      <c r="G678" s="1">
        <f t="shared" ca="1" si="95"/>
        <v>0.32828608134098292</v>
      </c>
      <c r="H678" s="1">
        <f t="shared" ca="1" si="92"/>
        <v>0.81731206201972117</v>
      </c>
      <c r="I678" s="1">
        <f t="shared" ca="1" si="92"/>
        <v>0.44178750800244282</v>
      </c>
      <c r="J678" s="1">
        <f t="shared" ca="1" si="92"/>
        <v>0.11898106800805186</v>
      </c>
      <c r="K678" s="4">
        <f t="shared" ca="1" si="99"/>
        <v>0.38362526284189913</v>
      </c>
      <c r="U678" s="1">
        <f t="shared" ca="1" si="98"/>
        <v>2</v>
      </c>
      <c r="V678" s="1">
        <f t="shared" ca="1" si="98"/>
        <v>2</v>
      </c>
      <c r="W678" s="1">
        <f t="shared" ca="1" si="98"/>
        <v>2</v>
      </c>
      <c r="X678" s="1">
        <f t="shared" ca="1" si="93"/>
        <v>3</v>
      </c>
      <c r="Y678" s="1">
        <f t="shared" ca="1" si="96"/>
        <v>0.48</v>
      </c>
      <c r="Z678" s="1">
        <f t="shared" ca="1" si="97"/>
        <v>0.42</v>
      </c>
    </row>
    <row r="679" spans="1:26" x14ac:dyDescent="0.35">
      <c r="A679" s="1">
        <f t="shared" ca="1" si="94"/>
        <v>0.19159361794944474</v>
      </c>
      <c r="B679" s="1">
        <f t="shared" ca="1" si="94"/>
        <v>0.9602723262053916</v>
      </c>
      <c r="C679" s="1">
        <f t="shared" ca="1" si="94"/>
        <v>0.10579521645573475</v>
      </c>
      <c r="D679" s="1">
        <f t="shared" ca="1" si="94"/>
        <v>0.1290204446801223</v>
      </c>
      <c r="E679" s="1">
        <f t="shared" ca="1" si="95"/>
        <v>0.4301168718268612</v>
      </c>
      <c r="F679" s="1">
        <f t="shared" ca="1" si="95"/>
        <v>0.34856991342402344</v>
      </c>
      <c r="G679" s="1">
        <f t="shared" ca="1" si="95"/>
        <v>0.10593469907510311</v>
      </c>
      <c r="H679" s="1">
        <f t="shared" ca="1" si="92"/>
        <v>0.15476751102851949</v>
      </c>
      <c r="I679" s="1">
        <f t="shared" ca="1" si="92"/>
        <v>0.43260153903946341</v>
      </c>
      <c r="J679" s="1">
        <f t="shared" ca="1" si="92"/>
        <v>0.10959917875471981</v>
      </c>
      <c r="K679" s="4">
        <f t="shared" ca="1" si="99"/>
        <v>0.29682713184393839</v>
      </c>
      <c r="U679" s="1">
        <f t="shared" ca="1" si="98"/>
        <v>1</v>
      </c>
      <c r="V679" s="1">
        <f t="shared" ca="1" si="98"/>
        <v>4</v>
      </c>
      <c r="W679" s="1">
        <f t="shared" ca="1" si="98"/>
        <v>3</v>
      </c>
      <c r="X679" s="1">
        <f t="shared" ca="1" si="93"/>
        <v>0</v>
      </c>
      <c r="Y679" s="1">
        <f t="shared" ca="1" si="96"/>
        <v>0.36</v>
      </c>
      <c r="Z679" s="1">
        <f t="shared" ca="1" si="97"/>
        <v>0.39</v>
      </c>
    </row>
    <row r="680" spans="1:26" x14ac:dyDescent="0.35">
      <c r="A680" s="1">
        <f t="shared" ca="1" si="94"/>
        <v>0.10038567100483842</v>
      </c>
      <c r="B680" s="1">
        <f t="shared" ca="1" si="94"/>
        <v>0.46120167994951577</v>
      </c>
      <c r="C680" s="1">
        <f t="shared" ca="1" si="94"/>
        <v>0.26420086447570035</v>
      </c>
      <c r="D680" s="1">
        <f t="shared" ca="1" si="94"/>
        <v>0.29737994800793421</v>
      </c>
      <c r="E680" s="1">
        <f t="shared" ca="1" si="95"/>
        <v>0.59856032063342091</v>
      </c>
      <c r="F680" s="1">
        <f t="shared" ca="1" si="95"/>
        <v>8.1779731463595962E-3</v>
      </c>
      <c r="G680" s="1">
        <f t="shared" ca="1" si="95"/>
        <v>0.54017544718949995</v>
      </c>
      <c r="H680" s="1">
        <f t="shared" ca="1" si="92"/>
        <v>0.1680847101740065</v>
      </c>
      <c r="I680" s="1">
        <f t="shared" ca="1" si="92"/>
        <v>0.31237252061437504</v>
      </c>
      <c r="J680" s="1">
        <f t="shared" ca="1" si="92"/>
        <v>0.80291481162737488</v>
      </c>
      <c r="K680" s="4">
        <f t="shared" ca="1" si="99"/>
        <v>0.35534539468230258</v>
      </c>
      <c r="U680" s="1">
        <f t="shared" ca="1" si="98"/>
        <v>6</v>
      </c>
      <c r="V680" s="1">
        <f t="shared" ca="1" si="98"/>
        <v>4</v>
      </c>
      <c r="W680" s="1">
        <f t="shared" ca="1" si="98"/>
        <v>2</v>
      </c>
      <c r="X680" s="1">
        <f t="shared" ca="1" si="93"/>
        <v>1</v>
      </c>
      <c r="Y680" s="1">
        <f t="shared" ca="1" si="96"/>
        <v>0.36</v>
      </c>
      <c r="Z680" s="1">
        <f t="shared" ca="1" si="97"/>
        <v>0.39</v>
      </c>
    </row>
    <row r="681" spans="1:26" x14ac:dyDescent="0.35">
      <c r="A681" s="1">
        <f t="shared" ca="1" si="94"/>
        <v>0.93550484705678538</v>
      </c>
      <c r="B681" s="1">
        <f t="shared" ca="1" si="94"/>
        <v>0.93531225423939057</v>
      </c>
      <c r="C681" s="1">
        <f t="shared" ca="1" si="94"/>
        <v>0.12527954506173955</v>
      </c>
      <c r="D681" s="1">
        <f t="shared" ca="1" si="94"/>
        <v>0.52620338804630895</v>
      </c>
      <c r="E681" s="1">
        <f t="shared" ca="1" si="95"/>
        <v>0.35267194934986257</v>
      </c>
      <c r="F681" s="1">
        <f t="shared" ca="1" si="95"/>
        <v>0.25456302060719427</v>
      </c>
      <c r="G681" s="1">
        <f t="shared" ca="1" si="95"/>
        <v>0.65870699428566248</v>
      </c>
      <c r="H681" s="1">
        <f t="shared" ca="1" si="92"/>
        <v>0.17665567369181978</v>
      </c>
      <c r="I681" s="1">
        <f t="shared" ca="1" si="92"/>
        <v>7.4852088488035262E-2</v>
      </c>
      <c r="J681" s="1">
        <f t="shared" ca="1" si="92"/>
        <v>0.72304159289738823</v>
      </c>
      <c r="K681" s="4">
        <f t="shared" ca="1" si="99"/>
        <v>0.47627913537241878</v>
      </c>
      <c r="U681" s="1">
        <f t="shared" ca="1" si="98"/>
        <v>6</v>
      </c>
      <c r="V681" s="1">
        <f t="shared" ca="1" si="98"/>
        <v>4</v>
      </c>
      <c r="W681" s="1">
        <f t="shared" ca="1" si="98"/>
        <v>3</v>
      </c>
      <c r="X681" s="1">
        <f t="shared" ca="1" si="93"/>
        <v>0</v>
      </c>
      <c r="Y681" s="1">
        <f t="shared" ca="1" si="96"/>
        <v>0.32</v>
      </c>
      <c r="Z681" s="1">
        <f t="shared" ca="1" si="97"/>
        <v>0.38</v>
      </c>
    </row>
    <row r="682" spans="1:26" x14ac:dyDescent="0.35">
      <c r="A682" s="1">
        <f t="shared" ca="1" si="94"/>
        <v>0.32823282707884938</v>
      </c>
      <c r="B682" s="1">
        <f t="shared" ca="1" si="94"/>
        <v>0.19991429386812665</v>
      </c>
      <c r="C682" s="1">
        <f t="shared" ca="1" si="94"/>
        <v>0.80393123452529636</v>
      </c>
      <c r="D682" s="1">
        <f t="shared" ca="1" si="94"/>
        <v>0.77159991696664088</v>
      </c>
      <c r="E682" s="1">
        <f t="shared" ca="1" si="95"/>
        <v>0.43994637172483297</v>
      </c>
      <c r="F682" s="1">
        <f t="shared" ca="1" si="95"/>
        <v>0.13356442714308281</v>
      </c>
      <c r="G682" s="1">
        <f t="shared" ca="1" si="95"/>
        <v>0.50303781056389241</v>
      </c>
      <c r="H682" s="1">
        <f t="shared" ca="1" si="92"/>
        <v>0.33087315628116298</v>
      </c>
      <c r="I682" s="1">
        <f t="shared" ca="1" si="92"/>
        <v>0.76221292224876402</v>
      </c>
      <c r="J682" s="1">
        <f t="shared" ca="1" si="92"/>
        <v>0.73489347538618144</v>
      </c>
      <c r="K682" s="4">
        <f t="shared" ca="1" si="99"/>
        <v>0.50082064357868306</v>
      </c>
      <c r="U682" s="1">
        <f t="shared" ca="1" si="98"/>
        <v>3</v>
      </c>
      <c r="V682" s="1">
        <f t="shared" ca="1" si="98"/>
        <v>5</v>
      </c>
      <c r="W682" s="1">
        <f t="shared" ca="1" si="98"/>
        <v>6</v>
      </c>
      <c r="X682" s="1">
        <f t="shared" ca="1" si="93"/>
        <v>0</v>
      </c>
      <c r="Y682" s="1">
        <f t="shared" ca="1" si="96"/>
        <v>0.36</v>
      </c>
      <c r="Z682" s="1">
        <f t="shared" ca="1" si="97"/>
        <v>0.38</v>
      </c>
    </row>
    <row r="683" spans="1:26" x14ac:dyDescent="0.35">
      <c r="A683" s="1">
        <f t="shared" ca="1" si="94"/>
        <v>0.99046398743838138</v>
      </c>
      <c r="B683" s="1">
        <f t="shared" ca="1" si="94"/>
        <v>0.60124252722414595</v>
      </c>
      <c r="C683" s="1">
        <f t="shared" ca="1" si="94"/>
        <v>0.11728599749436053</v>
      </c>
      <c r="D683" s="1">
        <f t="shared" ca="1" si="94"/>
        <v>0.24219191057078249</v>
      </c>
      <c r="E683" s="1">
        <f t="shared" ca="1" si="95"/>
        <v>0.31278215950110566</v>
      </c>
      <c r="F683" s="1">
        <f t="shared" ca="1" si="95"/>
        <v>0.18302135890975568</v>
      </c>
      <c r="G683" s="1">
        <f t="shared" ca="1" si="95"/>
        <v>0.97554369480672443</v>
      </c>
      <c r="H683" s="1">
        <f t="shared" ca="1" si="92"/>
        <v>0.64505329734107586</v>
      </c>
      <c r="I683" s="1">
        <f t="shared" ca="1" si="92"/>
        <v>0.93173215157998579</v>
      </c>
      <c r="J683" s="1">
        <f t="shared" ca="1" si="92"/>
        <v>0.4887800667888611</v>
      </c>
      <c r="K683" s="4">
        <f t="shared" ca="1" si="99"/>
        <v>0.54880971516551791</v>
      </c>
      <c r="U683" s="1">
        <f t="shared" ca="1" si="98"/>
        <v>5</v>
      </c>
      <c r="V683" s="1">
        <f t="shared" ca="1" si="98"/>
        <v>3</v>
      </c>
      <c r="W683" s="1">
        <f t="shared" ca="1" si="98"/>
        <v>4</v>
      </c>
      <c r="X683" s="1">
        <f t="shared" ca="1" si="93"/>
        <v>0</v>
      </c>
      <c r="Y683" s="1">
        <f t="shared" ca="1" si="96"/>
        <v>0.36</v>
      </c>
      <c r="Z683" s="1">
        <f t="shared" ca="1" si="97"/>
        <v>0.39</v>
      </c>
    </row>
    <row r="684" spans="1:26" x14ac:dyDescent="0.35">
      <c r="A684" s="1">
        <f t="shared" ca="1" si="94"/>
        <v>0.53802930576482988</v>
      </c>
      <c r="B684" s="1">
        <f t="shared" ca="1" si="94"/>
        <v>0.8734144591636569</v>
      </c>
      <c r="C684" s="1">
        <f t="shared" ca="1" si="94"/>
        <v>0.82674258519707156</v>
      </c>
      <c r="D684" s="1">
        <f t="shared" ca="1" si="94"/>
        <v>3.7193486133745846E-2</v>
      </c>
      <c r="E684" s="1">
        <f t="shared" ca="1" si="95"/>
        <v>0.77453445807168064</v>
      </c>
      <c r="F684" s="1">
        <f t="shared" ca="1" si="95"/>
        <v>0.94526289894805027</v>
      </c>
      <c r="G684" s="1">
        <f t="shared" ca="1" si="95"/>
        <v>0.35293403734073092</v>
      </c>
      <c r="H684" s="1">
        <f t="shared" ca="1" si="92"/>
        <v>0.82118068155413915</v>
      </c>
      <c r="I684" s="1">
        <f t="shared" ca="1" si="92"/>
        <v>0.42304095140918629</v>
      </c>
      <c r="J684" s="1">
        <f t="shared" ca="1" si="92"/>
        <v>0.7297879102228102</v>
      </c>
      <c r="K684" s="4">
        <f t="shared" ca="1" si="99"/>
        <v>0.63221207738059015</v>
      </c>
      <c r="U684" s="1">
        <f t="shared" ca="1" si="98"/>
        <v>1</v>
      </c>
      <c r="V684" s="1">
        <f t="shared" ca="1" si="98"/>
        <v>5</v>
      </c>
      <c r="W684" s="1">
        <f t="shared" ca="1" si="98"/>
        <v>2</v>
      </c>
      <c r="X684" s="1">
        <f t="shared" ca="1" si="93"/>
        <v>1</v>
      </c>
      <c r="Y684" s="1">
        <f t="shared" ca="1" si="96"/>
        <v>0.4</v>
      </c>
      <c r="Z684" s="1">
        <f t="shared" ca="1" si="97"/>
        <v>0.39</v>
      </c>
    </row>
    <row r="685" spans="1:26" x14ac:dyDescent="0.35">
      <c r="A685" s="1">
        <f t="shared" ca="1" si="94"/>
        <v>0.76475634188387209</v>
      </c>
      <c r="B685" s="1">
        <f t="shared" ca="1" si="94"/>
        <v>0.85430814380385578</v>
      </c>
      <c r="C685" s="1">
        <f t="shared" ca="1" si="94"/>
        <v>0.96250483268536569</v>
      </c>
      <c r="D685" s="1">
        <f t="shared" ca="1" si="94"/>
        <v>0.97240685291153872</v>
      </c>
      <c r="E685" s="1">
        <f t="shared" ca="1" si="95"/>
        <v>0.28405244308139099</v>
      </c>
      <c r="F685" s="1">
        <f t="shared" ca="1" si="95"/>
        <v>7.1695774842105764E-2</v>
      </c>
      <c r="G685" s="1">
        <f t="shared" ca="1" si="95"/>
        <v>0.14036093278662287</v>
      </c>
      <c r="H685" s="1">
        <f t="shared" ca="1" si="92"/>
        <v>0.57803004263568669</v>
      </c>
      <c r="I685" s="1">
        <f t="shared" ca="1" si="92"/>
        <v>0.2108062702025526</v>
      </c>
      <c r="J685" s="1">
        <f t="shared" ca="1" si="92"/>
        <v>0.56612806811134264</v>
      </c>
      <c r="K685" s="4">
        <f t="shared" ca="1" si="99"/>
        <v>0.54050497029443334</v>
      </c>
      <c r="U685" s="1">
        <f t="shared" ca="1" si="98"/>
        <v>4</v>
      </c>
      <c r="V685" s="1">
        <f t="shared" ca="1" si="98"/>
        <v>6</v>
      </c>
      <c r="W685" s="1">
        <f t="shared" ca="1" si="98"/>
        <v>4</v>
      </c>
      <c r="X685" s="1">
        <f t="shared" ca="1" si="93"/>
        <v>0</v>
      </c>
      <c r="Y685" s="1">
        <f t="shared" ca="1" si="96"/>
        <v>0.36</v>
      </c>
      <c r="Z685" s="1">
        <f t="shared" ca="1" si="97"/>
        <v>0.39</v>
      </c>
    </row>
    <row r="686" spans="1:26" x14ac:dyDescent="0.35">
      <c r="A686" s="1">
        <f t="shared" ca="1" si="94"/>
        <v>0.11275754978248376</v>
      </c>
      <c r="B686" s="1">
        <f t="shared" ca="1" si="94"/>
        <v>0.68302831016698584</v>
      </c>
      <c r="C686" s="1">
        <f t="shared" ca="1" si="94"/>
        <v>0.60084643018558825</v>
      </c>
      <c r="D686" s="1">
        <f t="shared" ca="1" si="94"/>
        <v>0.33240536564999501</v>
      </c>
      <c r="E686" s="1">
        <f t="shared" ca="1" si="95"/>
        <v>8.3838226339801536E-2</v>
      </c>
      <c r="F686" s="1">
        <f t="shared" ca="1" si="95"/>
        <v>0.78108676890467554</v>
      </c>
      <c r="G686" s="1">
        <f t="shared" ca="1" si="95"/>
        <v>1.6278185864199934E-2</v>
      </c>
      <c r="H686" s="1">
        <f t="shared" ca="1" si="92"/>
        <v>0.68335799619685722</v>
      </c>
      <c r="I686" s="1">
        <f t="shared" ca="1" si="92"/>
        <v>0.42011216051024236</v>
      </c>
      <c r="J686" s="1">
        <f t="shared" ca="1" si="92"/>
        <v>0.59170266515983772</v>
      </c>
      <c r="K686" s="4">
        <f t="shared" ca="1" si="99"/>
        <v>0.43054136587606673</v>
      </c>
      <c r="U686" s="1">
        <f t="shared" ca="1" si="98"/>
        <v>5</v>
      </c>
      <c r="V686" s="1">
        <f t="shared" ca="1" si="98"/>
        <v>1</v>
      </c>
      <c r="W686" s="1">
        <f t="shared" ca="1" si="98"/>
        <v>5</v>
      </c>
      <c r="X686" s="1">
        <f t="shared" ca="1" si="93"/>
        <v>0</v>
      </c>
      <c r="Y686" s="1">
        <f t="shared" ca="1" si="96"/>
        <v>0.36</v>
      </c>
      <c r="Z686" s="1">
        <f t="shared" ca="1" si="97"/>
        <v>0.39</v>
      </c>
    </row>
    <row r="687" spans="1:26" x14ac:dyDescent="0.35">
      <c r="A687" s="1">
        <f t="shared" ca="1" si="94"/>
        <v>0.3370057592875596</v>
      </c>
      <c r="B687" s="1">
        <f t="shared" ca="1" si="94"/>
        <v>0.79008929242796588</v>
      </c>
      <c r="C687" s="1">
        <f t="shared" ca="1" si="94"/>
        <v>0.93583037752321996</v>
      </c>
      <c r="D687" s="1">
        <f t="shared" ca="1" si="94"/>
        <v>0.46006134877649685</v>
      </c>
      <c r="E687" s="1">
        <f t="shared" ca="1" si="95"/>
        <v>0.73232321132476197</v>
      </c>
      <c r="F687" s="1">
        <f t="shared" ca="1" si="95"/>
        <v>0.1398622522951698</v>
      </c>
      <c r="G687" s="1">
        <f t="shared" ca="1" si="95"/>
        <v>0.63656109749279899</v>
      </c>
      <c r="H687" s="1">
        <f t="shared" ca="1" si="92"/>
        <v>0.70551634954601861</v>
      </c>
      <c r="I687" s="1">
        <f t="shared" ca="1" si="92"/>
        <v>0.42538645072383507</v>
      </c>
      <c r="J687" s="1">
        <f t="shared" ca="1" si="92"/>
        <v>0.81867825837382735</v>
      </c>
      <c r="K687" s="4">
        <f t="shared" ca="1" si="99"/>
        <v>0.59813143977716532</v>
      </c>
      <c r="U687" s="1">
        <f t="shared" ca="1" si="98"/>
        <v>3</v>
      </c>
      <c r="V687" s="1">
        <f t="shared" ca="1" si="98"/>
        <v>5</v>
      </c>
      <c r="W687" s="1">
        <f t="shared" ca="1" si="98"/>
        <v>5</v>
      </c>
      <c r="X687" s="1">
        <f t="shared" ca="1" si="93"/>
        <v>0</v>
      </c>
      <c r="Y687" s="1">
        <f t="shared" ca="1" si="96"/>
        <v>0.36</v>
      </c>
      <c r="Z687" s="1">
        <f t="shared" ca="1" si="97"/>
        <v>0.39</v>
      </c>
    </row>
    <row r="688" spans="1:26" x14ac:dyDescent="0.35">
      <c r="A688" s="1">
        <f t="shared" ca="1" si="94"/>
        <v>0.30021306410644188</v>
      </c>
      <c r="B688" s="1">
        <f t="shared" ca="1" si="94"/>
        <v>0.92768598733640928</v>
      </c>
      <c r="C688" s="1">
        <f t="shared" ca="1" si="94"/>
        <v>0.24641008357719374</v>
      </c>
      <c r="D688" s="1">
        <f t="shared" ca="1" si="94"/>
        <v>7.641238056291666E-2</v>
      </c>
      <c r="E688" s="1">
        <f t="shared" ca="1" si="95"/>
        <v>0.83416729265671863</v>
      </c>
      <c r="F688" s="1">
        <f t="shared" ca="1" si="95"/>
        <v>0.2247495270837232</v>
      </c>
      <c r="G688" s="1">
        <f t="shared" ca="1" si="95"/>
        <v>0.63557815112032434</v>
      </c>
      <c r="H688" s="1">
        <f t="shared" ca="1" si="92"/>
        <v>0.63426659611692227</v>
      </c>
      <c r="I688" s="1">
        <f t="shared" ca="1" si="92"/>
        <v>0.11073413264046206</v>
      </c>
      <c r="J688" s="1">
        <f t="shared" ca="1" si="92"/>
        <v>0.63999145832274817</v>
      </c>
      <c r="K688" s="4">
        <f t="shared" ca="1" si="99"/>
        <v>0.46302086735238601</v>
      </c>
      <c r="U688" s="1">
        <f t="shared" ca="1" si="98"/>
        <v>5</v>
      </c>
      <c r="V688" s="1">
        <f t="shared" ca="1" si="98"/>
        <v>4</v>
      </c>
      <c r="W688" s="1">
        <f t="shared" ca="1" si="98"/>
        <v>5</v>
      </c>
      <c r="X688" s="1">
        <f t="shared" ca="1" si="93"/>
        <v>0</v>
      </c>
      <c r="Y688" s="1">
        <f t="shared" ca="1" si="96"/>
        <v>0.36</v>
      </c>
      <c r="Z688" s="1">
        <f t="shared" ca="1" si="97"/>
        <v>0.4</v>
      </c>
    </row>
    <row r="689" spans="1:26" x14ac:dyDescent="0.35">
      <c r="A689" s="1">
        <f t="shared" ca="1" si="94"/>
        <v>0.87338680746170605</v>
      </c>
      <c r="B689" s="1">
        <f t="shared" ca="1" si="94"/>
        <v>0.71836405899937095</v>
      </c>
      <c r="C689" s="1">
        <f t="shared" ca="1" si="94"/>
        <v>4.0221117851941823E-2</v>
      </c>
      <c r="D689" s="1">
        <f t="shared" ca="1" si="94"/>
        <v>5.4451753253910384E-2</v>
      </c>
      <c r="E689" s="1">
        <f t="shared" ca="1" si="95"/>
        <v>0.16688070028231961</v>
      </c>
      <c r="F689" s="1">
        <f t="shared" ca="1" si="95"/>
        <v>0.78445313585027621</v>
      </c>
      <c r="G689" s="1">
        <f t="shared" ca="1" si="95"/>
        <v>0.42593836382296424</v>
      </c>
      <c r="H689" s="1">
        <f t="shared" ca="1" si="92"/>
        <v>0.63678051579079376</v>
      </c>
      <c r="I689" s="1">
        <f t="shared" ca="1" si="92"/>
        <v>0.54857714586537754</v>
      </c>
      <c r="J689" s="1">
        <f t="shared" ca="1" si="92"/>
        <v>0.93538006509026139</v>
      </c>
      <c r="K689" s="4">
        <f t="shared" ca="1" si="99"/>
        <v>0.51844336642689215</v>
      </c>
      <c r="U689" s="1">
        <f t="shared" ca="1" si="98"/>
        <v>5</v>
      </c>
      <c r="V689" s="1">
        <f t="shared" ca="1" si="98"/>
        <v>4</v>
      </c>
      <c r="W689" s="1">
        <f t="shared" ca="1" si="98"/>
        <v>3</v>
      </c>
      <c r="X689" s="1">
        <f t="shared" ca="1" si="93"/>
        <v>0</v>
      </c>
      <c r="Y689" s="1">
        <f t="shared" ca="1" si="96"/>
        <v>0.36</v>
      </c>
      <c r="Z689" s="1">
        <f t="shared" ca="1" si="97"/>
        <v>0.4</v>
      </c>
    </row>
    <row r="690" spans="1:26" x14ac:dyDescent="0.35">
      <c r="A690" s="1">
        <f t="shared" ca="1" si="94"/>
        <v>0.16787019129722547</v>
      </c>
      <c r="B690" s="1">
        <f t="shared" ca="1" si="94"/>
        <v>8.5010562566562586E-2</v>
      </c>
      <c r="C690" s="1">
        <f t="shared" ca="1" si="94"/>
        <v>4.2904514161651308E-3</v>
      </c>
      <c r="D690" s="1">
        <f t="shared" ca="1" si="94"/>
        <v>0.7860735975042763</v>
      </c>
      <c r="E690" s="1">
        <f t="shared" ca="1" si="95"/>
        <v>0.32658720564018995</v>
      </c>
      <c r="F690" s="1">
        <f t="shared" ca="1" si="95"/>
        <v>0.14196186149150036</v>
      </c>
      <c r="G690" s="1">
        <f t="shared" ca="1" si="95"/>
        <v>0.28205589703247269</v>
      </c>
      <c r="H690" s="1">
        <f t="shared" ca="1" si="92"/>
        <v>0.61184525179111393</v>
      </c>
      <c r="I690" s="1">
        <f t="shared" ca="1" si="92"/>
        <v>0.24370099844569693</v>
      </c>
      <c r="J690" s="1">
        <f t="shared" ca="1" si="92"/>
        <v>0.57022328396857824</v>
      </c>
      <c r="K690" s="4">
        <f t="shared" ca="1" si="99"/>
        <v>0.32196193011537816</v>
      </c>
      <c r="U690" s="1">
        <f t="shared" ca="1" si="98"/>
        <v>6</v>
      </c>
      <c r="V690" s="1">
        <f t="shared" ca="1" si="98"/>
        <v>6</v>
      </c>
      <c r="W690" s="1">
        <f t="shared" ca="1" si="98"/>
        <v>5</v>
      </c>
      <c r="X690" s="1">
        <f t="shared" ca="1" si="93"/>
        <v>0</v>
      </c>
      <c r="Y690" s="1">
        <f t="shared" ca="1" si="96"/>
        <v>0.36</v>
      </c>
      <c r="Z690" s="1">
        <f t="shared" ca="1" si="97"/>
        <v>0.41</v>
      </c>
    </row>
    <row r="691" spans="1:26" x14ac:dyDescent="0.35">
      <c r="A691" s="1">
        <f t="shared" ca="1" si="94"/>
        <v>0.55120338058806129</v>
      </c>
      <c r="B691" s="1">
        <f t="shared" ca="1" si="94"/>
        <v>0.40533569327224972</v>
      </c>
      <c r="C691" s="1">
        <f t="shared" ca="1" si="94"/>
        <v>0.1836548738160414</v>
      </c>
      <c r="D691" s="1">
        <f t="shared" ca="1" si="94"/>
        <v>0.78759038505088563</v>
      </c>
      <c r="E691" s="1">
        <f t="shared" ca="1" si="95"/>
        <v>0.69522332085929794</v>
      </c>
      <c r="F691" s="1">
        <f t="shared" ca="1" si="95"/>
        <v>4.7657593509024543E-2</v>
      </c>
      <c r="G691" s="1">
        <f t="shared" ca="1" si="95"/>
        <v>0.56399164342484098</v>
      </c>
      <c r="H691" s="1">
        <f t="shared" ca="1" si="92"/>
        <v>0.97587379355921233</v>
      </c>
      <c r="I691" s="1">
        <f t="shared" ca="1" si="92"/>
        <v>0.13804898897289253</v>
      </c>
      <c r="J691" s="1">
        <f t="shared" ca="1" si="92"/>
        <v>0.14092710941020459</v>
      </c>
      <c r="K691" s="4">
        <f t="shared" ca="1" si="99"/>
        <v>0.44895067824627122</v>
      </c>
      <c r="U691" s="1">
        <f t="shared" ca="1" si="98"/>
        <v>3</v>
      </c>
      <c r="V691" s="1">
        <f t="shared" ca="1" si="98"/>
        <v>2</v>
      </c>
      <c r="W691" s="1">
        <f t="shared" ca="1" si="98"/>
        <v>3</v>
      </c>
      <c r="X691" s="1">
        <f t="shared" ca="1" si="93"/>
        <v>1</v>
      </c>
      <c r="Y691" s="1">
        <f t="shared" ca="1" si="96"/>
        <v>0.36</v>
      </c>
      <c r="Z691" s="1">
        <f t="shared" ca="1" si="97"/>
        <v>0.41</v>
      </c>
    </row>
    <row r="692" spans="1:26" x14ac:dyDescent="0.35">
      <c r="A692" s="1">
        <f t="shared" ca="1" si="94"/>
        <v>0.15427018718023056</v>
      </c>
      <c r="B692" s="1">
        <f t="shared" ca="1" si="94"/>
        <v>0.89929542979518384</v>
      </c>
      <c r="C692" s="1">
        <f t="shared" ca="1" si="94"/>
        <v>0.97165436504334024</v>
      </c>
      <c r="D692" s="1">
        <f t="shared" ca="1" si="94"/>
        <v>0.12712321230507473</v>
      </c>
      <c r="E692" s="1">
        <f t="shared" ca="1" si="95"/>
        <v>7.9548378452502511E-2</v>
      </c>
      <c r="F692" s="1">
        <f t="shared" ca="1" si="95"/>
        <v>5.6668254956954822E-2</v>
      </c>
      <c r="G692" s="1">
        <f t="shared" ca="1" si="95"/>
        <v>0.57787909830494366</v>
      </c>
      <c r="H692" s="1">
        <f t="shared" ca="1" si="92"/>
        <v>0.60840080373343208</v>
      </c>
      <c r="I692" s="1">
        <f t="shared" ca="1" si="92"/>
        <v>0.7009194830727129</v>
      </c>
      <c r="J692" s="1">
        <f t="shared" ca="1" si="92"/>
        <v>0.91326020461508262</v>
      </c>
      <c r="K692" s="4">
        <f t="shared" ca="1" si="99"/>
        <v>0.50890194174594572</v>
      </c>
      <c r="U692" s="1">
        <f t="shared" ca="1" si="98"/>
        <v>6</v>
      </c>
      <c r="V692" s="1">
        <f t="shared" ca="1" si="98"/>
        <v>1</v>
      </c>
      <c r="W692" s="1">
        <f t="shared" ca="1" si="98"/>
        <v>4</v>
      </c>
      <c r="X692" s="1">
        <f t="shared" ca="1" si="93"/>
        <v>0</v>
      </c>
      <c r="Y692" s="1">
        <f t="shared" ca="1" si="96"/>
        <v>0.36</v>
      </c>
      <c r="Z692" s="1">
        <f t="shared" ca="1" si="97"/>
        <v>0.4</v>
      </c>
    </row>
    <row r="693" spans="1:26" x14ac:dyDescent="0.35">
      <c r="A693" s="1">
        <f t="shared" ca="1" si="94"/>
        <v>0.2442676776227789</v>
      </c>
      <c r="B693" s="1">
        <f t="shared" ca="1" si="94"/>
        <v>0.96824863767987623</v>
      </c>
      <c r="C693" s="1">
        <f t="shared" ca="1" si="94"/>
        <v>0.20420219025654252</v>
      </c>
      <c r="D693" s="1">
        <f t="shared" ca="1" si="94"/>
        <v>0.32001034796924932</v>
      </c>
      <c r="E693" s="1">
        <f t="shared" ca="1" si="95"/>
        <v>0.95556325999580649</v>
      </c>
      <c r="F693" s="1">
        <f t="shared" ca="1" si="95"/>
        <v>0.85231054812360274</v>
      </c>
      <c r="G693" s="1">
        <f t="shared" ca="1" si="95"/>
        <v>0.78772694046829139</v>
      </c>
      <c r="H693" s="1">
        <f t="shared" ca="1" si="92"/>
        <v>5.4366778786394399E-2</v>
      </c>
      <c r="I693" s="1">
        <f t="shared" ca="1" si="92"/>
        <v>0.45098574583455309</v>
      </c>
      <c r="J693" s="1">
        <f t="shared" ca="1" si="92"/>
        <v>0.79663720324933041</v>
      </c>
      <c r="K693" s="4">
        <f t="shared" ca="1" si="99"/>
        <v>0.56343193299864258</v>
      </c>
      <c r="U693" s="1">
        <f t="shared" ca="1" si="98"/>
        <v>1</v>
      </c>
      <c r="V693" s="1">
        <f t="shared" ca="1" si="98"/>
        <v>6</v>
      </c>
      <c r="W693" s="1">
        <f t="shared" ca="1" si="98"/>
        <v>1</v>
      </c>
      <c r="X693" s="1">
        <f t="shared" ca="1" si="93"/>
        <v>0</v>
      </c>
      <c r="Y693" s="1">
        <f t="shared" ca="1" si="96"/>
        <v>0.4</v>
      </c>
      <c r="Z693" s="1">
        <f t="shared" ca="1" si="97"/>
        <v>0.4</v>
      </c>
    </row>
    <row r="694" spans="1:26" x14ac:dyDescent="0.35">
      <c r="A694" s="1">
        <f t="shared" ca="1" si="94"/>
        <v>0.89535974155148967</v>
      </c>
      <c r="B694" s="1">
        <f t="shared" ca="1" si="94"/>
        <v>0.10689589266151778</v>
      </c>
      <c r="C694" s="1">
        <f t="shared" ca="1" si="94"/>
        <v>5.6291762645287236E-2</v>
      </c>
      <c r="D694" s="1">
        <f t="shared" ca="1" si="94"/>
        <v>0.7890524764200767</v>
      </c>
      <c r="E694" s="1">
        <f t="shared" ca="1" si="95"/>
        <v>8.7731009910163027E-2</v>
      </c>
      <c r="F694" s="1">
        <f t="shared" ca="1" si="95"/>
        <v>0.9327570540352137</v>
      </c>
      <c r="G694" s="1">
        <f t="shared" ca="1" si="95"/>
        <v>0.57207478800830147</v>
      </c>
      <c r="H694" s="1">
        <f t="shared" ca="1" si="92"/>
        <v>0.82331078719992468</v>
      </c>
      <c r="I694" s="1">
        <f t="shared" ca="1" si="92"/>
        <v>0.9439685701516487</v>
      </c>
      <c r="J694" s="1">
        <f t="shared" ca="1" si="92"/>
        <v>0.72385805864974839</v>
      </c>
      <c r="K694" s="4">
        <f t="shared" ca="1" si="99"/>
        <v>0.5931300141233371</v>
      </c>
      <c r="U694" s="1">
        <f t="shared" ca="1" si="98"/>
        <v>3</v>
      </c>
      <c r="V694" s="1">
        <f t="shared" ca="1" si="98"/>
        <v>3</v>
      </c>
      <c r="W694" s="1">
        <f t="shared" ca="1" si="98"/>
        <v>5</v>
      </c>
      <c r="X694" s="1">
        <f t="shared" ca="1" si="93"/>
        <v>0</v>
      </c>
      <c r="Y694" s="1">
        <f t="shared" ca="1" si="96"/>
        <v>0.48</v>
      </c>
      <c r="Z694" s="1">
        <f t="shared" ca="1" si="97"/>
        <v>0.4</v>
      </c>
    </row>
    <row r="695" spans="1:26" x14ac:dyDescent="0.35">
      <c r="A695" s="1">
        <f t="shared" ca="1" si="94"/>
        <v>0.69894245612025219</v>
      </c>
      <c r="B695" s="1">
        <f t="shared" ca="1" si="94"/>
        <v>0.55365109161376924</v>
      </c>
      <c r="C695" s="1">
        <f t="shared" ca="1" si="94"/>
        <v>0.22591081312990069</v>
      </c>
      <c r="D695" s="1">
        <f t="shared" ca="1" si="94"/>
        <v>0.61857502450715818</v>
      </c>
      <c r="E695" s="1">
        <f t="shared" ca="1" si="95"/>
        <v>0.85918409073084634</v>
      </c>
      <c r="F695" s="1">
        <f t="shared" ca="1" si="95"/>
        <v>0.59652612565362551</v>
      </c>
      <c r="G695" s="1">
        <f t="shared" ca="1" si="95"/>
        <v>0.81605752832946177</v>
      </c>
      <c r="H695" s="1">
        <f t="shared" ca="1" si="92"/>
        <v>0.47905725869790716</v>
      </c>
      <c r="I695" s="1">
        <f t="shared" ca="1" si="92"/>
        <v>0.61756759036931819</v>
      </c>
      <c r="J695" s="1">
        <f t="shared" ca="1" si="92"/>
        <v>0.36649543736913848</v>
      </c>
      <c r="K695" s="4">
        <f t="shared" ca="1" si="99"/>
        <v>0.58319674165213775</v>
      </c>
      <c r="U695" s="1">
        <f t="shared" ca="1" si="98"/>
        <v>1</v>
      </c>
      <c r="V695" s="1">
        <f t="shared" ca="1" si="98"/>
        <v>2</v>
      </c>
      <c r="W695" s="1">
        <f t="shared" ca="1" si="98"/>
        <v>6</v>
      </c>
      <c r="X695" s="1">
        <f t="shared" ca="1" si="93"/>
        <v>1</v>
      </c>
      <c r="Y695" s="1">
        <f t="shared" ca="1" si="96"/>
        <v>0.48</v>
      </c>
      <c r="Z695" s="1">
        <f t="shared" ca="1" si="97"/>
        <v>0.4</v>
      </c>
    </row>
    <row r="696" spans="1:26" x14ac:dyDescent="0.35">
      <c r="A696" s="1">
        <f t="shared" ca="1" si="94"/>
        <v>0.73909864585714857</v>
      </c>
      <c r="B696" s="1">
        <f t="shared" ca="1" si="94"/>
        <v>0.52849843230270721</v>
      </c>
      <c r="C696" s="1">
        <f t="shared" ca="1" si="94"/>
        <v>0.28530636154273648</v>
      </c>
      <c r="D696" s="1">
        <f t="shared" ca="1" si="94"/>
        <v>0.98696606382366403</v>
      </c>
      <c r="E696" s="1">
        <f t="shared" ca="1" si="95"/>
        <v>0.26505938018532449</v>
      </c>
      <c r="F696" s="1">
        <f t="shared" ca="1" si="95"/>
        <v>0.2732513071169782</v>
      </c>
      <c r="G696" s="1">
        <f t="shared" ca="1" si="95"/>
        <v>4.1403541908071495E-2</v>
      </c>
      <c r="H696" s="1">
        <f t="shared" ca="1" si="92"/>
        <v>9.1668876798730814E-2</v>
      </c>
      <c r="I696" s="1">
        <f t="shared" ca="1" si="92"/>
        <v>0.30329304310702587</v>
      </c>
      <c r="J696" s="1">
        <f t="shared" ca="1" si="92"/>
        <v>0.36803941129295759</v>
      </c>
      <c r="K696" s="4">
        <f t="shared" ca="1" si="99"/>
        <v>0.38825850639353449</v>
      </c>
      <c r="U696" s="1">
        <f t="shared" ca="1" si="98"/>
        <v>3</v>
      </c>
      <c r="V696" s="1">
        <f t="shared" ca="1" si="98"/>
        <v>2</v>
      </c>
      <c r="W696" s="1">
        <f t="shared" ca="1" si="98"/>
        <v>2</v>
      </c>
      <c r="X696" s="1">
        <f t="shared" ca="1" si="93"/>
        <v>2</v>
      </c>
      <c r="Y696" s="1">
        <f t="shared" ca="1" si="96"/>
        <v>0.44</v>
      </c>
      <c r="Z696" s="1">
        <f t="shared" ca="1" si="97"/>
        <v>0.39</v>
      </c>
    </row>
    <row r="697" spans="1:26" x14ac:dyDescent="0.35">
      <c r="A697" s="1">
        <f t="shared" ca="1" si="94"/>
        <v>0.56034914886872489</v>
      </c>
      <c r="B697" s="1">
        <f t="shared" ca="1" si="94"/>
        <v>0.3801333408293055</v>
      </c>
      <c r="C697" s="1">
        <f t="shared" ca="1" si="94"/>
        <v>0.23336994775778686</v>
      </c>
      <c r="D697" s="1">
        <f t="shared" ca="1" si="94"/>
        <v>0.49164201352133374</v>
      </c>
      <c r="E697" s="1">
        <f t="shared" ca="1" si="95"/>
        <v>0.8346142784358449</v>
      </c>
      <c r="F697" s="1">
        <f t="shared" ca="1" si="95"/>
        <v>0.72793799565218031</v>
      </c>
      <c r="G697" s="1">
        <f t="shared" ca="1" si="95"/>
        <v>0.29113700976290902</v>
      </c>
      <c r="H697" s="1">
        <f t="shared" ca="1" si="92"/>
        <v>5.7836174479683145E-2</v>
      </c>
      <c r="I697" s="1">
        <f t="shared" ca="1" si="92"/>
        <v>0.74828316414981366</v>
      </c>
      <c r="J697" s="1">
        <f t="shared" ca="1" si="92"/>
        <v>0.72415585216393497</v>
      </c>
      <c r="K697" s="4">
        <f t="shared" ca="1" si="99"/>
        <v>0.50494589256215172</v>
      </c>
      <c r="U697" s="1">
        <f t="shared" ca="1" si="98"/>
        <v>1</v>
      </c>
      <c r="V697" s="1">
        <f t="shared" ca="1" si="98"/>
        <v>2</v>
      </c>
      <c r="W697" s="1">
        <f t="shared" ca="1" si="98"/>
        <v>4</v>
      </c>
      <c r="X697" s="1">
        <f t="shared" ca="1" si="93"/>
        <v>1</v>
      </c>
      <c r="Y697" s="1">
        <f t="shared" ca="1" si="96"/>
        <v>0.36</v>
      </c>
      <c r="Z697" s="1">
        <f t="shared" ca="1" si="97"/>
        <v>0.39</v>
      </c>
    </row>
    <row r="698" spans="1:26" x14ac:dyDescent="0.35">
      <c r="A698" s="1">
        <f t="shared" ca="1" si="94"/>
        <v>2.6276246165493289E-2</v>
      </c>
      <c r="B698" s="1">
        <f t="shared" ca="1" si="94"/>
        <v>5.1184166392505115E-2</v>
      </c>
      <c r="C698" s="1">
        <f t="shared" ca="1" si="94"/>
        <v>0.83941962225172184</v>
      </c>
      <c r="D698" s="1">
        <f t="shared" ca="1" si="94"/>
        <v>0.66146974344753351</v>
      </c>
      <c r="E698" s="1">
        <f t="shared" ca="1" si="95"/>
        <v>0.9132251409272033</v>
      </c>
      <c r="F698" s="1">
        <f t="shared" ca="1" si="95"/>
        <v>0.14919092356381369</v>
      </c>
      <c r="G698" s="1">
        <f t="shared" ca="1" si="95"/>
        <v>0.89597069502075266</v>
      </c>
      <c r="H698" s="1">
        <f t="shared" ca="1" si="92"/>
        <v>0.2477085600400728</v>
      </c>
      <c r="I698" s="1">
        <f t="shared" ca="1" si="92"/>
        <v>0.19752093211135313</v>
      </c>
      <c r="J698" s="1">
        <f t="shared" ca="1" si="92"/>
        <v>0.1276118605206602</v>
      </c>
      <c r="K698" s="4">
        <f t="shared" ca="1" si="99"/>
        <v>0.4109577890441109</v>
      </c>
      <c r="U698" s="1">
        <f t="shared" ca="1" si="98"/>
        <v>1</v>
      </c>
      <c r="V698" s="1">
        <f t="shared" ca="1" si="98"/>
        <v>5</v>
      </c>
      <c r="W698" s="1">
        <f t="shared" ca="1" si="98"/>
        <v>4</v>
      </c>
      <c r="X698" s="1">
        <f t="shared" ca="1" si="93"/>
        <v>0</v>
      </c>
      <c r="Y698" s="1">
        <f t="shared" ca="1" si="96"/>
        <v>0.32</v>
      </c>
      <c r="Z698" s="1">
        <f t="shared" ca="1" si="97"/>
        <v>0.38</v>
      </c>
    </row>
    <row r="699" spans="1:26" x14ac:dyDescent="0.35">
      <c r="A699" s="1">
        <f t="shared" ca="1" si="94"/>
        <v>0.51055382691823969</v>
      </c>
      <c r="B699" s="1">
        <f t="shared" ca="1" si="94"/>
        <v>0.48255616647027311</v>
      </c>
      <c r="C699" s="1">
        <f t="shared" ca="1" si="94"/>
        <v>0.43192662857225306</v>
      </c>
      <c r="D699" s="1">
        <f t="shared" ca="1" si="94"/>
        <v>0.70038771646978304</v>
      </c>
      <c r="E699" s="1">
        <f t="shared" ca="1" si="95"/>
        <v>0.91846235951586197</v>
      </c>
      <c r="F699" s="1">
        <f t="shared" ca="1" si="95"/>
        <v>0.28007286435532386</v>
      </c>
      <c r="G699" s="1">
        <f t="shared" ca="1" si="95"/>
        <v>0.38371233674073779</v>
      </c>
      <c r="H699" s="1">
        <f t="shared" ca="1" si="92"/>
        <v>0.26322600609133218</v>
      </c>
      <c r="I699" s="1">
        <f t="shared" ca="1" si="92"/>
        <v>0.61989454063549276</v>
      </c>
      <c r="J699" s="1">
        <f t="shared" ca="1" si="92"/>
        <v>1.9245733745624105E-2</v>
      </c>
      <c r="K699" s="4">
        <f t="shared" ca="1" si="99"/>
        <v>0.46100381795149215</v>
      </c>
      <c r="U699" s="1">
        <f t="shared" ca="1" si="98"/>
        <v>4</v>
      </c>
      <c r="V699" s="1">
        <f t="shared" ca="1" si="98"/>
        <v>4</v>
      </c>
      <c r="W699" s="1">
        <f t="shared" ca="1" si="98"/>
        <v>3</v>
      </c>
      <c r="X699" s="1">
        <f t="shared" ca="1" si="93"/>
        <v>0</v>
      </c>
      <c r="Y699" s="1">
        <f t="shared" ca="1" si="96"/>
        <v>0.36</v>
      </c>
      <c r="Z699" s="1">
        <f t="shared" ca="1" si="97"/>
        <v>0.39</v>
      </c>
    </row>
    <row r="700" spans="1:26" x14ac:dyDescent="0.35">
      <c r="A700" s="1">
        <f t="shared" ca="1" si="94"/>
        <v>0.67545135523494337</v>
      </c>
      <c r="B700" s="1">
        <f t="shared" ca="1" si="94"/>
        <v>0.48554880875445483</v>
      </c>
      <c r="C700" s="1">
        <f t="shared" ca="1" si="94"/>
        <v>0.33213491729940625</v>
      </c>
      <c r="D700" s="1">
        <f t="shared" ca="1" si="94"/>
        <v>0.96329447268798007</v>
      </c>
      <c r="E700" s="1">
        <f t="shared" ca="1" si="95"/>
        <v>0.1334852540546102</v>
      </c>
      <c r="F700" s="1">
        <f t="shared" ca="1" si="95"/>
        <v>0.64832964626866896</v>
      </c>
      <c r="G700" s="1">
        <f t="shared" ca="1" si="95"/>
        <v>0.69693758666337791</v>
      </c>
      <c r="H700" s="1">
        <f t="shared" ca="1" si="92"/>
        <v>4.9978759265271622E-2</v>
      </c>
      <c r="I700" s="1">
        <f t="shared" ca="1" si="92"/>
        <v>0.10469603249254411</v>
      </c>
      <c r="J700" s="1">
        <f t="shared" ca="1" si="92"/>
        <v>0.37097266344466506</v>
      </c>
      <c r="K700" s="4">
        <f t="shared" ca="1" si="99"/>
        <v>0.44608294961659228</v>
      </c>
      <c r="U700" s="1">
        <f t="shared" ca="1" si="98"/>
        <v>1</v>
      </c>
      <c r="V700" s="1">
        <f t="shared" ca="1" si="98"/>
        <v>3</v>
      </c>
      <c r="W700" s="1">
        <f t="shared" ca="1" si="98"/>
        <v>3</v>
      </c>
      <c r="X700" s="1">
        <f t="shared" ca="1" si="93"/>
        <v>0</v>
      </c>
      <c r="Y700" s="1">
        <f t="shared" ca="1" si="96"/>
        <v>0.36</v>
      </c>
      <c r="Z700" s="1">
        <f t="shared" ca="1" si="97"/>
        <v>0.39</v>
      </c>
    </row>
    <row r="701" spans="1:26" x14ac:dyDescent="0.35">
      <c r="A701" s="1">
        <f t="shared" ca="1" si="94"/>
        <v>6.5109774907292084E-2</v>
      </c>
      <c r="B701" s="1">
        <f t="shared" ca="1" si="94"/>
        <v>0.17516245506973915</v>
      </c>
      <c r="C701" s="1">
        <f t="shared" ca="1" si="94"/>
        <v>0.32359026504662436</v>
      </c>
      <c r="D701" s="1">
        <f t="shared" ca="1" si="94"/>
        <v>0.87337052435168094</v>
      </c>
      <c r="E701" s="1">
        <f t="shared" ca="1" si="95"/>
        <v>0.98826820577007601</v>
      </c>
      <c r="F701" s="1">
        <f t="shared" ca="1" si="95"/>
        <v>0.87189519955562356</v>
      </c>
      <c r="G701" s="1">
        <f t="shared" ca="1" si="95"/>
        <v>4.4263119135960705E-2</v>
      </c>
      <c r="H701" s="1">
        <f t="shared" ca="1" si="92"/>
        <v>0.59166005352924533</v>
      </c>
      <c r="I701" s="1">
        <f t="shared" ca="1" si="92"/>
        <v>0.86348993023031584</v>
      </c>
      <c r="J701" s="1">
        <f t="shared" ca="1" si="92"/>
        <v>0.16683226507182103</v>
      </c>
      <c r="K701" s="4">
        <f t="shared" ca="1" si="99"/>
        <v>0.4963641792668379</v>
      </c>
      <c r="U701" s="1">
        <f t="shared" ca="1" si="98"/>
        <v>2</v>
      </c>
      <c r="V701" s="1">
        <f t="shared" ca="1" si="98"/>
        <v>4</v>
      </c>
      <c r="W701" s="1">
        <f t="shared" ca="1" si="98"/>
        <v>2</v>
      </c>
      <c r="X701" s="1">
        <f t="shared" ca="1" si="93"/>
        <v>2</v>
      </c>
      <c r="Y701" s="1">
        <f t="shared" ca="1" si="96"/>
        <v>0.4</v>
      </c>
      <c r="Z701" s="1">
        <f t="shared" ca="1" si="97"/>
        <v>0.39</v>
      </c>
    </row>
    <row r="702" spans="1:26" x14ac:dyDescent="0.35">
      <c r="A702" s="1">
        <f t="shared" ca="1" si="94"/>
        <v>0.98068109582874097</v>
      </c>
      <c r="B702" s="1">
        <f t="shared" ca="1" si="94"/>
        <v>0.72137613520450417</v>
      </c>
      <c r="C702" s="1">
        <f t="shared" ca="1" si="94"/>
        <v>0.79335527033084452</v>
      </c>
      <c r="D702" s="1">
        <f t="shared" ca="1" si="94"/>
        <v>3.5562985125187851E-2</v>
      </c>
      <c r="E702" s="1">
        <f t="shared" ca="1" si="95"/>
        <v>0.49318761055999372</v>
      </c>
      <c r="F702" s="1">
        <f t="shared" ca="1" si="95"/>
        <v>0.982224754363064</v>
      </c>
      <c r="G702" s="1">
        <f t="shared" ca="1" si="95"/>
        <v>0.89121178337459817</v>
      </c>
      <c r="H702" s="1">
        <f t="shared" ca="1" si="92"/>
        <v>0.35106060047247234</v>
      </c>
      <c r="I702" s="1">
        <f t="shared" ca="1" si="92"/>
        <v>0.56722806719117647</v>
      </c>
      <c r="J702" s="1">
        <f t="shared" ca="1" si="92"/>
        <v>0.42101954173771527</v>
      </c>
      <c r="K702" s="4">
        <f t="shared" ca="1" si="99"/>
        <v>0.62369078441882975</v>
      </c>
      <c r="U702" s="1">
        <f t="shared" ca="1" si="98"/>
        <v>6</v>
      </c>
      <c r="V702" s="1">
        <f t="shared" ca="1" si="98"/>
        <v>3</v>
      </c>
      <c r="W702" s="1">
        <f t="shared" ca="1" si="98"/>
        <v>6</v>
      </c>
      <c r="X702" s="1">
        <f t="shared" ca="1" si="93"/>
        <v>0</v>
      </c>
      <c r="Y702" s="1">
        <f t="shared" ca="1" si="96"/>
        <v>0.32</v>
      </c>
      <c r="Z702" s="1">
        <f t="shared" ca="1" si="97"/>
        <v>0.38</v>
      </c>
    </row>
    <row r="703" spans="1:26" x14ac:dyDescent="0.35">
      <c r="A703" s="1">
        <f t="shared" ca="1" si="94"/>
        <v>0.63823227449233721</v>
      </c>
      <c r="B703" s="1">
        <f t="shared" ca="1" si="94"/>
        <v>0.31193353608920571</v>
      </c>
      <c r="C703" s="1">
        <f t="shared" ca="1" si="94"/>
        <v>0.70412849732134974</v>
      </c>
      <c r="D703" s="1">
        <f t="shared" ca="1" si="94"/>
        <v>0.58098685782165183</v>
      </c>
      <c r="E703" s="1">
        <f t="shared" ca="1" si="95"/>
        <v>0.82206398000803649</v>
      </c>
      <c r="F703" s="1">
        <f t="shared" ca="1" si="95"/>
        <v>0.97480964282365046</v>
      </c>
      <c r="G703" s="1">
        <f t="shared" ca="1" si="95"/>
        <v>0.53388158378370021</v>
      </c>
      <c r="H703" s="1">
        <f t="shared" ca="1" si="92"/>
        <v>0.95617156974910766</v>
      </c>
      <c r="I703" s="1">
        <f t="shared" ca="1" si="92"/>
        <v>0.71540338566675254</v>
      </c>
      <c r="J703" s="1">
        <f t="shared" ca="1" si="92"/>
        <v>0.31071124889019908</v>
      </c>
      <c r="K703" s="4">
        <f t="shared" ca="1" si="99"/>
        <v>0.65483225766459907</v>
      </c>
      <c r="U703" s="1">
        <f t="shared" ca="1" si="98"/>
        <v>4</v>
      </c>
      <c r="V703" s="1">
        <f t="shared" ca="1" si="98"/>
        <v>3</v>
      </c>
      <c r="W703" s="1">
        <f t="shared" ca="1" si="98"/>
        <v>3</v>
      </c>
      <c r="X703" s="1">
        <f t="shared" ca="1" si="93"/>
        <v>0</v>
      </c>
      <c r="Y703" s="1">
        <f t="shared" ca="1" si="96"/>
        <v>0.36</v>
      </c>
      <c r="Z703" s="1">
        <f t="shared" ca="1" si="97"/>
        <v>0.38</v>
      </c>
    </row>
    <row r="704" spans="1:26" x14ac:dyDescent="0.35">
      <c r="A704" s="1">
        <f t="shared" ca="1" si="94"/>
        <v>0.59010717133258139</v>
      </c>
      <c r="B704" s="1">
        <f t="shared" ca="1" si="94"/>
        <v>0.49141154494676387</v>
      </c>
      <c r="C704" s="1">
        <f t="shared" ca="1" si="94"/>
        <v>0.2283299144730212</v>
      </c>
      <c r="D704" s="1">
        <f t="shared" ca="1" si="94"/>
        <v>0.34228290573810183</v>
      </c>
      <c r="E704" s="1">
        <f t="shared" ca="1" si="95"/>
        <v>0.20658971816300042</v>
      </c>
      <c r="F704" s="1">
        <f t="shared" ca="1" si="95"/>
        <v>0.8988258195511174</v>
      </c>
      <c r="G704" s="1">
        <f t="shared" ca="1" si="95"/>
        <v>0.78096625418611043</v>
      </c>
      <c r="H704" s="1">
        <f t="shared" ca="1" si="92"/>
        <v>0.89364806634551452</v>
      </c>
      <c r="I704" s="1">
        <f t="shared" ca="1" si="92"/>
        <v>0.99275089018462015</v>
      </c>
      <c r="J704" s="1">
        <f t="shared" ca="1" si="92"/>
        <v>0.40912116618647576</v>
      </c>
      <c r="K704" s="4">
        <f t="shared" ca="1" si="99"/>
        <v>0.58340334511073078</v>
      </c>
      <c r="U704" s="1">
        <f t="shared" ca="1" si="98"/>
        <v>6</v>
      </c>
      <c r="V704" s="1">
        <f t="shared" ca="1" si="98"/>
        <v>4</v>
      </c>
      <c r="W704" s="1">
        <f t="shared" ca="1" si="98"/>
        <v>6</v>
      </c>
      <c r="X704" s="1">
        <f t="shared" ca="1" si="93"/>
        <v>0</v>
      </c>
      <c r="Y704" s="1">
        <f t="shared" ca="1" si="96"/>
        <v>0.4</v>
      </c>
      <c r="Z704" s="1">
        <f t="shared" ca="1" si="97"/>
        <v>0.38</v>
      </c>
    </row>
    <row r="705" spans="1:26" x14ac:dyDescent="0.35">
      <c r="A705" s="1">
        <f t="shared" ca="1" si="94"/>
        <v>0.49074239186020585</v>
      </c>
      <c r="B705" s="1">
        <f t="shared" ca="1" si="94"/>
        <v>0.24880407957336648</v>
      </c>
      <c r="C705" s="1">
        <f t="shared" ca="1" si="94"/>
        <v>0.68590273945974789</v>
      </c>
      <c r="D705" s="1">
        <f t="shared" ca="1" si="94"/>
        <v>0.15172173358542906</v>
      </c>
      <c r="E705" s="1">
        <f t="shared" ca="1" si="95"/>
        <v>7.8655892982991138E-2</v>
      </c>
      <c r="F705" s="1">
        <f t="shared" ca="1" si="95"/>
        <v>0.96343266248559223</v>
      </c>
      <c r="G705" s="1">
        <f t="shared" ca="1" si="95"/>
        <v>0.35971372808509672</v>
      </c>
      <c r="H705" s="1">
        <f t="shared" ca="1" si="92"/>
        <v>8.3562542022960207E-3</v>
      </c>
      <c r="I705" s="1">
        <f t="shared" ca="1" si="92"/>
        <v>0.38832417042993217</v>
      </c>
      <c r="J705" s="1">
        <f t="shared" ca="1" si="92"/>
        <v>0.96595382977229305</v>
      </c>
      <c r="K705" s="4">
        <f t="shared" ca="1" si="99"/>
        <v>0.43416074824369505</v>
      </c>
      <c r="U705" s="1">
        <f t="shared" ca="1" si="98"/>
        <v>6</v>
      </c>
      <c r="V705" s="1">
        <f t="shared" ca="1" si="98"/>
        <v>5</v>
      </c>
      <c r="W705" s="1">
        <f t="shared" ca="1" si="98"/>
        <v>1</v>
      </c>
      <c r="X705" s="1">
        <f t="shared" ca="1" si="93"/>
        <v>0</v>
      </c>
      <c r="Y705" s="1">
        <f t="shared" ca="1" si="96"/>
        <v>0.44</v>
      </c>
      <c r="Z705" s="1">
        <f t="shared" ca="1" si="97"/>
        <v>0.38</v>
      </c>
    </row>
    <row r="706" spans="1:26" x14ac:dyDescent="0.35">
      <c r="A706" s="1">
        <f t="shared" ca="1" si="94"/>
        <v>0.44981918833295542</v>
      </c>
      <c r="B706" s="1">
        <f t="shared" ca="1" si="94"/>
        <v>0.6894733567344099</v>
      </c>
      <c r="C706" s="1">
        <f t="shared" ca="1" si="94"/>
        <v>0.57831554273972696</v>
      </c>
      <c r="D706" s="1">
        <f t="shared" ca="1" si="94"/>
        <v>0.9263916839840437</v>
      </c>
      <c r="E706" s="1">
        <f t="shared" ca="1" si="95"/>
        <v>0.93171494158418855</v>
      </c>
      <c r="F706" s="1">
        <f t="shared" ca="1" si="95"/>
        <v>0.34128221064833053</v>
      </c>
      <c r="G706" s="1">
        <f t="shared" ca="1" si="95"/>
        <v>7.1525548476202294E-3</v>
      </c>
      <c r="H706" s="1">
        <f t="shared" ca="1" si="92"/>
        <v>0.11325265030805687</v>
      </c>
      <c r="I706" s="1">
        <f t="shared" ca="1" si="92"/>
        <v>9.5215749912608616E-2</v>
      </c>
      <c r="J706" s="1">
        <f t="shared" ca="1" si="92"/>
        <v>0.388225664882342</v>
      </c>
      <c r="K706" s="4">
        <f t="shared" ca="1" si="99"/>
        <v>0.45208435439742833</v>
      </c>
      <c r="U706" s="1">
        <f t="shared" ca="1" si="98"/>
        <v>4</v>
      </c>
      <c r="V706" s="1">
        <f t="shared" ca="1" si="98"/>
        <v>2</v>
      </c>
      <c r="W706" s="1">
        <f t="shared" ca="1" si="98"/>
        <v>1</v>
      </c>
      <c r="X706" s="1">
        <f t="shared" ca="1" si="93"/>
        <v>1</v>
      </c>
      <c r="Y706" s="1">
        <f t="shared" ca="1" si="96"/>
        <v>0.44</v>
      </c>
      <c r="Z706" s="1">
        <f t="shared" ca="1" si="97"/>
        <v>0.38</v>
      </c>
    </row>
    <row r="707" spans="1:26" x14ac:dyDescent="0.35">
      <c r="A707" s="1">
        <f t="shared" ca="1" si="94"/>
        <v>0.86481233187673201</v>
      </c>
      <c r="B707" s="1">
        <f t="shared" ca="1" si="94"/>
        <v>0.91801832646215886</v>
      </c>
      <c r="C707" s="1">
        <f t="shared" ca="1" si="94"/>
        <v>0.62481917725236769</v>
      </c>
      <c r="D707" s="1">
        <f t="shared" ca="1" si="94"/>
        <v>0.40743458211700123</v>
      </c>
      <c r="E707" s="1">
        <f t="shared" ca="1" si="95"/>
        <v>0.33787047159463068</v>
      </c>
      <c r="F707" s="1">
        <f t="shared" ca="1" si="95"/>
        <v>0.88986958522608006</v>
      </c>
      <c r="G707" s="1">
        <f t="shared" ca="1" si="95"/>
        <v>0.87154423167682182</v>
      </c>
      <c r="H707" s="1">
        <f t="shared" ca="1" si="92"/>
        <v>9.8820838228463215E-2</v>
      </c>
      <c r="I707" s="1">
        <f t="shared" ca="1" si="92"/>
        <v>4.6279859768401432E-2</v>
      </c>
      <c r="J707" s="1">
        <f t="shared" ca="1" si="92"/>
        <v>0.75469387181853509</v>
      </c>
      <c r="K707" s="4">
        <f t="shared" ca="1" si="99"/>
        <v>0.58141632760211925</v>
      </c>
      <c r="U707" s="1">
        <f t="shared" ca="1" si="98"/>
        <v>6</v>
      </c>
      <c r="V707" s="1">
        <f t="shared" ca="1" si="98"/>
        <v>1</v>
      </c>
      <c r="W707" s="1">
        <f t="shared" ca="1" si="98"/>
        <v>3</v>
      </c>
      <c r="X707" s="1">
        <f t="shared" ca="1" si="93"/>
        <v>0</v>
      </c>
      <c r="Y707" s="1">
        <f t="shared" ca="1" si="96"/>
        <v>0.48</v>
      </c>
      <c r="Z707" s="1">
        <f t="shared" ca="1" si="97"/>
        <v>0.37</v>
      </c>
    </row>
    <row r="708" spans="1:26" x14ac:dyDescent="0.35">
      <c r="A708" s="1">
        <f t="shared" ca="1" si="94"/>
        <v>0.98207065556428141</v>
      </c>
      <c r="B708" s="1">
        <f t="shared" ca="1" si="94"/>
        <v>0.69512547081444065</v>
      </c>
      <c r="C708" s="1">
        <f t="shared" ca="1" si="94"/>
        <v>9.9610018922605459E-2</v>
      </c>
      <c r="D708" s="1">
        <f t="shared" ref="D708:G771" ca="1" si="100">RAND()</f>
        <v>0.70557764160477621</v>
      </c>
      <c r="E708" s="1">
        <f t="shared" ca="1" si="95"/>
        <v>5.4116390604466713E-2</v>
      </c>
      <c r="F708" s="1">
        <f t="shared" ca="1" si="95"/>
        <v>3.0535706106074922E-2</v>
      </c>
      <c r="G708" s="1">
        <f t="shared" ca="1" si="95"/>
        <v>0.3922342490752726</v>
      </c>
      <c r="H708" s="1">
        <f t="shared" ca="1" si="92"/>
        <v>0.73509551215463831</v>
      </c>
      <c r="I708" s="1">
        <f t="shared" ca="1" si="92"/>
        <v>0.14963624053851265</v>
      </c>
      <c r="J708" s="1">
        <f t="shared" ca="1" si="92"/>
        <v>0.21223184316370847</v>
      </c>
      <c r="K708" s="4">
        <f t="shared" ca="1" si="99"/>
        <v>0.40562337285487776</v>
      </c>
      <c r="U708" s="1">
        <f t="shared" ca="1" si="98"/>
        <v>6</v>
      </c>
      <c r="V708" s="1">
        <f t="shared" ca="1" si="98"/>
        <v>1</v>
      </c>
      <c r="W708" s="1">
        <f t="shared" ca="1" si="98"/>
        <v>2</v>
      </c>
      <c r="X708" s="1">
        <f t="shared" ca="1" si="93"/>
        <v>1</v>
      </c>
      <c r="Y708" s="1">
        <f t="shared" ca="1" si="96"/>
        <v>0.52</v>
      </c>
      <c r="Z708" s="1">
        <f t="shared" ca="1" si="97"/>
        <v>0.37</v>
      </c>
    </row>
    <row r="709" spans="1:26" x14ac:dyDescent="0.35">
      <c r="A709" s="1">
        <f t="shared" ca="1" si="94"/>
        <v>0.87592554348694474</v>
      </c>
      <c r="B709" s="1">
        <f t="shared" ca="1" si="94"/>
        <v>0.76654175237774203</v>
      </c>
      <c r="C709" s="1">
        <f t="shared" ca="1" si="94"/>
        <v>0.39066876496524638</v>
      </c>
      <c r="D709" s="1">
        <f t="shared" ca="1" si="100"/>
        <v>0.82975332405191393</v>
      </c>
      <c r="E709" s="1">
        <f t="shared" ca="1" si="95"/>
        <v>0.18926769645011954</v>
      </c>
      <c r="F709" s="1">
        <f t="shared" ca="1" si="95"/>
        <v>0.39340309070326129</v>
      </c>
      <c r="G709" s="1">
        <f t="shared" ca="1" si="95"/>
        <v>0.69724150987324207</v>
      </c>
      <c r="H709" s="1">
        <f t="shared" ca="1" si="92"/>
        <v>0.90091331468442948</v>
      </c>
      <c r="I709" s="1">
        <f t="shared" ca="1" si="92"/>
        <v>0.2009315376222145</v>
      </c>
      <c r="J709" s="1">
        <f t="shared" ca="1" si="92"/>
        <v>0.25115584618506015</v>
      </c>
      <c r="K709" s="4">
        <f t="shared" ca="1" si="99"/>
        <v>0.54958023804001743</v>
      </c>
      <c r="U709" s="1">
        <f t="shared" ca="1" si="98"/>
        <v>4</v>
      </c>
      <c r="V709" s="1">
        <f t="shared" ca="1" si="98"/>
        <v>3</v>
      </c>
      <c r="W709" s="1">
        <f t="shared" ca="1" si="98"/>
        <v>6</v>
      </c>
      <c r="X709" s="1">
        <f t="shared" ca="1" si="93"/>
        <v>0</v>
      </c>
      <c r="Y709" s="1">
        <f t="shared" ca="1" si="96"/>
        <v>0.48</v>
      </c>
      <c r="Z709" s="1">
        <f t="shared" ca="1" si="97"/>
        <v>0.36</v>
      </c>
    </row>
    <row r="710" spans="1:26" x14ac:dyDescent="0.35">
      <c r="A710" s="1">
        <f t="shared" ca="1" si="94"/>
        <v>0.48509452136449505</v>
      </c>
      <c r="B710" s="1">
        <f t="shared" ca="1" si="94"/>
        <v>0.3531341377286098</v>
      </c>
      <c r="C710" s="1">
        <f t="shared" ca="1" si="94"/>
        <v>0.89481876497528678</v>
      </c>
      <c r="D710" s="1">
        <f t="shared" ca="1" si="100"/>
        <v>0.93654810728785132</v>
      </c>
      <c r="E710" s="1">
        <f t="shared" ca="1" si="95"/>
        <v>0.37156384584499591</v>
      </c>
      <c r="F710" s="1">
        <f t="shared" ca="1" si="95"/>
        <v>0.7648897733061204</v>
      </c>
      <c r="G710" s="1">
        <f t="shared" ca="1" si="95"/>
        <v>0.31878181226434277</v>
      </c>
      <c r="H710" s="1">
        <f t="shared" ca="1" si="92"/>
        <v>3.4564940037726699E-2</v>
      </c>
      <c r="I710" s="1">
        <f t="shared" ca="1" si="92"/>
        <v>0.32373391677891983</v>
      </c>
      <c r="J710" s="1">
        <f t="shared" ca="1" si="92"/>
        <v>0.40609247914363478</v>
      </c>
      <c r="K710" s="4">
        <f t="shared" ca="1" si="99"/>
        <v>0.48892222987319833</v>
      </c>
      <c r="U710" s="1">
        <f t="shared" ca="1" si="98"/>
        <v>3</v>
      </c>
      <c r="V710" s="1">
        <f t="shared" ca="1" si="98"/>
        <v>4</v>
      </c>
      <c r="W710" s="1">
        <f t="shared" ca="1" si="98"/>
        <v>6</v>
      </c>
      <c r="X710" s="1">
        <f t="shared" ca="1" si="93"/>
        <v>0</v>
      </c>
      <c r="Y710" s="1">
        <f t="shared" ca="1" si="96"/>
        <v>0.48</v>
      </c>
      <c r="Z710" s="1">
        <f t="shared" ca="1" si="97"/>
        <v>0.36</v>
      </c>
    </row>
    <row r="711" spans="1:26" x14ac:dyDescent="0.35">
      <c r="A711" s="1">
        <f t="shared" ca="1" si="94"/>
        <v>0.12444277781833024</v>
      </c>
      <c r="B711" s="1">
        <f t="shared" ca="1" si="94"/>
        <v>0.56257821278291165</v>
      </c>
      <c r="C711" s="1">
        <f t="shared" ca="1" si="94"/>
        <v>0.75629646619002533</v>
      </c>
      <c r="D711" s="1">
        <f t="shared" ca="1" si="100"/>
        <v>0.30126275268454095</v>
      </c>
      <c r="E711" s="1">
        <f t="shared" ca="1" si="95"/>
        <v>0.80315453103348988</v>
      </c>
      <c r="F711" s="1">
        <f t="shared" ca="1" si="95"/>
        <v>0.79050305752753736</v>
      </c>
      <c r="G711" s="1">
        <f t="shared" ca="1" si="95"/>
        <v>0.77447495006202027</v>
      </c>
      <c r="H711" s="1">
        <f t="shared" ca="1" si="94"/>
        <v>0.97367566796334637</v>
      </c>
      <c r="I711" s="1">
        <f t="shared" ca="1" si="94"/>
        <v>2.6659689188578306E-2</v>
      </c>
      <c r="J711" s="1">
        <f t="shared" ca="1" si="94"/>
        <v>0.83880240085081215</v>
      </c>
      <c r="K711" s="4">
        <f t="shared" ca="1" si="99"/>
        <v>0.59518505061015925</v>
      </c>
      <c r="U711" s="1">
        <f t="shared" ca="1" si="98"/>
        <v>3</v>
      </c>
      <c r="V711" s="1">
        <f t="shared" ca="1" si="98"/>
        <v>4</v>
      </c>
      <c r="W711" s="1">
        <f t="shared" ca="1" si="98"/>
        <v>3</v>
      </c>
      <c r="X711" s="1">
        <f t="shared" ref="X711:X774" ca="1" si="101">COUNTIFS(U711:W711,"=2")</f>
        <v>0</v>
      </c>
      <c r="Y711" s="1">
        <f t="shared" ca="1" si="96"/>
        <v>0.48</v>
      </c>
      <c r="Z711" s="1">
        <f t="shared" ca="1" si="97"/>
        <v>0.36</v>
      </c>
    </row>
    <row r="712" spans="1:26" x14ac:dyDescent="0.35">
      <c r="A712" s="1">
        <f t="shared" ref="A712:J775" ca="1" si="102">RAND()</f>
        <v>0.72889409509303282</v>
      </c>
      <c r="B712" s="1">
        <f t="shared" ref="B712:G775" ca="1" si="103">RAND()</f>
        <v>0.22029786237367288</v>
      </c>
      <c r="C712" s="1">
        <f t="shared" ca="1" si="103"/>
        <v>0.3583518166407168</v>
      </c>
      <c r="D712" s="1">
        <f t="shared" ca="1" si="100"/>
        <v>0.18884077305078428</v>
      </c>
      <c r="E712" s="1">
        <f t="shared" ca="1" si="100"/>
        <v>0.27714876229000462</v>
      </c>
      <c r="F712" s="1">
        <f t="shared" ca="1" si="100"/>
        <v>0.35785391799407429</v>
      </c>
      <c r="G712" s="1">
        <f t="shared" ca="1" si="100"/>
        <v>0.58516668276509343</v>
      </c>
      <c r="H712" s="1">
        <f t="shared" ca="1" si="102"/>
        <v>0.10585412395478955</v>
      </c>
      <c r="I712" s="1">
        <f t="shared" ca="1" si="102"/>
        <v>7.3933208349299173E-2</v>
      </c>
      <c r="J712" s="1">
        <f t="shared" ca="1" si="102"/>
        <v>0.86429501656378371</v>
      </c>
      <c r="K712" s="4">
        <f t="shared" ca="1" si="99"/>
        <v>0.37606362590752507</v>
      </c>
      <c r="U712" s="1">
        <f t="shared" ca="1" si="98"/>
        <v>1</v>
      </c>
      <c r="V712" s="1">
        <f t="shared" ca="1" si="98"/>
        <v>6</v>
      </c>
      <c r="W712" s="1">
        <f t="shared" ca="1" si="98"/>
        <v>1</v>
      </c>
      <c r="X712" s="1">
        <f t="shared" ca="1" si="101"/>
        <v>0</v>
      </c>
      <c r="Y712" s="1">
        <f t="shared" ref="Y712:Y775" ca="1" si="104">AVERAGE(X712:X736)</f>
        <v>0.48</v>
      </c>
      <c r="Z712" s="1">
        <f t="shared" ref="Z712:Z775" ca="1" si="105">AVERAGE(X712:X811)</f>
        <v>0.37</v>
      </c>
    </row>
    <row r="713" spans="1:26" x14ac:dyDescent="0.35">
      <c r="A713" s="1">
        <f t="shared" ca="1" si="102"/>
        <v>0.78142840000315539</v>
      </c>
      <c r="B713" s="1">
        <f t="shared" ca="1" si="103"/>
        <v>0.14480119938868707</v>
      </c>
      <c r="C713" s="1">
        <f t="shared" ca="1" si="103"/>
        <v>0.13714167975883051</v>
      </c>
      <c r="D713" s="1">
        <f t="shared" ca="1" si="100"/>
        <v>0.71133685937074742</v>
      </c>
      <c r="E713" s="1">
        <f t="shared" ca="1" si="100"/>
        <v>0.47917229443885589</v>
      </c>
      <c r="F713" s="1">
        <f t="shared" ca="1" si="100"/>
        <v>0.52575701792795959</v>
      </c>
      <c r="G713" s="1">
        <f t="shared" ca="1" si="100"/>
        <v>0.78469751254089315</v>
      </c>
      <c r="H713" s="1">
        <f t="shared" ca="1" si="102"/>
        <v>8.6124242798444772E-2</v>
      </c>
      <c r="I713" s="1">
        <f t="shared" ca="1" si="102"/>
        <v>0.78331725117567141</v>
      </c>
      <c r="J713" s="1">
        <f t="shared" ca="1" si="102"/>
        <v>0.72469549908420328</v>
      </c>
      <c r="K713" s="4">
        <f t="shared" ca="1" si="99"/>
        <v>0.51584719564874482</v>
      </c>
      <c r="U713" s="1">
        <f t="shared" ca="1" si="98"/>
        <v>5</v>
      </c>
      <c r="V713" s="1">
        <f t="shared" ca="1" si="98"/>
        <v>3</v>
      </c>
      <c r="W713" s="1">
        <f t="shared" ca="1" si="98"/>
        <v>4</v>
      </c>
      <c r="X713" s="1">
        <f t="shared" ca="1" si="101"/>
        <v>0</v>
      </c>
      <c r="Y713" s="1">
        <f t="shared" ca="1" si="104"/>
        <v>0.52</v>
      </c>
      <c r="Z713" s="1">
        <f t="shared" ca="1" si="105"/>
        <v>0.37</v>
      </c>
    </row>
    <row r="714" spans="1:26" x14ac:dyDescent="0.35">
      <c r="A714" s="1">
        <f t="shared" ca="1" si="102"/>
        <v>0.73997442788436696</v>
      </c>
      <c r="B714" s="1">
        <f t="shared" ca="1" si="103"/>
        <v>0.88109442719116116</v>
      </c>
      <c r="C714" s="1">
        <f t="shared" ca="1" si="103"/>
        <v>0.70956156569943252</v>
      </c>
      <c r="D714" s="1">
        <f t="shared" ca="1" si="100"/>
        <v>0.72967970879175947</v>
      </c>
      <c r="E714" s="1">
        <f t="shared" ca="1" si="100"/>
        <v>0.45716457113264419</v>
      </c>
      <c r="F714" s="1">
        <f t="shared" ca="1" si="100"/>
        <v>0.7260287308741562</v>
      </c>
      <c r="G714" s="1">
        <f t="shared" ca="1" si="100"/>
        <v>0.90788448952296286</v>
      </c>
      <c r="H714" s="1">
        <f t="shared" ca="1" si="102"/>
        <v>0.65211043107921018</v>
      </c>
      <c r="I714" s="1">
        <f t="shared" ca="1" si="102"/>
        <v>0.94746621197710967</v>
      </c>
      <c r="J714" s="1">
        <f t="shared" ca="1" si="102"/>
        <v>0.24591185644725755</v>
      </c>
      <c r="K714" s="4">
        <f t="shared" ca="1" si="99"/>
        <v>0.69968764206000611</v>
      </c>
      <c r="U714" s="1">
        <f t="shared" ca="1" si="98"/>
        <v>6</v>
      </c>
      <c r="V714" s="1">
        <f t="shared" ca="1" si="98"/>
        <v>6</v>
      </c>
      <c r="W714" s="1">
        <f t="shared" ca="1" si="98"/>
        <v>6</v>
      </c>
      <c r="X714" s="1">
        <f t="shared" ca="1" si="101"/>
        <v>0</v>
      </c>
      <c r="Y714" s="1">
        <f t="shared" ca="1" si="104"/>
        <v>0.52</v>
      </c>
      <c r="Z714" s="1">
        <f t="shared" ca="1" si="105"/>
        <v>0.38</v>
      </c>
    </row>
    <row r="715" spans="1:26" x14ac:dyDescent="0.35">
      <c r="A715" s="1">
        <f t="shared" ca="1" si="102"/>
        <v>0.7032852772156768</v>
      </c>
      <c r="B715" s="1">
        <f t="shared" ca="1" si="103"/>
        <v>0.141799391655829</v>
      </c>
      <c r="C715" s="1">
        <f t="shared" ca="1" si="103"/>
        <v>2.0255126231425002E-2</v>
      </c>
      <c r="D715" s="1">
        <f t="shared" ca="1" si="100"/>
        <v>1.0395633145183769E-3</v>
      </c>
      <c r="E715" s="1">
        <f t="shared" ca="1" si="100"/>
        <v>0.18980798407118782</v>
      </c>
      <c r="F715" s="1">
        <f t="shared" ca="1" si="100"/>
        <v>0.90981637285781147</v>
      </c>
      <c r="G715" s="1">
        <f t="shared" ca="1" si="100"/>
        <v>0.58760616854603853</v>
      </c>
      <c r="H715" s="1">
        <f t="shared" ca="1" si="102"/>
        <v>0.37882778115238724</v>
      </c>
      <c r="I715" s="1">
        <f t="shared" ca="1" si="102"/>
        <v>0.71164087482081817</v>
      </c>
      <c r="J715" s="1">
        <f t="shared" ca="1" si="102"/>
        <v>0.23269855473135181</v>
      </c>
      <c r="K715" s="4">
        <f t="shared" ca="1" si="99"/>
        <v>0.38767770945970448</v>
      </c>
      <c r="U715" s="1">
        <f t="shared" ca="1" si="98"/>
        <v>4</v>
      </c>
      <c r="V715" s="1">
        <f t="shared" ca="1" si="98"/>
        <v>6</v>
      </c>
      <c r="W715" s="1">
        <f t="shared" ca="1" si="98"/>
        <v>1</v>
      </c>
      <c r="X715" s="1">
        <f t="shared" ca="1" si="101"/>
        <v>0</v>
      </c>
      <c r="Y715" s="1">
        <f t="shared" ca="1" si="104"/>
        <v>0.52</v>
      </c>
      <c r="Z715" s="1">
        <f t="shared" ca="1" si="105"/>
        <v>0.38</v>
      </c>
    </row>
    <row r="716" spans="1:26" x14ac:dyDescent="0.35">
      <c r="A716" s="1">
        <f t="shared" ca="1" si="102"/>
        <v>3.6887596010489965E-2</v>
      </c>
      <c r="B716" s="1">
        <f t="shared" ca="1" si="103"/>
        <v>5.6041862623463778E-2</v>
      </c>
      <c r="C716" s="1">
        <f t="shared" ca="1" si="103"/>
        <v>0.1188479023832818</v>
      </c>
      <c r="D716" s="1">
        <f t="shared" ca="1" si="100"/>
        <v>1.7390600511565713E-2</v>
      </c>
      <c r="E716" s="1">
        <f t="shared" ca="1" si="100"/>
        <v>0.33624155932422384</v>
      </c>
      <c r="F716" s="1">
        <f t="shared" ca="1" si="100"/>
        <v>0.95296094702674561</v>
      </c>
      <c r="G716" s="1">
        <f t="shared" ca="1" si="100"/>
        <v>0.5223342033480517</v>
      </c>
      <c r="H716" s="1">
        <f t="shared" ca="1" si="102"/>
        <v>0.86907521666279575</v>
      </c>
      <c r="I716" s="1">
        <f t="shared" ca="1" si="102"/>
        <v>0.17526525378144264</v>
      </c>
      <c r="J716" s="1">
        <f t="shared" ca="1" si="102"/>
        <v>0.61833017208182284</v>
      </c>
      <c r="K716" s="4">
        <f t="shared" ca="1" si="99"/>
        <v>0.37033753137538838</v>
      </c>
      <c r="U716" s="1">
        <f t="shared" ca="1" si="98"/>
        <v>2</v>
      </c>
      <c r="V716" s="1">
        <f t="shared" ca="1" si="98"/>
        <v>4</v>
      </c>
      <c r="W716" s="1">
        <f t="shared" ca="1" si="98"/>
        <v>5</v>
      </c>
      <c r="X716" s="1">
        <f t="shared" ca="1" si="101"/>
        <v>1</v>
      </c>
      <c r="Y716" s="1">
        <f t="shared" ca="1" si="104"/>
        <v>0.56000000000000005</v>
      </c>
      <c r="Z716" s="1">
        <f t="shared" ca="1" si="105"/>
        <v>0.4</v>
      </c>
    </row>
    <row r="717" spans="1:26" x14ac:dyDescent="0.35">
      <c r="A717" s="1">
        <f t="shared" ca="1" si="102"/>
        <v>0.35686157595183798</v>
      </c>
      <c r="B717" s="1">
        <f t="shared" ca="1" si="103"/>
        <v>0.34914456303556696</v>
      </c>
      <c r="C717" s="1">
        <f t="shared" ca="1" si="103"/>
        <v>9.9657975549685252E-2</v>
      </c>
      <c r="D717" s="1">
        <f t="shared" ca="1" si="100"/>
        <v>0.11696037010425908</v>
      </c>
      <c r="E717" s="1">
        <f t="shared" ca="1" si="100"/>
        <v>0.20637352401008635</v>
      </c>
      <c r="F717" s="1">
        <f t="shared" ca="1" si="100"/>
        <v>0.25045311224013556</v>
      </c>
      <c r="G717" s="1">
        <f t="shared" ca="1" si="100"/>
        <v>0.49675785201242328</v>
      </c>
      <c r="H717" s="1">
        <f t="shared" ca="1" si="102"/>
        <v>0.21370268092492839</v>
      </c>
      <c r="I717" s="1">
        <f t="shared" ca="1" si="102"/>
        <v>0.43506215049023989</v>
      </c>
      <c r="J717" s="1">
        <f t="shared" ca="1" si="102"/>
        <v>0.56054375959261082</v>
      </c>
      <c r="K717" s="4">
        <f t="shared" ca="1" si="99"/>
        <v>0.30855175639117743</v>
      </c>
      <c r="U717" s="1">
        <f t="shared" ca="1" si="98"/>
        <v>2</v>
      </c>
      <c r="V717" s="1">
        <f t="shared" ca="1" si="98"/>
        <v>5</v>
      </c>
      <c r="W717" s="1">
        <f t="shared" ca="1" si="98"/>
        <v>3</v>
      </c>
      <c r="X717" s="1">
        <f t="shared" ca="1" si="101"/>
        <v>1</v>
      </c>
      <c r="Y717" s="1">
        <f t="shared" ca="1" si="104"/>
        <v>0.56000000000000005</v>
      </c>
      <c r="Z717" s="1">
        <f t="shared" ca="1" si="105"/>
        <v>0.39</v>
      </c>
    </row>
    <row r="718" spans="1:26" x14ac:dyDescent="0.35">
      <c r="A718" s="1">
        <f t="shared" ca="1" si="102"/>
        <v>0.27177825313111026</v>
      </c>
      <c r="B718" s="1">
        <f t="shared" ca="1" si="103"/>
        <v>5.0859865949424266E-2</v>
      </c>
      <c r="C718" s="1">
        <f t="shared" ca="1" si="103"/>
        <v>0.6700424238845063</v>
      </c>
      <c r="D718" s="1">
        <f t="shared" ca="1" si="100"/>
        <v>0.71362742539405633</v>
      </c>
      <c r="E718" s="1">
        <f t="shared" ca="1" si="100"/>
        <v>0.44469121898680375</v>
      </c>
      <c r="F718" s="1">
        <f t="shared" ca="1" si="100"/>
        <v>2.7965558387663569E-2</v>
      </c>
      <c r="G718" s="1">
        <f t="shared" ca="1" si="100"/>
        <v>0.7484913748317209</v>
      </c>
      <c r="H718" s="1">
        <f t="shared" ca="1" si="102"/>
        <v>0.8389871961119969</v>
      </c>
      <c r="I718" s="1">
        <f t="shared" ca="1" si="102"/>
        <v>0.97070761087742408</v>
      </c>
      <c r="J718" s="1">
        <f t="shared" ca="1" si="102"/>
        <v>0.37401347897161086</v>
      </c>
      <c r="K718" s="4">
        <f t="shared" ca="1" si="99"/>
        <v>0.51111644065263173</v>
      </c>
      <c r="U718" s="1">
        <f t="shared" ca="1" si="98"/>
        <v>3</v>
      </c>
      <c r="V718" s="1">
        <f t="shared" ca="1" si="98"/>
        <v>2</v>
      </c>
      <c r="W718" s="1">
        <f t="shared" ca="1" si="98"/>
        <v>2</v>
      </c>
      <c r="X718" s="1">
        <f t="shared" ca="1" si="101"/>
        <v>2</v>
      </c>
      <c r="Y718" s="1">
        <f t="shared" ca="1" si="104"/>
        <v>0.6</v>
      </c>
      <c r="Z718" s="1">
        <f t="shared" ca="1" si="105"/>
        <v>0.38</v>
      </c>
    </row>
    <row r="719" spans="1:26" x14ac:dyDescent="0.35">
      <c r="A719" s="1">
        <f t="shared" ca="1" si="102"/>
        <v>0.99136875509377675</v>
      </c>
      <c r="B719" s="1">
        <f t="shared" ca="1" si="103"/>
        <v>0.79905807948035812</v>
      </c>
      <c r="C719" s="1">
        <f t="shared" ca="1" si="103"/>
        <v>0.85758105087569869</v>
      </c>
      <c r="D719" s="1">
        <f t="shared" ca="1" si="100"/>
        <v>0.40878489796005812</v>
      </c>
      <c r="E719" s="1">
        <f t="shared" ca="1" si="100"/>
        <v>0.60989415776866751</v>
      </c>
      <c r="F719" s="1">
        <f t="shared" ca="1" si="100"/>
        <v>0.80258697353515907</v>
      </c>
      <c r="G719" s="1">
        <f t="shared" ca="1" si="100"/>
        <v>0.9742803243415582</v>
      </c>
      <c r="H719" s="1">
        <f t="shared" ca="1" si="102"/>
        <v>0.31835680323651072</v>
      </c>
      <c r="I719" s="1">
        <f t="shared" ca="1" si="102"/>
        <v>7.0900413985419242E-2</v>
      </c>
      <c r="J719" s="1">
        <f t="shared" ca="1" si="102"/>
        <v>0.52174885956710659</v>
      </c>
      <c r="K719" s="4">
        <f t="shared" ca="1" si="99"/>
        <v>0.63545603158443131</v>
      </c>
      <c r="U719" s="1">
        <f t="shared" ca="1" si="98"/>
        <v>4</v>
      </c>
      <c r="V719" s="1">
        <f t="shared" ca="1" si="98"/>
        <v>3</v>
      </c>
      <c r="W719" s="1">
        <f t="shared" ca="1" si="98"/>
        <v>6</v>
      </c>
      <c r="X719" s="1">
        <f t="shared" ca="1" si="101"/>
        <v>0</v>
      </c>
      <c r="Y719" s="1">
        <f t="shared" ca="1" si="104"/>
        <v>0.52</v>
      </c>
      <c r="Z719" s="1">
        <f t="shared" ca="1" si="105"/>
        <v>0.37</v>
      </c>
    </row>
    <row r="720" spans="1:26" x14ac:dyDescent="0.35">
      <c r="A720" s="1">
        <f t="shared" ca="1" si="102"/>
        <v>3.6201382103362989E-2</v>
      </c>
      <c r="B720" s="1">
        <f t="shared" ca="1" si="103"/>
        <v>0.80113921359270968</v>
      </c>
      <c r="C720" s="1">
        <f t="shared" ca="1" si="103"/>
        <v>0.17621407946051504</v>
      </c>
      <c r="D720" s="1">
        <f t="shared" ca="1" si="100"/>
        <v>0.84932001563332271</v>
      </c>
      <c r="E720" s="1">
        <f t="shared" ca="1" si="100"/>
        <v>0.1771444536371678</v>
      </c>
      <c r="F720" s="1">
        <f t="shared" ca="1" si="100"/>
        <v>0.65028347258949881</v>
      </c>
      <c r="G720" s="1">
        <f t="shared" ca="1" si="100"/>
        <v>0.43599212646460273</v>
      </c>
      <c r="H720" s="1">
        <f t="shared" ca="1" si="102"/>
        <v>0.4318000335258857</v>
      </c>
      <c r="I720" s="1">
        <f t="shared" ca="1" si="102"/>
        <v>0.94568200483673537</v>
      </c>
      <c r="J720" s="1">
        <f t="shared" ca="1" si="102"/>
        <v>0.52036800342878142</v>
      </c>
      <c r="K720" s="4">
        <f t="shared" ca="1" si="99"/>
        <v>0.50241447852725829</v>
      </c>
      <c r="U720" s="1">
        <f t="shared" ca="1" si="98"/>
        <v>6</v>
      </c>
      <c r="V720" s="1">
        <f t="shared" ca="1" si="98"/>
        <v>3</v>
      </c>
      <c r="W720" s="1">
        <f t="shared" ca="1" si="98"/>
        <v>1</v>
      </c>
      <c r="X720" s="1">
        <f t="shared" ca="1" si="101"/>
        <v>0</v>
      </c>
      <c r="Y720" s="1">
        <f t="shared" ca="1" si="104"/>
        <v>0.52</v>
      </c>
      <c r="Z720" s="1">
        <f t="shared" ca="1" si="105"/>
        <v>0.37</v>
      </c>
    </row>
    <row r="721" spans="1:26" x14ac:dyDescent="0.35">
      <c r="A721" s="1">
        <f t="shared" ca="1" si="102"/>
        <v>0.9908556819869806</v>
      </c>
      <c r="B721" s="1">
        <f t="shared" ca="1" si="103"/>
        <v>0.20776204255621211</v>
      </c>
      <c r="C721" s="1">
        <f t="shared" ca="1" si="103"/>
        <v>0.2401091050947185</v>
      </c>
      <c r="D721" s="1">
        <f t="shared" ca="1" si="100"/>
        <v>0.58916794599719935</v>
      </c>
      <c r="E721" s="1">
        <f t="shared" ca="1" si="100"/>
        <v>0.47734431379330755</v>
      </c>
      <c r="F721" s="1">
        <f t="shared" ca="1" si="100"/>
        <v>0.8671439441606541</v>
      </c>
      <c r="G721" s="1">
        <f t="shared" ca="1" si="100"/>
        <v>0.99437947819265338</v>
      </c>
      <c r="H721" s="1">
        <f t="shared" ca="1" si="102"/>
        <v>0.7975349698433799</v>
      </c>
      <c r="I721" s="1">
        <f t="shared" ca="1" si="102"/>
        <v>0.97180362278921451</v>
      </c>
      <c r="J721" s="1">
        <f t="shared" ca="1" si="102"/>
        <v>0.47360010309314649</v>
      </c>
      <c r="K721" s="4">
        <f t="shared" ca="1" si="99"/>
        <v>0.66097012075074668</v>
      </c>
      <c r="U721" s="1">
        <f t="shared" ca="1" si="98"/>
        <v>6</v>
      </c>
      <c r="V721" s="1">
        <f t="shared" ca="1" si="98"/>
        <v>4</v>
      </c>
      <c r="W721" s="1">
        <f t="shared" ca="1" si="98"/>
        <v>1</v>
      </c>
      <c r="X721" s="1">
        <f t="shared" ca="1" si="101"/>
        <v>0</v>
      </c>
      <c r="Y721" s="1">
        <f t="shared" ca="1" si="104"/>
        <v>0.52</v>
      </c>
      <c r="Z721" s="1">
        <f t="shared" ca="1" si="105"/>
        <v>0.38</v>
      </c>
    </row>
    <row r="722" spans="1:26" x14ac:dyDescent="0.35">
      <c r="A722" s="1">
        <f t="shared" ca="1" si="102"/>
        <v>0.13291773678861418</v>
      </c>
      <c r="B722" s="1">
        <f t="shared" ca="1" si="103"/>
        <v>0.72831759971455623</v>
      </c>
      <c r="C722" s="1">
        <f t="shared" ca="1" si="103"/>
        <v>0.86951856593564825</v>
      </c>
      <c r="D722" s="1">
        <f t="shared" ca="1" si="100"/>
        <v>0.14154634168687574</v>
      </c>
      <c r="E722" s="1">
        <f t="shared" ca="1" si="100"/>
        <v>0.32944053016843555</v>
      </c>
      <c r="F722" s="1">
        <f t="shared" ca="1" si="100"/>
        <v>0.39069237808763091</v>
      </c>
      <c r="G722" s="1">
        <f t="shared" ca="1" si="100"/>
        <v>0.85533705921833569</v>
      </c>
      <c r="H722" s="1">
        <f t="shared" ca="1" si="102"/>
        <v>0.2656238035432531</v>
      </c>
      <c r="I722" s="1">
        <f t="shared" ca="1" si="102"/>
        <v>0.5103292770015615</v>
      </c>
      <c r="J722" s="1">
        <f t="shared" ca="1" si="102"/>
        <v>0.13102456662032369</v>
      </c>
      <c r="K722" s="4">
        <f t="shared" ca="1" si="99"/>
        <v>0.43547478587652355</v>
      </c>
      <c r="U722" s="1">
        <f t="shared" ca="1" si="98"/>
        <v>5</v>
      </c>
      <c r="V722" s="1">
        <f t="shared" ca="1" si="98"/>
        <v>3</v>
      </c>
      <c r="W722" s="1">
        <f t="shared" ca="1" si="98"/>
        <v>6</v>
      </c>
      <c r="X722" s="1">
        <f t="shared" ca="1" si="101"/>
        <v>0</v>
      </c>
      <c r="Y722" s="1">
        <f t="shared" ca="1" si="104"/>
        <v>0.52</v>
      </c>
      <c r="Z722" s="1">
        <f t="shared" ca="1" si="105"/>
        <v>0.38</v>
      </c>
    </row>
    <row r="723" spans="1:26" x14ac:dyDescent="0.35">
      <c r="A723" s="1">
        <f t="shared" ca="1" si="102"/>
        <v>0.86473407654559376</v>
      </c>
      <c r="B723" s="1">
        <f t="shared" ca="1" si="103"/>
        <v>0.8426078188374212</v>
      </c>
      <c r="C723" s="1">
        <f t="shared" ca="1" si="103"/>
        <v>0.27317884320634134</v>
      </c>
      <c r="D723" s="1">
        <f t="shared" ca="1" si="100"/>
        <v>1.0681092813183857E-2</v>
      </c>
      <c r="E723" s="1">
        <f t="shared" ca="1" si="100"/>
        <v>0.61736009049176865</v>
      </c>
      <c r="F723" s="1">
        <f t="shared" ca="1" si="100"/>
        <v>0.54719619224995919</v>
      </c>
      <c r="G723" s="1">
        <f t="shared" ca="1" si="100"/>
        <v>0.49580477998830186</v>
      </c>
      <c r="H723" s="1">
        <f t="shared" ca="1" si="102"/>
        <v>0.13722139848681569</v>
      </c>
      <c r="I723" s="1">
        <f t="shared" ca="1" si="102"/>
        <v>0.45377478967331419</v>
      </c>
      <c r="J723" s="1">
        <f t="shared" ca="1" si="102"/>
        <v>0.90633789888032135</v>
      </c>
      <c r="K723" s="4">
        <f t="shared" ca="1" si="99"/>
        <v>0.51488969811730201</v>
      </c>
      <c r="U723" s="1">
        <f t="shared" ca="1" si="98"/>
        <v>6</v>
      </c>
      <c r="V723" s="1">
        <f t="shared" ca="1" si="98"/>
        <v>4</v>
      </c>
      <c r="W723" s="1">
        <f t="shared" ca="1" si="98"/>
        <v>2</v>
      </c>
      <c r="X723" s="1">
        <f t="shared" ca="1" si="101"/>
        <v>1</v>
      </c>
      <c r="Y723" s="1">
        <f t="shared" ca="1" si="104"/>
        <v>0.52</v>
      </c>
      <c r="Z723" s="1">
        <f t="shared" ca="1" si="105"/>
        <v>0.39</v>
      </c>
    </row>
    <row r="724" spans="1:26" x14ac:dyDescent="0.35">
      <c r="A724" s="1">
        <f t="shared" ca="1" si="102"/>
        <v>0.23886426059954868</v>
      </c>
      <c r="B724" s="1">
        <f t="shared" ca="1" si="103"/>
        <v>0.40959120703656871</v>
      </c>
      <c r="C724" s="1">
        <f t="shared" ca="1" si="103"/>
        <v>0.28518929697434126</v>
      </c>
      <c r="D724" s="1">
        <f t="shared" ca="1" si="100"/>
        <v>0.11500658768821925</v>
      </c>
      <c r="E724" s="1">
        <f t="shared" ca="1" si="100"/>
        <v>6.5266682179292435E-3</v>
      </c>
      <c r="F724" s="1">
        <f t="shared" ca="1" si="100"/>
        <v>0.9764300321457865</v>
      </c>
      <c r="G724" s="1">
        <f t="shared" ca="1" si="100"/>
        <v>0.54250989803852256</v>
      </c>
      <c r="H724" s="1">
        <f t="shared" ca="1" si="102"/>
        <v>0.70366044160520447</v>
      </c>
      <c r="I724" s="1">
        <f t="shared" ca="1" si="102"/>
        <v>2.2499816007911733E-2</v>
      </c>
      <c r="J724" s="1">
        <f t="shared" ca="1" si="102"/>
        <v>0.66468411589375687</v>
      </c>
      <c r="K724" s="4">
        <f t="shared" ca="1" si="99"/>
        <v>0.39649623242077892</v>
      </c>
      <c r="U724" s="1">
        <f t="shared" ref="U724:W787" ca="1" si="106">RANDBETWEEN(1,6)</f>
        <v>3</v>
      </c>
      <c r="V724" s="1">
        <f t="shared" ca="1" si="106"/>
        <v>1</v>
      </c>
      <c r="W724" s="1">
        <f t="shared" ca="1" si="106"/>
        <v>1</v>
      </c>
      <c r="X724" s="1">
        <f t="shared" ca="1" si="101"/>
        <v>0</v>
      </c>
      <c r="Y724" s="1">
        <f t="shared" ca="1" si="104"/>
        <v>0.52</v>
      </c>
      <c r="Z724" s="1">
        <f t="shared" ca="1" si="105"/>
        <v>0.38</v>
      </c>
    </row>
    <row r="725" spans="1:26" x14ac:dyDescent="0.35">
      <c r="A725" s="1">
        <f t="shared" ca="1" si="102"/>
        <v>0.96862657293843291</v>
      </c>
      <c r="B725" s="1">
        <f t="shared" ca="1" si="103"/>
        <v>0.48086976685763849</v>
      </c>
      <c r="C725" s="1">
        <f t="shared" ca="1" si="103"/>
        <v>0.86011027461751022</v>
      </c>
      <c r="D725" s="1">
        <f t="shared" ca="1" si="100"/>
        <v>0.36735551580847292</v>
      </c>
      <c r="E725" s="1">
        <f t="shared" ca="1" si="100"/>
        <v>0.98958059145723987</v>
      </c>
      <c r="F725" s="1">
        <f t="shared" ca="1" si="100"/>
        <v>0.82985625284157449</v>
      </c>
      <c r="G725" s="1">
        <f t="shared" ca="1" si="100"/>
        <v>0.43136675011700898</v>
      </c>
      <c r="H725" s="1">
        <f t="shared" ca="1" si="102"/>
        <v>0.59201687300030381</v>
      </c>
      <c r="I725" s="1">
        <f t="shared" ca="1" si="102"/>
        <v>0.51699436847382441</v>
      </c>
      <c r="J725" s="1">
        <f t="shared" ca="1" si="102"/>
        <v>0.53020070451070045</v>
      </c>
      <c r="K725" s="4">
        <f t="shared" ca="1" si="99"/>
        <v>0.65669776706227068</v>
      </c>
      <c r="U725" s="1">
        <f t="shared" ca="1" si="106"/>
        <v>5</v>
      </c>
      <c r="V725" s="1">
        <f t="shared" ca="1" si="106"/>
        <v>6</v>
      </c>
      <c r="W725" s="1">
        <f t="shared" ca="1" si="106"/>
        <v>2</v>
      </c>
      <c r="X725" s="1">
        <f t="shared" ca="1" si="101"/>
        <v>1</v>
      </c>
      <c r="Y725" s="1">
        <f t="shared" ca="1" si="104"/>
        <v>0.52</v>
      </c>
      <c r="Z725" s="1">
        <f t="shared" ca="1" si="105"/>
        <v>0.39</v>
      </c>
    </row>
    <row r="726" spans="1:26" x14ac:dyDescent="0.35">
      <c r="A726" s="1">
        <f t="shared" ca="1" si="102"/>
        <v>0.49750552643648305</v>
      </c>
      <c r="B726" s="1">
        <f t="shared" ca="1" si="103"/>
        <v>0.96598316702316067</v>
      </c>
      <c r="C726" s="1">
        <f t="shared" ca="1" si="103"/>
        <v>0.26366136016270281</v>
      </c>
      <c r="D726" s="1">
        <f t="shared" ca="1" si="100"/>
        <v>0.76560604084131545</v>
      </c>
      <c r="E726" s="1">
        <f t="shared" ca="1" si="100"/>
        <v>0.89078811881444775</v>
      </c>
      <c r="F726" s="1">
        <f t="shared" ca="1" si="100"/>
        <v>0.80550617623720555</v>
      </c>
      <c r="G726" s="1">
        <f t="shared" ca="1" si="100"/>
        <v>0.75927939718196447</v>
      </c>
      <c r="H726" s="1">
        <f t="shared" ca="1" si="102"/>
        <v>0.81227143768489796</v>
      </c>
      <c r="I726" s="1">
        <f t="shared" ca="1" si="102"/>
        <v>0.58088747719631129</v>
      </c>
      <c r="J726" s="1">
        <f t="shared" ca="1" si="102"/>
        <v>8.1987751138539733E-2</v>
      </c>
      <c r="K726" s="4">
        <f t="shared" ca="1" si="99"/>
        <v>0.64234764527170285</v>
      </c>
      <c r="U726" s="1">
        <f t="shared" ca="1" si="106"/>
        <v>1</v>
      </c>
      <c r="V726" s="1">
        <f t="shared" ca="1" si="106"/>
        <v>1</v>
      </c>
      <c r="W726" s="1">
        <f t="shared" ca="1" si="106"/>
        <v>3</v>
      </c>
      <c r="X726" s="1">
        <f t="shared" ca="1" si="101"/>
        <v>0</v>
      </c>
      <c r="Y726" s="1">
        <f t="shared" ca="1" si="104"/>
        <v>0.48</v>
      </c>
      <c r="Z726" s="1">
        <f t="shared" ca="1" si="105"/>
        <v>0.38</v>
      </c>
    </row>
    <row r="727" spans="1:26" x14ac:dyDescent="0.35">
      <c r="A727" s="1">
        <f t="shared" ca="1" si="102"/>
        <v>0.94535592073152841</v>
      </c>
      <c r="B727" s="1">
        <f t="shared" ca="1" si="103"/>
        <v>0.72200216033495701</v>
      </c>
      <c r="C727" s="1">
        <f t="shared" ca="1" si="103"/>
        <v>0.30296787618678334</v>
      </c>
      <c r="D727" s="1">
        <f t="shared" ca="1" si="100"/>
        <v>0.4530768531430911</v>
      </c>
      <c r="E727" s="1">
        <f t="shared" ca="1" si="100"/>
        <v>0.14269103161629415</v>
      </c>
      <c r="F727" s="1">
        <f t="shared" ca="1" si="100"/>
        <v>0.94623532146886502</v>
      </c>
      <c r="G727" s="1">
        <f t="shared" ca="1" si="100"/>
        <v>0.81841663561004541</v>
      </c>
      <c r="H727" s="1">
        <f t="shared" ca="1" si="102"/>
        <v>0.97028055326953888</v>
      </c>
      <c r="I727" s="1">
        <f t="shared" ca="1" si="102"/>
        <v>4.2613706978889443E-2</v>
      </c>
      <c r="J727" s="1">
        <f t="shared" ca="1" si="102"/>
        <v>3.4177765642549152E-2</v>
      </c>
      <c r="K727" s="4">
        <f t="shared" ca="1" si="99"/>
        <v>0.53778178249825426</v>
      </c>
      <c r="U727" s="1">
        <f t="shared" ca="1" si="106"/>
        <v>1</v>
      </c>
      <c r="V727" s="1">
        <f t="shared" ca="1" si="106"/>
        <v>4</v>
      </c>
      <c r="W727" s="1">
        <f t="shared" ca="1" si="106"/>
        <v>2</v>
      </c>
      <c r="X727" s="1">
        <f t="shared" ca="1" si="101"/>
        <v>1</v>
      </c>
      <c r="Y727" s="1">
        <f t="shared" ca="1" si="104"/>
        <v>0.48</v>
      </c>
      <c r="Z727" s="1">
        <f t="shared" ca="1" si="105"/>
        <v>0.39</v>
      </c>
    </row>
    <row r="728" spans="1:26" x14ac:dyDescent="0.35">
      <c r="A728" s="1">
        <f t="shared" ca="1" si="102"/>
        <v>0.61104419626422812</v>
      </c>
      <c r="B728" s="1">
        <f t="shared" ca="1" si="103"/>
        <v>0.73583970967598678</v>
      </c>
      <c r="C728" s="1">
        <f t="shared" ca="1" si="103"/>
        <v>0.51998898471618771</v>
      </c>
      <c r="D728" s="1">
        <f t="shared" ca="1" si="100"/>
        <v>0.40260496999052653</v>
      </c>
      <c r="E728" s="1">
        <f t="shared" ca="1" si="100"/>
        <v>0.57431733857216094</v>
      </c>
      <c r="F728" s="1">
        <f t="shared" ca="1" si="100"/>
        <v>0.74374938888666919</v>
      </c>
      <c r="G728" s="1">
        <f t="shared" ca="1" si="100"/>
        <v>0.15092810849346483</v>
      </c>
      <c r="H728" s="1">
        <f t="shared" ca="1" si="102"/>
        <v>0.37452297866571693</v>
      </c>
      <c r="I728" s="1">
        <f t="shared" ca="1" si="102"/>
        <v>0.8645873854616859</v>
      </c>
      <c r="J728" s="1">
        <f t="shared" ca="1" si="102"/>
        <v>0.45387868002377185</v>
      </c>
      <c r="K728" s="4">
        <f t="shared" ca="1" si="99"/>
        <v>0.54314617407503996</v>
      </c>
      <c r="U728" s="1">
        <f t="shared" ca="1" si="106"/>
        <v>2</v>
      </c>
      <c r="V728" s="1">
        <f t="shared" ca="1" si="106"/>
        <v>4</v>
      </c>
      <c r="W728" s="1">
        <f t="shared" ca="1" si="106"/>
        <v>1</v>
      </c>
      <c r="X728" s="1">
        <f t="shared" ca="1" si="101"/>
        <v>1</v>
      </c>
      <c r="Y728" s="1">
        <f t="shared" ca="1" si="104"/>
        <v>0.44</v>
      </c>
      <c r="Z728" s="1">
        <f t="shared" ca="1" si="105"/>
        <v>0.39</v>
      </c>
    </row>
    <row r="729" spans="1:26" x14ac:dyDescent="0.35">
      <c r="A729" s="1">
        <f t="shared" ca="1" si="102"/>
        <v>0.9426033757381026</v>
      </c>
      <c r="B729" s="1">
        <f t="shared" ca="1" si="103"/>
        <v>0.22259404973492658</v>
      </c>
      <c r="C729" s="1">
        <f t="shared" ca="1" si="103"/>
        <v>0.21465191978572717</v>
      </c>
      <c r="D729" s="1">
        <f t="shared" ca="1" si="100"/>
        <v>0.25682605715013695</v>
      </c>
      <c r="E729" s="1">
        <f t="shared" ca="1" si="100"/>
        <v>0.76154345201995566</v>
      </c>
      <c r="F729" s="1">
        <f t="shared" ca="1" si="100"/>
        <v>0.42406068032328237</v>
      </c>
      <c r="G729" s="1">
        <f t="shared" ca="1" si="100"/>
        <v>2.702161647349488E-3</v>
      </c>
      <c r="H729" s="1">
        <f t="shared" ca="1" si="102"/>
        <v>0.17827164026851494</v>
      </c>
      <c r="I729" s="1">
        <f t="shared" ca="1" si="102"/>
        <v>0.78697429031593735</v>
      </c>
      <c r="J729" s="1">
        <f t="shared" ca="1" si="102"/>
        <v>0.94146144095539674</v>
      </c>
      <c r="K729" s="4">
        <f t="shared" ca="1" si="99"/>
        <v>0.47316890679393298</v>
      </c>
      <c r="U729" s="1">
        <f t="shared" ca="1" si="106"/>
        <v>2</v>
      </c>
      <c r="V729" s="1">
        <f t="shared" ca="1" si="106"/>
        <v>5</v>
      </c>
      <c r="W729" s="1">
        <f t="shared" ca="1" si="106"/>
        <v>1</v>
      </c>
      <c r="X729" s="1">
        <f t="shared" ca="1" si="101"/>
        <v>1</v>
      </c>
      <c r="Y729" s="1">
        <f t="shared" ca="1" si="104"/>
        <v>0.44</v>
      </c>
      <c r="Z729" s="1">
        <f t="shared" ca="1" si="105"/>
        <v>0.38</v>
      </c>
    </row>
    <row r="730" spans="1:26" x14ac:dyDescent="0.35">
      <c r="A730" s="1">
        <f t="shared" ca="1" si="102"/>
        <v>0.18640416243109603</v>
      </c>
      <c r="B730" s="1">
        <f t="shared" ca="1" si="103"/>
        <v>0.48005150426252252</v>
      </c>
      <c r="C730" s="1">
        <f t="shared" ca="1" si="103"/>
        <v>0.32490516689993443</v>
      </c>
      <c r="D730" s="1">
        <f t="shared" ca="1" si="100"/>
        <v>0.40150845369583943</v>
      </c>
      <c r="E730" s="1">
        <f t="shared" ca="1" si="100"/>
        <v>0.5476008982370717</v>
      </c>
      <c r="F730" s="1">
        <f t="shared" ca="1" si="100"/>
        <v>0.62069081824914396</v>
      </c>
      <c r="G730" s="1">
        <f t="shared" ca="1" si="100"/>
        <v>0.26989563674960781</v>
      </c>
      <c r="H730" s="1">
        <f t="shared" ca="1" si="102"/>
        <v>0.63016601847610554</v>
      </c>
      <c r="I730" s="1">
        <f t="shared" ca="1" si="102"/>
        <v>0.44795101457000319</v>
      </c>
      <c r="J730" s="1">
        <f t="shared" ca="1" si="102"/>
        <v>5.6667023748864342E-2</v>
      </c>
      <c r="K730" s="4">
        <f t="shared" ca="1" si="99"/>
        <v>0.39658406973201887</v>
      </c>
      <c r="U730" s="1">
        <f t="shared" ca="1" si="106"/>
        <v>6</v>
      </c>
      <c r="V730" s="1">
        <f t="shared" ca="1" si="106"/>
        <v>6</v>
      </c>
      <c r="W730" s="1">
        <f t="shared" ca="1" si="106"/>
        <v>1</v>
      </c>
      <c r="X730" s="1">
        <f t="shared" ca="1" si="101"/>
        <v>0</v>
      </c>
      <c r="Y730" s="1">
        <f t="shared" ca="1" si="104"/>
        <v>0.4</v>
      </c>
      <c r="Z730" s="1">
        <f t="shared" ca="1" si="105"/>
        <v>0.38</v>
      </c>
    </row>
    <row r="731" spans="1:26" x14ac:dyDescent="0.35">
      <c r="A731" s="1">
        <f t="shared" ca="1" si="102"/>
        <v>0.97551859009992858</v>
      </c>
      <c r="B731" s="1">
        <f t="shared" ca="1" si="103"/>
        <v>0.90957536800332661</v>
      </c>
      <c r="C731" s="1">
        <f t="shared" ca="1" si="103"/>
        <v>0.35298984297275759</v>
      </c>
      <c r="D731" s="1">
        <f t="shared" ca="1" si="100"/>
        <v>0.92705311530427004</v>
      </c>
      <c r="E731" s="1">
        <f t="shared" ca="1" si="100"/>
        <v>0.42960050951350315</v>
      </c>
      <c r="F731" s="1">
        <f t="shared" ca="1" si="100"/>
        <v>0.13553384556261083</v>
      </c>
      <c r="G731" s="1">
        <f t="shared" ca="1" si="100"/>
        <v>0.61996216545728755</v>
      </c>
      <c r="H731" s="1">
        <f t="shared" ca="1" si="102"/>
        <v>0.62292924823363882</v>
      </c>
      <c r="I731" s="1">
        <f t="shared" ca="1" si="102"/>
        <v>6.5893136804374586E-2</v>
      </c>
      <c r="J731" s="1">
        <f t="shared" ca="1" si="102"/>
        <v>0.53468556920357202</v>
      </c>
      <c r="K731" s="4">
        <f t="shared" ca="1" si="99"/>
        <v>0.55737413911552713</v>
      </c>
      <c r="U731" s="1">
        <f t="shared" ca="1" si="106"/>
        <v>2</v>
      </c>
      <c r="V731" s="1">
        <f t="shared" ca="1" si="106"/>
        <v>2</v>
      </c>
      <c r="W731" s="1">
        <f t="shared" ca="1" si="106"/>
        <v>4</v>
      </c>
      <c r="X731" s="1">
        <f t="shared" ca="1" si="101"/>
        <v>2</v>
      </c>
      <c r="Y731" s="1">
        <f t="shared" ca="1" si="104"/>
        <v>0.4</v>
      </c>
      <c r="Z731" s="1">
        <f t="shared" ca="1" si="105"/>
        <v>0.4</v>
      </c>
    </row>
    <row r="732" spans="1:26" x14ac:dyDescent="0.35">
      <c r="A732" s="1">
        <f t="shared" ca="1" si="102"/>
        <v>0.96451532771606463</v>
      </c>
      <c r="B732" s="1">
        <f t="shared" ca="1" si="103"/>
        <v>0.98664231382060086</v>
      </c>
      <c r="C732" s="1">
        <f t="shared" ca="1" si="103"/>
        <v>0.14597727454173959</v>
      </c>
      <c r="D732" s="1">
        <f t="shared" ca="1" si="100"/>
        <v>0.99028588530221762</v>
      </c>
      <c r="E732" s="1">
        <f t="shared" ca="1" si="100"/>
        <v>0.69289847468690913</v>
      </c>
      <c r="F732" s="1">
        <f t="shared" ca="1" si="100"/>
        <v>0.96786515370426807</v>
      </c>
      <c r="G732" s="1">
        <f t="shared" ca="1" si="100"/>
        <v>0.9491223080665151</v>
      </c>
      <c r="H732" s="1">
        <f t="shared" ca="1" si="102"/>
        <v>0.844259556043925</v>
      </c>
      <c r="I732" s="1">
        <f t="shared" ca="1" si="102"/>
        <v>0.25727602721899834</v>
      </c>
      <c r="J732" s="1">
        <f t="shared" ca="1" si="102"/>
        <v>0.6668418777498748</v>
      </c>
      <c r="K732" s="4">
        <f t="shared" ca="1" si="99"/>
        <v>0.74656841988511125</v>
      </c>
      <c r="U732" s="1">
        <f t="shared" ca="1" si="106"/>
        <v>2</v>
      </c>
      <c r="V732" s="1">
        <f t="shared" ca="1" si="106"/>
        <v>4</v>
      </c>
      <c r="W732" s="1">
        <f t="shared" ca="1" si="106"/>
        <v>5</v>
      </c>
      <c r="X732" s="1">
        <f t="shared" ca="1" si="101"/>
        <v>1</v>
      </c>
      <c r="Y732" s="1">
        <f t="shared" ca="1" si="104"/>
        <v>0.32</v>
      </c>
      <c r="Z732" s="1">
        <f t="shared" ca="1" si="105"/>
        <v>0.38</v>
      </c>
    </row>
    <row r="733" spans="1:26" x14ac:dyDescent="0.35">
      <c r="A733" s="1">
        <f t="shared" ca="1" si="102"/>
        <v>0.92402213408192302</v>
      </c>
      <c r="B733" s="1">
        <f t="shared" ca="1" si="103"/>
        <v>0.18949519969620199</v>
      </c>
      <c r="C733" s="1">
        <f t="shared" ca="1" si="103"/>
        <v>0.30091945157370481</v>
      </c>
      <c r="D733" s="1">
        <f t="shared" ca="1" si="100"/>
        <v>1.7856153571149225E-2</v>
      </c>
      <c r="E733" s="1">
        <f t="shared" ca="1" si="100"/>
        <v>0.91253770178718296</v>
      </c>
      <c r="F733" s="1">
        <f t="shared" ca="1" si="100"/>
        <v>0.2624414749511701</v>
      </c>
      <c r="G733" s="1">
        <f t="shared" ca="1" si="100"/>
        <v>0.36200472755674062</v>
      </c>
      <c r="H733" s="1">
        <f t="shared" ca="1" si="102"/>
        <v>0.63078336921461153</v>
      </c>
      <c r="I733" s="1">
        <f t="shared" ca="1" si="102"/>
        <v>0.94785970720243951</v>
      </c>
      <c r="J733" s="1">
        <f t="shared" ca="1" si="102"/>
        <v>0.85319376532265978</v>
      </c>
      <c r="K733" s="4">
        <f t="shared" ca="1" si="99"/>
        <v>0.54011136849577834</v>
      </c>
      <c r="U733" s="1">
        <f t="shared" ca="1" si="106"/>
        <v>4</v>
      </c>
      <c r="V733" s="1">
        <f t="shared" ca="1" si="106"/>
        <v>6</v>
      </c>
      <c r="W733" s="1">
        <f t="shared" ca="1" si="106"/>
        <v>5</v>
      </c>
      <c r="X733" s="1">
        <f t="shared" ca="1" si="101"/>
        <v>0</v>
      </c>
      <c r="Y733" s="1">
        <f t="shared" ca="1" si="104"/>
        <v>0.28000000000000003</v>
      </c>
      <c r="Z733" s="1">
        <f t="shared" ca="1" si="105"/>
        <v>0.38</v>
      </c>
    </row>
    <row r="734" spans="1:26" x14ac:dyDescent="0.35">
      <c r="A734" s="1">
        <f t="shared" ca="1" si="102"/>
        <v>0.39502889768316185</v>
      </c>
      <c r="B734" s="1">
        <f t="shared" ca="1" si="103"/>
        <v>0.96840900669775321</v>
      </c>
      <c r="C734" s="1">
        <f t="shared" ca="1" si="103"/>
        <v>7.7009136428636937E-2</v>
      </c>
      <c r="D734" s="1">
        <f t="shared" ca="1" si="100"/>
        <v>0.44856652638321859</v>
      </c>
      <c r="E734" s="1">
        <f t="shared" ca="1" si="100"/>
        <v>0.69368175209585659</v>
      </c>
      <c r="F734" s="1">
        <f t="shared" ca="1" si="100"/>
        <v>0.96606013255008072</v>
      </c>
      <c r="G734" s="1">
        <f t="shared" ca="1" si="100"/>
        <v>0.9875641747785604</v>
      </c>
      <c r="H734" s="1">
        <f t="shared" ca="1" si="102"/>
        <v>8.8103815760324555E-2</v>
      </c>
      <c r="I734" s="1">
        <f t="shared" ca="1" si="102"/>
        <v>0.2454742896653721</v>
      </c>
      <c r="J734" s="1">
        <f t="shared" ca="1" si="102"/>
        <v>0.67822849952049657</v>
      </c>
      <c r="K734" s="4">
        <f t="shared" ca="1" si="99"/>
        <v>0.55481262315634627</v>
      </c>
      <c r="U734" s="1">
        <f t="shared" ca="1" si="106"/>
        <v>3</v>
      </c>
      <c r="V734" s="1">
        <f t="shared" ca="1" si="106"/>
        <v>5</v>
      </c>
      <c r="W734" s="1">
        <f t="shared" ca="1" si="106"/>
        <v>5</v>
      </c>
      <c r="X734" s="1">
        <f t="shared" ca="1" si="101"/>
        <v>0</v>
      </c>
      <c r="Y734" s="1">
        <f t="shared" ca="1" si="104"/>
        <v>0.32</v>
      </c>
      <c r="Z734" s="1">
        <f t="shared" ca="1" si="105"/>
        <v>0.39</v>
      </c>
    </row>
    <row r="735" spans="1:26" x14ac:dyDescent="0.35">
      <c r="A735" s="1">
        <f t="shared" ca="1" si="102"/>
        <v>0.22979811184085586</v>
      </c>
      <c r="B735" s="1">
        <f t="shared" ca="1" si="103"/>
        <v>0.69444507297429292</v>
      </c>
      <c r="C735" s="1">
        <f t="shared" ca="1" si="103"/>
        <v>0.621895001930303</v>
      </c>
      <c r="D735" s="1">
        <f t="shared" ca="1" si="100"/>
        <v>0.79844467035077704</v>
      </c>
      <c r="E735" s="1">
        <f t="shared" ca="1" si="100"/>
        <v>0.94997376852375126</v>
      </c>
      <c r="F735" s="1">
        <f t="shared" ca="1" si="100"/>
        <v>0.28537635521345395</v>
      </c>
      <c r="G735" s="1">
        <f t="shared" ca="1" si="100"/>
        <v>0.74862257690915435</v>
      </c>
      <c r="H735" s="1">
        <f t="shared" ca="1" si="102"/>
        <v>0.77615027989436292</v>
      </c>
      <c r="I735" s="1">
        <f t="shared" ca="1" si="102"/>
        <v>2.2424599760819452E-2</v>
      </c>
      <c r="J735" s="1">
        <f t="shared" ca="1" si="102"/>
        <v>0.89082504226038972</v>
      </c>
      <c r="K735" s="4">
        <f t="shared" ca="1" si="99"/>
        <v>0.60179554796581602</v>
      </c>
      <c r="U735" s="1">
        <f t="shared" ca="1" si="106"/>
        <v>6</v>
      </c>
      <c r="V735" s="1">
        <f t="shared" ca="1" si="106"/>
        <v>4</v>
      </c>
      <c r="W735" s="1">
        <f t="shared" ca="1" si="106"/>
        <v>6</v>
      </c>
      <c r="X735" s="1">
        <f t="shared" ca="1" si="101"/>
        <v>0</v>
      </c>
      <c r="Y735" s="1">
        <f t="shared" ca="1" si="104"/>
        <v>0.32</v>
      </c>
      <c r="Z735" s="1">
        <f t="shared" ca="1" si="105"/>
        <v>0.41</v>
      </c>
    </row>
    <row r="736" spans="1:26" x14ac:dyDescent="0.35">
      <c r="A736" s="1">
        <f t="shared" ca="1" si="102"/>
        <v>0.45251417132025695</v>
      </c>
      <c r="B736" s="1">
        <f t="shared" ca="1" si="103"/>
        <v>0.66004754453680603</v>
      </c>
      <c r="C736" s="1">
        <f t="shared" ca="1" si="103"/>
        <v>6.1940308039384218E-2</v>
      </c>
      <c r="D736" s="1">
        <f t="shared" ca="1" si="100"/>
        <v>0.29657105240352388</v>
      </c>
      <c r="E736" s="1">
        <f t="shared" ca="1" si="100"/>
        <v>0.38626364385176815</v>
      </c>
      <c r="F736" s="1">
        <f t="shared" ca="1" si="100"/>
        <v>0.94499047833244421</v>
      </c>
      <c r="G736" s="1">
        <f t="shared" ca="1" si="100"/>
        <v>0.2259390582252101</v>
      </c>
      <c r="H736" s="1">
        <f t="shared" ca="1" si="102"/>
        <v>0.51686543365637372</v>
      </c>
      <c r="I736" s="1">
        <f t="shared" ca="1" si="102"/>
        <v>0.25422964446795204</v>
      </c>
      <c r="J736" s="1">
        <f t="shared" ca="1" si="102"/>
        <v>0.33592642833916031</v>
      </c>
      <c r="K736" s="4">
        <f t="shared" ca="1" si="99"/>
        <v>0.41352877631728796</v>
      </c>
      <c r="U736" s="1">
        <f t="shared" ca="1" si="106"/>
        <v>6</v>
      </c>
      <c r="V736" s="1">
        <f t="shared" ca="1" si="106"/>
        <v>4</v>
      </c>
      <c r="W736" s="1">
        <f t="shared" ca="1" si="106"/>
        <v>6</v>
      </c>
      <c r="X736" s="1">
        <f t="shared" ca="1" si="101"/>
        <v>0</v>
      </c>
      <c r="Y736" s="1">
        <f t="shared" ca="1" si="104"/>
        <v>0.36</v>
      </c>
      <c r="Z736" s="1">
        <f t="shared" ca="1" si="105"/>
        <v>0.41</v>
      </c>
    </row>
    <row r="737" spans="1:26" x14ac:dyDescent="0.35">
      <c r="A737" s="1">
        <f t="shared" ca="1" si="102"/>
        <v>0.45239062041617983</v>
      </c>
      <c r="B737" s="1">
        <f t="shared" ca="1" si="103"/>
        <v>0.2449220385640607</v>
      </c>
      <c r="C737" s="1">
        <f t="shared" ca="1" si="103"/>
        <v>0.12368534315693069</v>
      </c>
      <c r="D737" s="1">
        <f t="shared" ca="1" si="100"/>
        <v>0.41721586391619814</v>
      </c>
      <c r="E737" s="1">
        <f t="shared" ca="1" si="100"/>
        <v>0.6148292357568782</v>
      </c>
      <c r="F737" s="1">
        <f t="shared" ca="1" si="100"/>
        <v>0.32943473898294684</v>
      </c>
      <c r="G737" s="1">
        <f t="shared" ca="1" si="100"/>
        <v>2.5154022605408555E-2</v>
      </c>
      <c r="H737" s="1">
        <f t="shared" ca="1" si="102"/>
        <v>0.60190183337416381</v>
      </c>
      <c r="I737" s="1">
        <f t="shared" ca="1" si="102"/>
        <v>0.34503746253199208</v>
      </c>
      <c r="J737" s="1">
        <f t="shared" ca="1" si="102"/>
        <v>0.59230476194119341</v>
      </c>
      <c r="K737" s="4">
        <f t="shared" ref="K737:K800" ca="1" si="107">AVERAGE(A737:J737)</f>
        <v>0.37468759212459524</v>
      </c>
      <c r="U737" s="1">
        <f t="shared" ca="1" si="106"/>
        <v>4</v>
      </c>
      <c r="V737" s="1">
        <f t="shared" ca="1" si="106"/>
        <v>5</v>
      </c>
      <c r="W737" s="1">
        <f t="shared" ca="1" si="106"/>
        <v>2</v>
      </c>
      <c r="X737" s="1">
        <f t="shared" ca="1" si="101"/>
        <v>1</v>
      </c>
      <c r="Y737" s="1">
        <f t="shared" ca="1" si="104"/>
        <v>0.36</v>
      </c>
      <c r="Z737" s="1">
        <f t="shared" ca="1" si="105"/>
        <v>0.41</v>
      </c>
    </row>
    <row r="738" spans="1:26" x14ac:dyDescent="0.35">
      <c r="A738" s="1">
        <f t="shared" ca="1" si="102"/>
        <v>0.79141903911937783</v>
      </c>
      <c r="B738" s="1">
        <f t="shared" ca="1" si="103"/>
        <v>0.43911682721812917</v>
      </c>
      <c r="C738" s="1">
        <f t="shared" ca="1" si="103"/>
        <v>0.85095116921307434</v>
      </c>
      <c r="D738" s="1">
        <f t="shared" ca="1" si="100"/>
        <v>3.5504771833469673E-2</v>
      </c>
      <c r="E738" s="1">
        <f t="shared" ca="1" si="100"/>
        <v>0.94052084905697031</v>
      </c>
      <c r="F738" s="1">
        <f t="shared" ca="1" si="100"/>
        <v>0.90172721219202212</v>
      </c>
      <c r="G738" s="1">
        <f t="shared" ca="1" si="100"/>
        <v>0.26620718015262557</v>
      </c>
      <c r="H738" s="1">
        <f t="shared" ca="1" si="102"/>
        <v>0.95932885607624563</v>
      </c>
      <c r="I738" s="1">
        <f t="shared" ca="1" si="102"/>
        <v>0.52732351686073209</v>
      </c>
      <c r="J738" s="1">
        <f t="shared" ca="1" si="102"/>
        <v>0.69483198438721039</v>
      </c>
      <c r="K738" s="4">
        <f t="shared" ca="1" si="107"/>
        <v>0.6406931406109857</v>
      </c>
      <c r="U738" s="1">
        <f t="shared" ca="1" si="106"/>
        <v>5</v>
      </c>
      <c r="V738" s="1">
        <f t="shared" ca="1" si="106"/>
        <v>6</v>
      </c>
      <c r="W738" s="1">
        <f t="shared" ca="1" si="106"/>
        <v>5</v>
      </c>
      <c r="X738" s="1">
        <f t="shared" ca="1" si="101"/>
        <v>0</v>
      </c>
      <c r="Y738" s="1">
        <f t="shared" ca="1" si="104"/>
        <v>0.32</v>
      </c>
      <c r="Z738" s="1">
        <f t="shared" ca="1" si="105"/>
        <v>0.42</v>
      </c>
    </row>
    <row r="739" spans="1:26" x14ac:dyDescent="0.35">
      <c r="A739" s="1">
        <f t="shared" ca="1" si="102"/>
        <v>0.57220442222442047</v>
      </c>
      <c r="B739" s="1">
        <f t="shared" ca="1" si="103"/>
        <v>0.23124076282532136</v>
      </c>
      <c r="C739" s="1">
        <f t="shared" ca="1" si="103"/>
        <v>0.74030840985474278</v>
      </c>
      <c r="D739" s="1">
        <f t="shared" ca="1" si="100"/>
        <v>0.74562128660780469</v>
      </c>
      <c r="E739" s="1">
        <f t="shared" ca="1" si="100"/>
        <v>0.73712955582483963</v>
      </c>
      <c r="F739" s="1">
        <f t="shared" ca="1" si="100"/>
        <v>0.82205920037632196</v>
      </c>
      <c r="G739" s="1">
        <f t="shared" ca="1" si="100"/>
        <v>0.93250428777906835</v>
      </c>
      <c r="H739" s="1">
        <f t="shared" ca="1" si="102"/>
        <v>0.14723551904195076</v>
      </c>
      <c r="I739" s="1">
        <f t="shared" ca="1" si="102"/>
        <v>0.9615571748441788</v>
      </c>
      <c r="J739" s="1">
        <f t="shared" ca="1" si="102"/>
        <v>8.4786082860143441E-2</v>
      </c>
      <c r="K739" s="4">
        <f t="shared" ca="1" si="107"/>
        <v>0.59746467022387928</v>
      </c>
      <c r="U739" s="1">
        <f t="shared" ca="1" si="106"/>
        <v>1</v>
      </c>
      <c r="V739" s="1">
        <f t="shared" ca="1" si="106"/>
        <v>3</v>
      </c>
      <c r="W739" s="1">
        <f t="shared" ca="1" si="106"/>
        <v>4</v>
      </c>
      <c r="X739" s="1">
        <f t="shared" ca="1" si="101"/>
        <v>0</v>
      </c>
      <c r="Y739" s="1">
        <f t="shared" ca="1" si="104"/>
        <v>0.32</v>
      </c>
      <c r="Z739" s="1">
        <f t="shared" ca="1" si="105"/>
        <v>0.42</v>
      </c>
    </row>
    <row r="740" spans="1:26" x14ac:dyDescent="0.35">
      <c r="A740" s="1">
        <f t="shared" ca="1" si="102"/>
        <v>0.29086632612060481</v>
      </c>
      <c r="B740" s="1">
        <f t="shared" ca="1" si="103"/>
        <v>0.65845548255041264</v>
      </c>
      <c r="C740" s="1">
        <f t="shared" ca="1" si="103"/>
        <v>0.82361357935481405</v>
      </c>
      <c r="D740" s="1">
        <f t="shared" ca="1" si="100"/>
        <v>0.8373645473869602</v>
      </c>
      <c r="E740" s="1">
        <f t="shared" ca="1" si="100"/>
        <v>0.87942993576132944</v>
      </c>
      <c r="F740" s="1">
        <f t="shared" ca="1" si="100"/>
        <v>0.61225099647722536</v>
      </c>
      <c r="G740" s="1">
        <f t="shared" ca="1" si="100"/>
        <v>0.26872760613976032</v>
      </c>
      <c r="H740" s="1">
        <f t="shared" ca="1" si="102"/>
        <v>0.21584614600742436</v>
      </c>
      <c r="I740" s="1">
        <f t="shared" ca="1" si="102"/>
        <v>0.79855801942767124</v>
      </c>
      <c r="J740" s="1">
        <f t="shared" ca="1" si="102"/>
        <v>0.42011813861357439</v>
      </c>
      <c r="K740" s="4">
        <f t="shared" ca="1" si="107"/>
        <v>0.5805230777839776</v>
      </c>
      <c r="U740" s="1">
        <f t="shared" ca="1" si="106"/>
        <v>6</v>
      </c>
      <c r="V740" s="1">
        <f t="shared" ca="1" si="106"/>
        <v>4</v>
      </c>
      <c r="W740" s="1">
        <f t="shared" ca="1" si="106"/>
        <v>2</v>
      </c>
      <c r="X740" s="1">
        <f t="shared" ca="1" si="101"/>
        <v>1</v>
      </c>
      <c r="Y740" s="1">
        <f t="shared" ca="1" si="104"/>
        <v>0.36</v>
      </c>
      <c r="Z740" s="1">
        <f t="shared" ca="1" si="105"/>
        <v>0.42</v>
      </c>
    </row>
    <row r="741" spans="1:26" x14ac:dyDescent="0.35">
      <c r="A741" s="1">
        <f t="shared" ca="1" si="102"/>
        <v>0.73714320864597604</v>
      </c>
      <c r="B741" s="1">
        <f t="shared" ca="1" si="103"/>
        <v>0.69870142252175549</v>
      </c>
      <c r="C741" s="1">
        <f t="shared" ca="1" si="103"/>
        <v>0.58177938014145347</v>
      </c>
      <c r="D741" s="1">
        <f t="shared" ca="1" si="100"/>
        <v>0.30674526783179801</v>
      </c>
      <c r="E741" s="1">
        <f t="shared" ca="1" si="100"/>
        <v>0.56772112993210566</v>
      </c>
      <c r="F741" s="1">
        <f t="shared" ca="1" si="100"/>
        <v>0.81381320500361054</v>
      </c>
      <c r="G741" s="1">
        <f t="shared" ca="1" si="100"/>
        <v>0.50949140661759329</v>
      </c>
      <c r="H741" s="1">
        <f t="shared" ca="1" si="102"/>
        <v>0.89169219803108302</v>
      </c>
      <c r="I741" s="1">
        <f t="shared" ca="1" si="102"/>
        <v>0.96562604064272195</v>
      </c>
      <c r="J741" s="1">
        <f t="shared" ca="1" si="102"/>
        <v>0.46104273446068544</v>
      </c>
      <c r="K741" s="4">
        <f t="shared" ca="1" si="107"/>
        <v>0.65337559938287826</v>
      </c>
      <c r="U741" s="1">
        <f t="shared" ca="1" si="106"/>
        <v>4</v>
      </c>
      <c r="V741" s="1">
        <f t="shared" ca="1" si="106"/>
        <v>2</v>
      </c>
      <c r="W741" s="1">
        <f t="shared" ca="1" si="106"/>
        <v>1</v>
      </c>
      <c r="X741" s="1">
        <f t="shared" ca="1" si="101"/>
        <v>1</v>
      </c>
      <c r="Y741" s="1">
        <f t="shared" ca="1" si="104"/>
        <v>0.36</v>
      </c>
      <c r="Z741" s="1">
        <f t="shared" ca="1" si="105"/>
        <v>0.43</v>
      </c>
    </row>
    <row r="742" spans="1:26" x14ac:dyDescent="0.35">
      <c r="A742" s="1">
        <f t="shared" ca="1" si="102"/>
        <v>0.86201347213337909</v>
      </c>
      <c r="B742" s="1">
        <f t="shared" ca="1" si="103"/>
        <v>0.56910338038333508</v>
      </c>
      <c r="C742" s="1">
        <f t="shared" ca="1" si="103"/>
        <v>0.14028136606243291</v>
      </c>
      <c r="D742" s="1">
        <f t="shared" ca="1" si="100"/>
        <v>0.93740814683852536</v>
      </c>
      <c r="E742" s="1">
        <f t="shared" ca="1" si="100"/>
        <v>0.78523022335279336</v>
      </c>
      <c r="F742" s="1">
        <f t="shared" ca="1" si="100"/>
        <v>0.48285931953784289</v>
      </c>
      <c r="G742" s="1">
        <f t="shared" ca="1" si="100"/>
        <v>0.12205758039443559</v>
      </c>
      <c r="H742" s="1">
        <f t="shared" ca="1" si="102"/>
        <v>0.68177228130301393</v>
      </c>
      <c r="I742" s="1">
        <f t="shared" ca="1" si="102"/>
        <v>0.3088734702089776</v>
      </c>
      <c r="J742" s="1">
        <f t="shared" ca="1" si="102"/>
        <v>0.65734704432921098</v>
      </c>
      <c r="K742" s="4">
        <f t="shared" ca="1" si="107"/>
        <v>0.55469462845439466</v>
      </c>
      <c r="U742" s="1">
        <f t="shared" ca="1" si="106"/>
        <v>2</v>
      </c>
      <c r="V742" s="1">
        <f t="shared" ca="1" si="106"/>
        <v>3</v>
      </c>
      <c r="W742" s="1">
        <f t="shared" ca="1" si="106"/>
        <v>2</v>
      </c>
      <c r="X742" s="1">
        <f t="shared" ca="1" si="101"/>
        <v>2</v>
      </c>
      <c r="Y742" s="1">
        <f t="shared" ca="1" si="104"/>
        <v>0.32</v>
      </c>
      <c r="Z742" s="1">
        <f t="shared" ca="1" si="105"/>
        <v>0.43</v>
      </c>
    </row>
    <row r="743" spans="1:26" x14ac:dyDescent="0.35">
      <c r="A743" s="1">
        <f t="shared" ca="1" si="102"/>
        <v>0.85239366513746673</v>
      </c>
      <c r="B743" s="1">
        <f t="shared" ca="1" si="103"/>
        <v>0.95330078079609593</v>
      </c>
      <c r="C743" s="1">
        <f t="shared" ca="1" si="103"/>
        <v>0.74497176120308584</v>
      </c>
      <c r="D743" s="1">
        <f t="shared" ca="1" si="100"/>
        <v>0.87042308316956785</v>
      </c>
      <c r="E743" s="1">
        <f t="shared" ca="1" si="100"/>
        <v>0.13456103602881153</v>
      </c>
      <c r="F743" s="1">
        <f t="shared" ca="1" si="100"/>
        <v>0.57572692329048525</v>
      </c>
      <c r="G743" s="1">
        <f t="shared" ca="1" si="100"/>
        <v>0.81330452945027365</v>
      </c>
      <c r="H743" s="1">
        <f t="shared" ca="1" si="102"/>
        <v>0.64924508310343387</v>
      </c>
      <c r="I743" s="1">
        <f t="shared" ca="1" si="102"/>
        <v>0.39823042594087454</v>
      </c>
      <c r="J743" s="1">
        <f t="shared" ca="1" si="102"/>
        <v>0.58086179791752335</v>
      </c>
      <c r="K743" s="4">
        <f t="shared" ca="1" si="107"/>
        <v>0.65730190860376181</v>
      </c>
      <c r="U743" s="1">
        <f t="shared" ca="1" si="106"/>
        <v>3</v>
      </c>
      <c r="V743" s="1">
        <f t="shared" ca="1" si="106"/>
        <v>5</v>
      </c>
      <c r="W743" s="1">
        <f t="shared" ca="1" si="106"/>
        <v>6</v>
      </c>
      <c r="X743" s="1">
        <f t="shared" ca="1" si="101"/>
        <v>0</v>
      </c>
      <c r="Y743" s="1">
        <f t="shared" ca="1" si="104"/>
        <v>0.28000000000000003</v>
      </c>
      <c r="Z743" s="1">
        <f t="shared" ca="1" si="105"/>
        <v>0.41</v>
      </c>
    </row>
    <row r="744" spans="1:26" x14ac:dyDescent="0.35">
      <c r="A744" s="1">
        <f t="shared" ca="1" si="102"/>
        <v>0.21663204382727563</v>
      </c>
      <c r="B744" s="1">
        <f t="shared" ca="1" si="103"/>
        <v>0.94587461875328138</v>
      </c>
      <c r="C744" s="1">
        <f t="shared" ca="1" si="103"/>
        <v>0.17753355585584396</v>
      </c>
      <c r="D744" s="1">
        <f t="shared" ca="1" si="100"/>
        <v>0.12903343714408466</v>
      </c>
      <c r="E744" s="1">
        <f t="shared" ca="1" si="100"/>
        <v>0.13521067367316197</v>
      </c>
      <c r="F744" s="1">
        <f t="shared" ca="1" si="100"/>
        <v>0.25944108475782224</v>
      </c>
      <c r="G744" s="1">
        <f t="shared" ca="1" si="100"/>
        <v>2.2488133608062899E-2</v>
      </c>
      <c r="H744" s="1">
        <f t="shared" ca="1" si="102"/>
        <v>0.7576192027137032</v>
      </c>
      <c r="I744" s="1">
        <f t="shared" ca="1" si="102"/>
        <v>0.13390691356545881</v>
      </c>
      <c r="J744" s="1">
        <f t="shared" ca="1" si="102"/>
        <v>0.82252672740492261</v>
      </c>
      <c r="K744" s="4">
        <f t="shared" ca="1" si="107"/>
        <v>0.36002663913036176</v>
      </c>
      <c r="U744" s="1">
        <f t="shared" ca="1" si="106"/>
        <v>6</v>
      </c>
      <c r="V744" s="1">
        <f t="shared" ca="1" si="106"/>
        <v>4</v>
      </c>
      <c r="W744" s="1">
        <f t="shared" ca="1" si="106"/>
        <v>5</v>
      </c>
      <c r="X744" s="1">
        <f t="shared" ca="1" si="101"/>
        <v>0</v>
      </c>
      <c r="Y744" s="1">
        <f t="shared" ca="1" si="104"/>
        <v>0.28000000000000003</v>
      </c>
      <c r="Z744" s="1">
        <f t="shared" ca="1" si="105"/>
        <v>0.41</v>
      </c>
    </row>
    <row r="745" spans="1:26" x14ac:dyDescent="0.35">
      <c r="A745" s="1">
        <f t="shared" ca="1" si="102"/>
        <v>0.13698681712585525</v>
      </c>
      <c r="B745" s="1">
        <f t="shared" ca="1" si="103"/>
        <v>0.69861508962407004</v>
      </c>
      <c r="C745" s="1">
        <f t="shared" ca="1" si="103"/>
        <v>0.171061330332963</v>
      </c>
      <c r="D745" s="1">
        <f t="shared" ca="1" si="100"/>
        <v>0.31508484075754395</v>
      </c>
      <c r="E745" s="1">
        <f t="shared" ca="1" si="100"/>
        <v>0.63393126294258784</v>
      </c>
      <c r="F745" s="1">
        <f t="shared" ca="1" si="100"/>
        <v>0.40182786359797618</v>
      </c>
      <c r="G745" s="1">
        <f t="shared" ca="1" si="100"/>
        <v>0.39002203033198057</v>
      </c>
      <c r="H745" s="1">
        <f t="shared" ca="1" si="102"/>
        <v>0.26099299945810228</v>
      </c>
      <c r="I745" s="1">
        <f t="shared" ca="1" si="102"/>
        <v>0.60975396838092089</v>
      </c>
      <c r="J745" s="1">
        <f t="shared" ca="1" si="102"/>
        <v>0.6597923034838461</v>
      </c>
      <c r="K745" s="4">
        <f t="shared" ca="1" si="107"/>
        <v>0.42780685060358464</v>
      </c>
      <c r="U745" s="1">
        <f t="shared" ca="1" si="106"/>
        <v>3</v>
      </c>
      <c r="V745" s="1">
        <f t="shared" ca="1" si="106"/>
        <v>5</v>
      </c>
      <c r="W745" s="1">
        <f t="shared" ca="1" si="106"/>
        <v>1</v>
      </c>
      <c r="X745" s="1">
        <f t="shared" ca="1" si="101"/>
        <v>0</v>
      </c>
      <c r="Y745" s="1">
        <f t="shared" ca="1" si="104"/>
        <v>0.32</v>
      </c>
      <c r="Z745" s="1">
        <f t="shared" ca="1" si="105"/>
        <v>0.41</v>
      </c>
    </row>
    <row r="746" spans="1:26" x14ac:dyDescent="0.35">
      <c r="A746" s="1">
        <f t="shared" ca="1" si="102"/>
        <v>0.69544765778838569</v>
      </c>
      <c r="B746" s="1">
        <f t="shared" ca="1" si="103"/>
        <v>0.15798472418169507</v>
      </c>
      <c r="C746" s="1">
        <f t="shared" ca="1" si="103"/>
        <v>0.81570120010295688</v>
      </c>
      <c r="D746" s="1">
        <f t="shared" ca="1" si="100"/>
        <v>0.95691851000269046</v>
      </c>
      <c r="E746" s="1">
        <f t="shared" ca="1" si="100"/>
        <v>0.98493965136823269</v>
      </c>
      <c r="F746" s="1">
        <f t="shared" ca="1" si="100"/>
        <v>0.18522844924762127</v>
      </c>
      <c r="G746" s="1">
        <f t="shared" ca="1" si="100"/>
        <v>0.33014331826902188</v>
      </c>
      <c r="H746" s="1">
        <f t="shared" ca="1" si="102"/>
        <v>0.10954235677041646</v>
      </c>
      <c r="I746" s="1">
        <f t="shared" ca="1" si="102"/>
        <v>0.21158642617316437</v>
      </c>
      <c r="J746" s="1">
        <f t="shared" ca="1" si="102"/>
        <v>0.74603346403186532</v>
      </c>
      <c r="K746" s="4">
        <f t="shared" ca="1" si="107"/>
        <v>0.51935257579360505</v>
      </c>
      <c r="U746" s="1">
        <f t="shared" ca="1" si="106"/>
        <v>6</v>
      </c>
      <c r="V746" s="1">
        <f t="shared" ca="1" si="106"/>
        <v>6</v>
      </c>
      <c r="W746" s="1">
        <f t="shared" ca="1" si="106"/>
        <v>4</v>
      </c>
      <c r="X746" s="1">
        <f t="shared" ca="1" si="101"/>
        <v>0</v>
      </c>
      <c r="Y746" s="1">
        <f t="shared" ca="1" si="104"/>
        <v>0.36</v>
      </c>
      <c r="Z746" s="1">
        <f t="shared" ca="1" si="105"/>
        <v>0.41</v>
      </c>
    </row>
    <row r="747" spans="1:26" x14ac:dyDescent="0.35">
      <c r="A747" s="1">
        <f t="shared" ca="1" si="102"/>
        <v>0.37084232190539845</v>
      </c>
      <c r="B747" s="1">
        <f t="shared" ca="1" si="103"/>
        <v>3.7138004297446514E-2</v>
      </c>
      <c r="C747" s="1">
        <f t="shared" ca="1" si="103"/>
        <v>0.36513349475548262</v>
      </c>
      <c r="D747" s="1">
        <f t="shared" ca="1" si="100"/>
        <v>0.49981115009772192</v>
      </c>
      <c r="E747" s="1">
        <f t="shared" ca="1" si="100"/>
        <v>0.57142169506758766</v>
      </c>
      <c r="F747" s="1">
        <f t="shared" ca="1" si="100"/>
        <v>2.4331071556951911E-2</v>
      </c>
      <c r="G747" s="1">
        <f t="shared" ca="1" si="100"/>
        <v>0.30033246724980878</v>
      </c>
      <c r="H747" s="1">
        <f t="shared" ca="1" si="102"/>
        <v>0.29893219689569006</v>
      </c>
      <c r="I747" s="1">
        <f t="shared" ca="1" si="102"/>
        <v>8.7466159650314568E-3</v>
      </c>
      <c r="J747" s="1">
        <f t="shared" ca="1" si="102"/>
        <v>0.76922627299778912</v>
      </c>
      <c r="K747" s="4">
        <f t="shared" ca="1" si="107"/>
        <v>0.32459152907889083</v>
      </c>
      <c r="U747" s="1">
        <f t="shared" ca="1" si="106"/>
        <v>4</v>
      </c>
      <c r="V747" s="1">
        <f t="shared" ca="1" si="106"/>
        <v>3</v>
      </c>
      <c r="W747" s="1">
        <f t="shared" ca="1" si="106"/>
        <v>3</v>
      </c>
      <c r="X747" s="1">
        <f t="shared" ca="1" si="101"/>
        <v>0</v>
      </c>
      <c r="Y747" s="1">
        <f t="shared" ca="1" si="104"/>
        <v>0.36</v>
      </c>
      <c r="Z747" s="1">
        <f t="shared" ca="1" si="105"/>
        <v>0.41</v>
      </c>
    </row>
    <row r="748" spans="1:26" x14ac:dyDescent="0.35">
      <c r="A748" s="1">
        <f t="shared" ca="1" si="102"/>
        <v>0.76539229865217395</v>
      </c>
      <c r="B748" s="1">
        <f t="shared" ca="1" si="103"/>
        <v>0.41389820225311347</v>
      </c>
      <c r="C748" s="1">
        <f t="shared" ca="1" si="103"/>
        <v>0.15135601369090779</v>
      </c>
      <c r="D748" s="1">
        <f t="shared" ca="1" si="100"/>
        <v>0.7501928502198919</v>
      </c>
      <c r="E748" s="1">
        <f t="shared" ca="1" si="100"/>
        <v>0.89155953351402994</v>
      </c>
      <c r="F748" s="1">
        <f t="shared" ca="1" si="100"/>
        <v>0.11331713555731193</v>
      </c>
      <c r="G748" s="1">
        <f t="shared" ca="1" si="100"/>
        <v>0.74950656768244883</v>
      </c>
      <c r="H748" s="1">
        <f t="shared" ca="1" si="102"/>
        <v>0.76474678000744623</v>
      </c>
      <c r="I748" s="1">
        <f t="shared" ca="1" si="102"/>
        <v>0.69888435695354023</v>
      </c>
      <c r="J748" s="1">
        <f t="shared" ca="1" si="102"/>
        <v>0.85877413307702621</v>
      </c>
      <c r="K748" s="4">
        <f t="shared" ca="1" si="107"/>
        <v>0.61576278716078903</v>
      </c>
      <c r="U748" s="1">
        <f t="shared" ca="1" si="106"/>
        <v>3</v>
      </c>
      <c r="V748" s="1">
        <f t="shared" ca="1" si="106"/>
        <v>4</v>
      </c>
      <c r="W748" s="1">
        <f t="shared" ca="1" si="106"/>
        <v>2</v>
      </c>
      <c r="X748" s="1">
        <f t="shared" ca="1" si="101"/>
        <v>1</v>
      </c>
      <c r="Y748" s="1">
        <f t="shared" ca="1" si="104"/>
        <v>0.36</v>
      </c>
      <c r="Z748" s="1">
        <f t="shared" ca="1" si="105"/>
        <v>0.41</v>
      </c>
    </row>
    <row r="749" spans="1:26" x14ac:dyDescent="0.35">
      <c r="A749" s="1">
        <f t="shared" ca="1" si="102"/>
        <v>0.45271477634192414</v>
      </c>
      <c r="B749" s="1">
        <f t="shared" ca="1" si="103"/>
        <v>0.74376083183584418</v>
      </c>
      <c r="C749" s="1">
        <f t="shared" ca="1" si="103"/>
        <v>0.75817134036839373</v>
      </c>
      <c r="D749" s="1">
        <f t="shared" ca="1" si="100"/>
        <v>0.51412687537765833</v>
      </c>
      <c r="E749" s="1">
        <f t="shared" ca="1" si="100"/>
        <v>0.36081667303260689</v>
      </c>
      <c r="F749" s="1">
        <f t="shared" ca="1" si="100"/>
        <v>0.85154914934401671</v>
      </c>
      <c r="G749" s="1">
        <f t="shared" ca="1" si="100"/>
        <v>0.36659097758786152</v>
      </c>
      <c r="H749" s="1">
        <f t="shared" ca="1" si="102"/>
        <v>0.86547921924724069</v>
      </c>
      <c r="I749" s="1">
        <f t="shared" ca="1" si="102"/>
        <v>0.44287816186782736</v>
      </c>
      <c r="J749" s="1">
        <f t="shared" ca="1" si="102"/>
        <v>0.10054291267585502</v>
      </c>
      <c r="K749" s="4">
        <f t="shared" ca="1" si="107"/>
        <v>0.54566309176792271</v>
      </c>
      <c r="U749" s="1">
        <f t="shared" ca="1" si="106"/>
        <v>3</v>
      </c>
      <c r="V749" s="1">
        <f t="shared" ca="1" si="106"/>
        <v>5</v>
      </c>
      <c r="W749" s="1">
        <f t="shared" ca="1" si="106"/>
        <v>6</v>
      </c>
      <c r="X749" s="1">
        <f t="shared" ca="1" si="101"/>
        <v>0</v>
      </c>
      <c r="Y749" s="1">
        <f t="shared" ca="1" si="104"/>
        <v>0.36</v>
      </c>
      <c r="Z749" s="1">
        <f t="shared" ca="1" si="105"/>
        <v>0.41</v>
      </c>
    </row>
    <row r="750" spans="1:26" x14ac:dyDescent="0.35">
      <c r="A750" s="1">
        <f t="shared" ca="1" si="102"/>
        <v>0.11066680109388527</v>
      </c>
      <c r="B750" s="1">
        <f t="shared" ca="1" si="103"/>
        <v>0.55037536394172604</v>
      </c>
      <c r="C750" s="1">
        <f t="shared" ca="1" si="103"/>
        <v>0.29062671191444001</v>
      </c>
      <c r="D750" s="1">
        <f t="shared" ca="1" si="100"/>
        <v>0.86865819232615171</v>
      </c>
      <c r="E750" s="1">
        <f t="shared" ca="1" si="100"/>
        <v>0.83950213057970902</v>
      </c>
      <c r="F750" s="1">
        <f t="shared" ca="1" si="100"/>
        <v>0.40321320931644677</v>
      </c>
      <c r="G750" s="1">
        <f t="shared" ca="1" si="100"/>
        <v>3.332366568694034E-2</v>
      </c>
      <c r="H750" s="1">
        <f t="shared" ca="1" si="102"/>
        <v>0.7669412109640662</v>
      </c>
      <c r="I750" s="1">
        <f t="shared" ca="1" si="102"/>
        <v>0.68465077628195692</v>
      </c>
      <c r="J750" s="1">
        <f t="shared" ca="1" si="102"/>
        <v>0.60217138642106249</v>
      </c>
      <c r="K750" s="4">
        <f t="shared" ca="1" si="107"/>
        <v>0.5150129448526386</v>
      </c>
      <c r="U750" s="1">
        <f t="shared" ca="1" si="106"/>
        <v>5</v>
      </c>
      <c r="V750" s="1">
        <f t="shared" ca="1" si="106"/>
        <v>5</v>
      </c>
      <c r="W750" s="1">
        <f t="shared" ca="1" si="106"/>
        <v>3</v>
      </c>
      <c r="X750" s="1">
        <f t="shared" ca="1" si="101"/>
        <v>0</v>
      </c>
      <c r="Y750" s="1">
        <f t="shared" ca="1" si="104"/>
        <v>0.36</v>
      </c>
      <c r="Z750" s="1">
        <f t="shared" ca="1" si="105"/>
        <v>0.41</v>
      </c>
    </row>
    <row r="751" spans="1:26" x14ac:dyDescent="0.35">
      <c r="A751" s="1">
        <f t="shared" ca="1" si="102"/>
        <v>0.14385008293673318</v>
      </c>
      <c r="B751" s="1">
        <f t="shared" ca="1" si="103"/>
        <v>0.18383773957204108</v>
      </c>
      <c r="C751" s="1">
        <f t="shared" ca="1" si="103"/>
        <v>1.9830002330264884E-2</v>
      </c>
      <c r="D751" s="1">
        <f t="shared" ca="1" si="100"/>
        <v>0.44357417381064357</v>
      </c>
      <c r="E751" s="1">
        <f t="shared" ca="1" si="100"/>
        <v>3.3412905648909197E-2</v>
      </c>
      <c r="F751" s="1">
        <f t="shared" ca="1" si="100"/>
        <v>0.9998958469616358</v>
      </c>
      <c r="G751" s="1">
        <f t="shared" ca="1" si="100"/>
        <v>0.31601648844171903</v>
      </c>
      <c r="H751" s="1">
        <f t="shared" ca="1" si="102"/>
        <v>0.22582395895755569</v>
      </c>
      <c r="I751" s="1">
        <f t="shared" ca="1" si="102"/>
        <v>0.33751620570785312</v>
      </c>
      <c r="J751" s="1">
        <f t="shared" ca="1" si="102"/>
        <v>0.28748152961539708</v>
      </c>
      <c r="K751" s="4">
        <f t="shared" ca="1" si="107"/>
        <v>0.29912389339827522</v>
      </c>
      <c r="U751" s="1">
        <f t="shared" ca="1" si="106"/>
        <v>1</v>
      </c>
      <c r="V751" s="1">
        <f t="shared" ca="1" si="106"/>
        <v>1</v>
      </c>
      <c r="W751" s="1">
        <f t="shared" ca="1" si="106"/>
        <v>5</v>
      </c>
      <c r="X751" s="1">
        <f t="shared" ca="1" si="101"/>
        <v>0</v>
      </c>
      <c r="Y751" s="1">
        <f t="shared" ca="1" si="104"/>
        <v>0.36</v>
      </c>
      <c r="Z751" s="1">
        <f t="shared" ca="1" si="105"/>
        <v>0.42</v>
      </c>
    </row>
    <row r="752" spans="1:26" x14ac:dyDescent="0.35">
      <c r="A752" s="1">
        <f t="shared" ca="1" si="102"/>
        <v>0.43092806058446986</v>
      </c>
      <c r="B752" s="1">
        <f t="shared" ca="1" si="103"/>
        <v>0.46573495873151016</v>
      </c>
      <c r="C752" s="1">
        <f t="shared" ca="1" si="103"/>
        <v>0.5554311127117193</v>
      </c>
      <c r="D752" s="1">
        <f t="shared" ca="1" si="100"/>
        <v>0.53057995511607958</v>
      </c>
      <c r="E752" s="1">
        <f t="shared" ca="1" si="100"/>
        <v>0.28925732817551009</v>
      </c>
      <c r="F752" s="1">
        <f t="shared" ca="1" si="100"/>
        <v>0.75345534697378935</v>
      </c>
      <c r="G752" s="1">
        <f t="shared" ca="1" si="100"/>
        <v>0.78845318380929863</v>
      </c>
      <c r="H752" s="1">
        <f t="shared" ca="1" si="102"/>
        <v>0.74073787339590658</v>
      </c>
      <c r="I752" s="1">
        <f t="shared" ca="1" si="102"/>
        <v>0.181601857263198</v>
      </c>
      <c r="J752" s="1">
        <f t="shared" ca="1" si="102"/>
        <v>0.36308384541958771</v>
      </c>
      <c r="K752" s="4">
        <f t="shared" ca="1" si="107"/>
        <v>0.50992635221810689</v>
      </c>
      <c r="U752" s="1">
        <f t="shared" ca="1" si="106"/>
        <v>1</v>
      </c>
      <c r="V752" s="1">
        <f t="shared" ca="1" si="106"/>
        <v>5</v>
      </c>
      <c r="W752" s="1">
        <f t="shared" ca="1" si="106"/>
        <v>6</v>
      </c>
      <c r="X752" s="1">
        <f t="shared" ca="1" si="101"/>
        <v>0</v>
      </c>
      <c r="Y752" s="1">
        <f t="shared" ca="1" si="104"/>
        <v>0.4</v>
      </c>
      <c r="Z752" s="1">
        <f t="shared" ca="1" si="105"/>
        <v>0.43</v>
      </c>
    </row>
    <row r="753" spans="1:26" x14ac:dyDescent="0.35">
      <c r="A753" s="1">
        <f t="shared" ca="1" si="102"/>
        <v>0.70846515594119541</v>
      </c>
      <c r="B753" s="1">
        <f t="shared" ca="1" si="103"/>
        <v>0.13360712599265423</v>
      </c>
      <c r="C753" s="1">
        <f t="shared" ca="1" si="103"/>
        <v>0.79080429306867384</v>
      </c>
      <c r="D753" s="1">
        <f t="shared" ca="1" si="100"/>
        <v>0.13335361445457561</v>
      </c>
      <c r="E753" s="1">
        <f t="shared" ca="1" si="100"/>
        <v>0.79768345875137381</v>
      </c>
      <c r="F753" s="1">
        <f t="shared" ca="1" si="100"/>
        <v>5.7898757637228515E-2</v>
      </c>
      <c r="G753" s="1">
        <f t="shared" ca="1" si="100"/>
        <v>0.28426487733892247</v>
      </c>
      <c r="H753" s="1">
        <f t="shared" ca="1" si="102"/>
        <v>0.94045948252594824</v>
      </c>
      <c r="I753" s="1">
        <f t="shared" ca="1" si="102"/>
        <v>0.9787592652699092</v>
      </c>
      <c r="J753" s="1">
        <f t="shared" ca="1" si="102"/>
        <v>0.1720494478477248</v>
      </c>
      <c r="K753" s="4">
        <f t="shared" ca="1" si="107"/>
        <v>0.49973454788282057</v>
      </c>
      <c r="U753" s="1">
        <f t="shared" ca="1" si="106"/>
        <v>4</v>
      </c>
      <c r="V753" s="1">
        <f t="shared" ca="1" si="106"/>
        <v>2</v>
      </c>
      <c r="W753" s="1">
        <f t="shared" ca="1" si="106"/>
        <v>1</v>
      </c>
      <c r="X753" s="1">
        <f t="shared" ca="1" si="101"/>
        <v>1</v>
      </c>
      <c r="Y753" s="1">
        <f t="shared" ca="1" si="104"/>
        <v>0.4</v>
      </c>
      <c r="Z753" s="1">
        <f t="shared" ca="1" si="105"/>
        <v>0.43</v>
      </c>
    </row>
    <row r="754" spans="1:26" x14ac:dyDescent="0.35">
      <c r="A754" s="1">
        <f t="shared" ca="1" si="102"/>
        <v>0.2162404954225382</v>
      </c>
      <c r="B754" s="1">
        <f t="shared" ca="1" si="103"/>
        <v>0.82411242093897596</v>
      </c>
      <c r="C754" s="1">
        <f t="shared" ca="1" si="103"/>
        <v>0.85129566100257414</v>
      </c>
      <c r="D754" s="1">
        <f t="shared" ca="1" si="100"/>
        <v>0.24931830434410296</v>
      </c>
      <c r="E754" s="1">
        <f t="shared" ca="1" si="100"/>
        <v>0.28798889872212541</v>
      </c>
      <c r="F754" s="1">
        <f t="shared" ca="1" si="100"/>
        <v>0.70604353508508955</v>
      </c>
      <c r="G754" s="1">
        <f t="shared" ca="1" si="100"/>
        <v>0.63451005483702572</v>
      </c>
      <c r="H754" s="1">
        <f t="shared" ca="1" si="102"/>
        <v>8.0076664336229508E-2</v>
      </c>
      <c r="I754" s="1">
        <f t="shared" ca="1" si="102"/>
        <v>0.83789566504190183</v>
      </c>
      <c r="J754" s="1">
        <f t="shared" ca="1" si="102"/>
        <v>0.66752331498475026</v>
      </c>
      <c r="K754" s="4">
        <f t="shared" ca="1" si="107"/>
        <v>0.53550050147153139</v>
      </c>
      <c r="U754" s="1">
        <f t="shared" ca="1" si="106"/>
        <v>5</v>
      </c>
      <c r="V754" s="1">
        <f t="shared" ca="1" si="106"/>
        <v>4</v>
      </c>
      <c r="W754" s="1">
        <f t="shared" ca="1" si="106"/>
        <v>4</v>
      </c>
      <c r="X754" s="1">
        <f t="shared" ca="1" si="101"/>
        <v>0</v>
      </c>
      <c r="Y754" s="1">
        <f t="shared" ca="1" si="104"/>
        <v>0.36</v>
      </c>
      <c r="Z754" s="1">
        <f t="shared" ca="1" si="105"/>
        <v>0.43</v>
      </c>
    </row>
    <row r="755" spans="1:26" x14ac:dyDescent="0.35">
      <c r="A755" s="1">
        <f t="shared" ca="1" si="102"/>
        <v>0.10196452037084924</v>
      </c>
      <c r="B755" s="1">
        <f t="shared" ca="1" si="103"/>
        <v>0.57218323602220833</v>
      </c>
      <c r="C755" s="1">
        <f t="shared" ca="1" si="103"/>
        <v>0.44818856324652545</v>
      </c>
      <c r="D755" s="1">
        <f t="shared" ca="1" si="100"/>
        <v>0.50626499849621098</v>
      </c>
      <c r="E755" s="1">
        <f t="shared" ca="1" si="100"/>
        <v>0.61024881205662329</v>
      </c>
      <c r="F755" s="1">
        <f t="shared" ca="1" si="100"/>
        <v>0.81563968186091729</v>
      </c>
      <c r="G755" s="1">
        <f t="shared" ca="1" si="100"/>
        <v>0.86091129866638816</v>
      </c>
      <c r="H755" s="1">
        <f t="shared" ca="1" si="102"/>
        <v>0.18664484893508715</v>
      </c>
      <c r="I755" s="1">
        <f t="shared" ca="1" si="102"/>
        <v>0.26281204076628051</v>
      </c>
      <c r="J755" s="1">
        <f t="shared" ca="1" si="102"/>
        <v>0.91198290111561608</v>
      </c>
      <c r="K755" s="4">
        <f t="shared" ca="1" si="107"/>
        <v>0.52768409015367057</v>
      </c>
      <c r="U755" s="1">
        <f t="shared" ca="1" si="106"/>
        <v>1</v>
      </c>
      <c r="V755" s="1">
        <f t="shared" ca="1" si="106"/>
        <v>5</v>
      </c>
      <c r="W755" s="1">
        <f t="shared" ca="1" si="106"/>
        <v>3</v>
      </c>
      <c r="X755" s="1">
        <f t="shared" ca="1" si="101"/>
        <v>0</v>
      </c>
      <c r="Y755" s="1">
        <f t="shared" ca="1" si="104"/>
        <v>0.36</v>
      </c>
      <c r="Z755" s="1">
        <f t="shared" ca="1" si="105"/>
        <v>0.44</v>
      </c>
    </row>
    <row r="756" spans="1:26" x14ac:dyDescent="0.35">
      <c r="A756" s="1">
        <f t="shared" ca="1" si="102"/>
        <v>0.85748699183852861</v>
      </c>
      <c r="B756" s="1">
        <f t="shared" ca="1" si="103"/>
        <v>0.94413468313471383</v>
      </c>
      <c r="C756" s="1">
        <f t="shared" ca="1" si="103"/>
        <v>0.81902124288114175</v>
      </c>
      <c r="D756" s="1">
        <f t="shared" ca="1" si="100"/>
        <v>0.62820766465870725</v>
      </c>
      <c r="E756" s="1">
        <f t="shared" ca="1" si="100"/>
        <v>0.23349004317383715</v>
      </c>
      <c r="F756" s="1">
        <f t="shared" ca="1" si="100"/>
        <v>0.30361737788690779</v>
      </c>
      <c r="G756" s="1">
        <f t="shared" ca="1" si="100"/>
        <v>0.92594957373952802</v>
      </c>
      <c r="H756" s="1">
        <f t="shared" ca="1" si="102"/>
        <v>0.13449678055600034</v>
      </c>
      <c r="I756" s="1">
        <f t="shared" ca="1" si="102"/>
        <v>0.64043205527863445</v>
      </c>
      <c r="J756" s="1">
        <f t="shared" ca="1" si="102"/>
        <v>0.81680543467083089</v>
      </c>
      <c r="K756" s="4">
        <f t="shared" ca="1" si="107"/>
        <v>0.63036418478188305</v>
      </c>
      <c r="U756" s="1">
        <f t="shared" ca="1" si="106"/>
        <v>3</v>
      </c>
      <c r="V756" s="1">
        <f t="shared" ca="1" si="106"/>
        <v>1</v>
      </c>
      <c r="W756" s="1">
        <f t="shared" ca="1" si="106"/>
        <v>6</v>
      </c>
      <c r="X756" s="1">
        <f t="shared" ca="1" si="101"/>
        <v>0</v>
      </c>
      <c r="Y756" s="1">
        <f t="shared" ca="1" si="104"/>
        <v>0.36</v>
      </c>
      <c r="Z756" s="1">
        <f t="shared" ca="1" si="105"/>
        <v>0.44</v>
      </c>
    </row>
    <row r="757" spans="1:26" x14ac:dyDescent="0.35">
      <c r="A757" s="1">
        <f t="shared" ca="1" si="102"/>
        <v>0.86027982943061787</v>
      </c>
      <c r="B757" s="1">
        <f t="shared" ca="1" si="103"/>
        <v>3.7371594352265003E-2</v>
      </c>
      <c r="C757" s="1">
        <f t="shared" ca="1" si="103"/>
        <v>0.78936683221788206</v>
      </c>
      <c r="D757" s="1">
        <f t="shared" ca="1" si="100"/>
        <v>0.80288139734488295</v>
      </c>
      <c r="E757" s="1">
        <f t="shared" ca="1" si="100"/>
        <v>0.60336437020504685</v>
      </c>
      <c r="F757" s="1">
        <f t="shared" ca="1" si="100"/>
        <v>0.40372538789825207</v>
      </c>
      <c r="G757" s="1">
        <f t="shared" ca="1" si="100"/>
        <v>0.32448355516368987</v>
      </c>
      <c r="H757" s="1">
        <f t="shared" ca="1" si="102"/>
        <v>0.91129477457730401</v>
      </c>
      <c r="I757" s="1">
        <f t="shared" ca="1" si="102"/>
        <v>0.65946030308947423</v>
      </c>
      <c r="J757" s="1">
        <f t="shared" ca="1" si="102"/>
        <v>0.41443839840366803</v>
      </c>
      <c r="K757" s="4">
        <f t="shared" ca="1" si="107"/>
        <v>0.58066664426830839</v>
      </c>
      <c r="U757" s="1">
        <f t="shared" ca="1" si="106"/>
        <v>4</v>
      </c>
      <c r="V757" s="1">
        <f t="shared" ca="1" si="106"/>
        <v>3</v>
      </c>
      <c r="W757" s="1">
        <f t="shared" ca="1" si="106"/>
        <v>1</v>
      </c>
      <c r="X757" s="1">
        <f t="shared" ca="1" si="101"/>
        <v>0</v>
      </c>
      <c r="Y757" s="1">
        <f t="shared" ca="1" si="104"/>
        <v>0.36</v>
      </c>
      <c r="Z757" s="1">
        <f t="shared" ca="1" si="105"/>
        <v>0.44</v>
      </c>
    </row>
    <row r="758" spans="1:26" x14ac:dyDescent="0.35">
      <c r="A758" s="1">
        <f t="shared" ca="1" si="102"/>
        <v>0.39116117148568585</v>
      </c>
      <c r="B758" s="1">
        <f t="shared" ca="1" si="103"/>
        <v>0.52578870522465293</v>
      </c>
      <c r="C758" s="1">
        <f t="shared" ca="1" si="103"/>
        <v>0.80520041390179897</v>
      </c>
      <c r="D758" s="1">
        <f t="shared" ca="1" si="100"/>
        <v>0.23885527564341369</v>
      </c>
      <c r="E758" s="1">
        <f t="shared" ca="1" si="100"/>
        <v>0.27355563246894576</v>
      </c>
      <c r="F758" s="1">
        <f t="shared" ca="1" si="100"/>
        <v>0.16449413986338768</v>
      </c>
      <c r="G758" s="1">
        <f t="shared" ca="1" si="100"/>
        <v>0.30072779221630996</v>
      </c>
      <c r="H758" s="1">
        <f t="shared" ca="1" si="102"/>
        <v>1.3234218620786775E-3</v>
      </c>
      <c r="I758" s="1">
        <f t="shared" ca="1" si="102"/>
        <v>0.79578084748162814</v>
      </c>
      <c r="J758" s="1">
        <f t="shared" ca="1" si="102"/>
        <v>0.56087168282193911</v>
      </c>
      <c r="K758" s="4">
        <f t="shared" ca="1" si="107"/>
        <v>0.40577590829698407</v>
      </c>
      <c r="U758" s="1">
        <f t="shared" ca="1" si="106"/>
        <v>6</v>
      </c>
      <c r="V758" s="1">
        <f t="shared" ca="1" si="106"/>
        <v>5</v>
      </c>
      <c r="W758" s="1">
        <f t="shared" ca="1" si="106"/>
        <v>2</v>
      </c>
      <c r="X758" s="1">
        <f t="shared" ca="1" si="101"/>
        <v>1</v>
      </c>
      <c r="Y758" s="1">
        <f t="shared" ca="1" si="104"/>
        <v>0.4</v>
      </c>
      <c r="Z758" s="1">
        <f t="shared" ca="1" si="105"/>
        <v>0.44</v>
      </c>
    </row>
    <row r="759" spans="1:26" x14ac:dyDescent="0.35">
      <c r="A759" s="1">
        <f t="shared" ca="1" si="102"/>
        <v>2.0626725418844805E-2</v>
      </c>
      <c r="B759" s="1">
        <f t="shared" ca="1" si="103"/>
        <v>0.84118421093497764</v>
      </c>
      <c r="C759" s="1">
        <f t="shared" ca="1" si="103"/>
        <v>0.88849813499297525</v>
      </c>
      <c r="D759" s="1">
        <f t="shared" ca="1" si="100"/>
        <v>0.88152220227040401</v>
      </c>
      <c r="E759" s="1">
        <f t="shared" ca="1" si="100"/>
        <v>0.52611298033333642</v>
      </c>
      <c r="F759" s="1">
        <f t="shared" ca="1" si="100"/>
        <v>0.75219628025364382</v>
      </c>
      <c r="G759" s="1">
        <f t="shared" ca="1" si="100"/>
        <v>0.44084344348406312</v>
      </c>
      <c r="H759" s="1">
        <f t="shared" ca="1" si="102"/>
        <v>0.943262916996229</v>
      </c>
      <c r="I759" s="1">
        <f t="shared" ca="1" si="102"/>
        <v>0.1743330941300969</v>
      </c>
      <c r="J759" s="1">
        <f t="shared" ca="1" si="102"/>
        <v>0.86126139032092597</v>
      </c>
      <c r="K759" s="4">
        <f t="shared" ca="1" si="107"/>
        <v>0.63298413791354968</v>
      </c>
      <c r="U759" s="1">
        <f t="shared" ca="1" si="106"/>
        <v>4</v>
      </c>
      <c r="V759" s="1">
        <f t="shared" ca="1" si="106"/>
        <v>3</v>
      </c>
      <c r="W759" s="1">
        <f t="shared" ca="1" si="106"/>
        <v>1</v>
      </c>
      <c r="X759" s="1">
        <f t="shared" ca="1" si="101"/>
        <v>0</v>
      </c>
      <c r="Y759" s="1">
        <f t="shared" ca="1" si="104"/>
        <v>0.36</v>
      </c>
      <c r="Z759" s="1">
        <f t="shared" ca="1" si="105"/>
        <v>0.45</v>
      </c>
    </row>
    <row r="760" spans="1:26" x14ac:dyDescent="0.35">
      <c r="A760" s="1">
        <f t="shared" ca="1" si="102"/>
        <v>0.10325745735429825</v>
      </c>
      <c r="B760" s="1">
        <f t="shared" ca="1" si="103"/>
        <v>7.9883662644508857E-2</v>
      </c>
      <c r="C760" s="1">
        <f t="shared" ca="1" si="103"/>
        <v>0.98887709095741427</v>
      </c>
      <c r="D760" s="1">
        <f t="shared" ca="1" si="100"/>
        <v>0.81658797554399631</v>
      </c>
      <c r="E760" s="1">
        <f t="shared" ca="1" si="100"/>
        <v>0.30315754852810917</v>
      </c>
      <c r="F760" s="1">
        <f t="shared" ca="1" si="100"/>
        <v>0.22226827970849961</v>
      </c>
      <c r="G760" s="1">
        <f t="shared" ca="1" si="100"/>
        <v>0.49648967872094418</v>
      </c>
      <c r="H760" s="1">
        <f t="shared" ca="1" si="102"/>
        <v>0.97784938275331157</v>
      </c>
      <c r="I760" s="1">
        <f t="shared" ca="1" si="102"/>
        <v>0.3216508764466578</v>
      </c>
      <c r="J760" s="1">
        <f t="shared" ca="1" si="102"/>
        <v>0.62465250591344623</v>
      </c>
      <c r="K760" s="4">
        <f t="shared" ca="1" si="107"/>
        <v>0.49346744585711866</v>
      </c>
      <c r="U760" s="1">
        <f t="shared" ca="1" si="106"/>
        <v>5</v>
      </c>
      <c r="V760" s="1">
        <f t="shared" ca="1" si="106"/>
        <v>3</v>
      </c>
      <c r="W760" s="1">
        <f t="shared" ca="1" si="106"/>
        <v>2</v>
      </c>
      <c r="X760" s="1">
        <f t="shared" ca="1" si="101"/>
        <v>1</v>
      </c>
      <c r="Y760" s="1">
        <f t="shared" ca="1" si="104"/>
        <v>0.4</v>
      </c>
      <c r="Z760" s="1">
        <f t="shared" ca="1" si="105"/>
        <v>0.45</v>
      </c>
    </row>
    <row r="761" spans="1:26" x14ac:dyDescent="0.35">
      <c r="A761" s="1">
        <f t="shared" ca="1" si="102"/>
        <v>0.25168675676750696</v>
      </c>
      <c r="B761" s="1">
        <f t="shared" ca="1" si="103"/>
        <v>0.61833209003043765</v>
      </c>
      <c r="C761" s="1">
        <f t="shared" ca="1" si="103"/>
        <v>0.7868728789872379</v>
      </c>
      <c r="D761" s="1">
        <f t="shared" ca="1" si="100"/>
        <v>0.26303138921028868</v>
      </c>
      <c r="E761" s="1">
        <f t="shared" ca="1" si="100"/>
        <v>5.4018908898609164E-2</v>
      </c>
      <c r="F761" s="1">
        <f t="shared" ca="1" si="100"/>
        <v>0.14962811747617777</v>
      </c>
      <c r="G761" s="1">
        <f t="shared" ca="1" si="100"/>
        <v>0.11685238347151705</v>
      </c>
      <c r="H761" s="1">
        <f t="shared" ca="1" si="102"/>
        <v>7.9581110797705912E-2</v>
      </c>
      <c r="I761" s="1">
        <f t="shared" ca="1" si="102"/>
        <v>4.5958597143493929E-2</v>
      </c>
      <c r="J761" s="1">
        <f t="shared" ca="1" si="102"/>
        <v>0.41113433088314755</v>
      </c>
      <c r="K761" s="4">
        <f t="shared" ca="1" si="107"/>
        <v>0.27770965636661227</v>
      </c>
      <c r="U761" s="1">
        <f t="shared" ca="1" si="106"/>
        <v>3</v>
      </c>
      <c r="V761" s="1">
        <f t="shared" ca="1" si="106"/>
        <v>1</v>
      </c>
      <c r="W761" s="1">
        <f t="shared" ca="1" si="106"/>
        <v>6</v>
      </c>
      <c r="X761" s="1">
        <f t="shared" ca="1" si="101"/>
        <v>0</v>
      </c>
      <c r="Y761" s="1">
        <f t="shared" ca="1" si="104"/>
        <v>0.36</v>
      </c>
      <c r="Z761" s="1">
        <f t="shared" ca="1" si="105"/>
        <v>0.44</v>
      </c>
    </row>
    <row r="762" spans="1:26" x14ac:dyDescent="0.35">
      <c r="A762" s="1">
        <f t="shared" ca="1" si="102"/>
        <v>0.20058055053703794</v>
      </c>
      <c r="B762" s="1">
        <f t="shared" ca="1" si="103"/>
        <v>0.65143081394715607</v>
      </c>
      <c r="C762" s="1">
        <f t="shared" ca="1" si="103"/>
        <v>0.50351951513792492</v>
      </c>
      <c r="D762" s="1">
        <f t="shared" ca="1" si="100"/>
        <v>0.32707312949536727</v>
      </c>
      <c r="E762" s="1">
        <f t="shared" ca="1" si="100"/>
        <v>0.66063155811618746</v>
      </c>
      <c r="F762" s="1">
        <f t="shared" ca="1" si="100"/>
        <v>0.96482407069822895</v>
      </c>
      <c r="G762" s="1">
        <f t="shared" ca="1" si="100"/>
        <v>0.33121902165723816</v>
      </c>
      <c r="H762" s="1">
        <f t="shared" ca="1" si="102"/>
        <v>0.86645244233523333</v>
      </c>
      <c r="I762" s="1">
        <f t="shared" ca="1" si="102"/>
        <v>0.68500116714940351</v>
      </c>
      <c r="J762" s="1">
        <f t="shared" ca="1" si="102"/>
        <v>0.43122652553057783</v>
      </c>
      <c r="K762" s="4">
        <f t="shared" ca="1" si="107"/>
        <v>0.56219587946043559</v>
      </c>
      <c r="U762" s="1">
        <f t="shared" ca="1" si="106"/>
        <v>3</v>
      </c>
      <c r="V762" s="1">
        <f t="shared" ca="1" si="106"/>
        <v>1</v>
      </c>
      <c r="W762" s="1">
        <f t="shared" ca="1" si="106"/>
        <v>4</v>
      </c>
      <c r="X762" s="1">
        <f t="shared" ca="1" si="101"/>
        <v>0</v>
      </c>
      <c r="Y762" s="1">
        <f t="shared" ca="1" si="104"/>
        <v>0.36</v>
      </c>
      <c r="Z762" s="1">
        <f t="shared" ca="1" si="105"/>
        <v>0.44</v>
      </c>
    </row>
    <row r="763" spans="1:26" x14ac:dyDescent="0.35">
      <c r="A763" s="1">
        <f t="shared" ca="1" si="102"/>
        <v>0.20450988216067756</v>
      </c>
      <c r="B763" s="1">
        <f t="shared" ca="1" si="103"/>
        <v>0.68463459186008968</v>
      </c>
      <c r="C763" s="1">
        <f t="shared" ca="1" si="103"/>
        <v>0.8810489373361674</v>
      </c>
      <c r="D763" s="1">
        <f t="shared" ca="1" si="100"/>
        <v>0.94659167598420935</v>
      </c>
      <c r="E763" s="1">
        <f t="shared" ca="1" si="100"/>
        <v>9.9476183347742775E-2</v>
      </c>
      <c r="F763" s="1">
        <f t="shared" ca="1" si="100"/>
        <v>0.48917316199307548</v>
      </c>
      <c r="G763" s="1">
        <f t="shared" ca="1" si="100"/>
        <v>0.66626150399791917</v>
      </c>
      <c r="H763" s="1">
        <f t="shared" ca="1" si="102"/>
        <v>0.36021437590554051</v>
      </c>
      <c r="I763" s="1">
        <f t="shared" ca="1" si="102"/>
        <v>0.13775228153208541</v>
      </c>
      <c r="J763" s="1">
        <f t="shared" ca="1" si="102"/>
        <v>0.53522436743147017</v>
      </c>
      <c r="K763" s="4">
        <f t="shared" ca="1" si="107"/>
        <v>0.50048869615489777</v>
      </c>
      <c r="U763" s="1">
        <f t="shared" ca="1" si="106"/>
        <v>1</v>
      </c>
      <c r="V763" s="1">
        <f t="shared" ca="1" si="106"/>
        <v>3</v>
      </c>
      <c r="W763" s="1">
        <f t="shared" ca="1" si="106"/>
        <v>1</v>
      </c>
      <c r="X763" s="1">
        <f t="shared" ca="1" si="101"/>
        <v>0</v>
      </c>
      <c r="Y763" s="1">
        <f t="shared" ca="1" si="104"/>
        <v>0.4</v>
      </c>
      <c r="Z763" s="1">
        <f t="shared" ca="1" si="105"/>
        <v>0.44</v>
      </c>
    </row>
    <row r="764" spans="1:26" x14ac:dyDescent="0.35">
      <c r="A764" s="1">
        <f t="shared" ca="1" si="102"/>
        <v>0.82893994969083507</v>
      </c>
      <c r="B764" s="1">
        <f t="shared" ca="1" si="103"/>
        <v>0.37884415244060066</v>
      </c>
      <c r="C764" s="1">
        <f t="shared" ca="1" si="103"/>
        <v>0.53397405442480483</v>
      </c>
      <c r="D764" s="1">
        <f t="shared" ca="1" si="100"/>
        <v>9.1869365755359533E-2</v>
      </c>
      <c r="E764" s="1">
        <f t="shared" ca="1" si="100"/>
        <v>0.56105066968895179</v>
      </c>
      <c r="F764" s="1">
        <f t="shared" ca="1" si="100"/>
        <v>0.2738045348355419</v>
      </c>
      <c r="G764" s="1">
        <f t="shared" ca="1" si="100"/>
        <v>0.82543319538589244</v>
      </c>
      <c r="H764" s="1">
        <f t="shared" ca="1" si="102"/>
        <v>0.14115867700105644</v>
      </c>
      <c r="I764" s="1">
        <f t="shared" ca="1" si="102"/>
        <v>0.59956683338843431</v>
      </c>
      <c r="J764" s="1">
        <f t="shared" ca="1" si="102"/>
        <v>0.31632483995303973</v>
      </c>
      <c r="K764" s="4">
        <f t="shared" ca="1" si="107"/>
        <v>0.45509662725645167</v>
      </c>
      <c r="U764" s="1">
        <f t="shared" ca="1" si="106"/>
        <v>4</v>
      </c>
      <c r="V764" s="1">
        <f t="shared" ca="1" si="106"/>
        <v>6</v>
      </c>
      <c r="W764" s="1">
        <f t="shared" ca="1" si="106"/>
        <v>2</v>
      </c>
      <c r="X764" s="1">
        <f t="shared" ca="1" si="101"/>
        <v>1</v>
      </c>
      <c r="Y764" s="1">
        <f t="shared" ca="1" si="104"/>
        <v>0.4</v>
      </c>
      <c r="Z764" s="1">
        <f t="shared" ca="1" si="105"/>
        <v>0.45</v>
      </c>
    </row>
    <row r="765" spans="1:26" x14ac:dyDescent="0.35">
      <c r="A765" s="1">
        <f t="shared" ca="1" si="102"/>
        <v>0.26442198343468726</v>
      </c>
      <c r="B765" s="1">
        <f t="shared" ca="1" si="103"/>
        <v>0.58635510818223291</v>
      </c>
      <c r="C765" s="1">
        <f t="shared" ca="1" si="103"/>
        <v>0.49937897492290184</v>
      </c>
      <c r="D765" s="1">
        <f t="shared" ca="1" si="100"/>
        <v>5.0430614493775283E-2</v>
      </c>
      <c r="E765" s="1">
        <f t="shared" ca="1" si="100"/>
        <v>0.85101583702105699</v>
      </c>
      <c r="F765" s="1">
        <f t="shared" ca="1" si="100"/>
        <v>0.45884251717356384</v>
      </c>
      <c r="G765" s="1">
        <f t="shared" ca="1" si="100"/>
        <v>0.89869432905605751</v>
      </c>
      <c r="H765" s="1">
        <f t="shared" ca="1" si="102"/>
        <v>0.98845944016507636</v>
      </c>
      <c r="I765" s="1">
        <f t="shared" ca="1" si="102"/>
        <v>8.0098241606111453E-2</v>
      </c>
      <c r="J765" s="1">
        <f t="shared" ca="1" si="102"/>
        <v>0.12538479164715977</v>
      </c>
      <c r="K765" s="4">
        <f t="shared" ca="1" si="107"/>
        <v>0.48030818377026235</v>
      </c>
      <c r="U765" s="1">
        <f t="shared" ca="1" si="106"/>
        <v>2</v>
      </c>
      <c r="V765" s="1">
        <f t="shared" ca="1" si="106"/>
        <v>4</v>
      </c>
      <c r="W765" s="1">
        <f t="shared" ca="1" si="106"/>
        <v>4</v>
      </c>
      <c r="X765" s="1">
        <f t="shared" ca="1" si="101"/>
        <v>1</v>
      </c>
      <c r="Y765" s="1">
        <f t="shared" ca="1" si="104"/>
        <v>0.4</v>
      </c>
      <c r="Z765" s="1">
        <f t="shared" ca="1" si="105"/>
        <v>0.44</v>
      </c>
    </row>
    <row r="766" spans="1:26" x14ac:dyDescent="0.35">
      <c r="A766" s="1">
        <f t="shared" ca="1" si="102"/>
        <v>0.84103619241104999</v>
      </c>
      <c r="B766" s="1">
        <f t="shared" ca="1" si="103"/>
        <v>0.2681419150902048</v>
      </c>
      <c r="C766" s="1">
        <f t="shared" ca="1" si="103"/>
        <v>0.74678688599852572</v>
      </c>
      <c r="D766" s="1">
        <f t="shared" ca="1" si="100"/>
        <v>2.4934491474966181E-2</v>
      </c>
      <c r="E766" s="1">
        <f t="shared" ca="1" si="100"/>
        <v>0.95041658728840595</v>
      </c>
      <c r="F766" s="1">
        <f t="shared" ca="1" si="100"/>
        <v>0.93919289352622337</v>
      </c>
      <c r="G766" s="1">
        <f t="shared" ca="1" si="100"/>
        <v>0.75328388720195094</v>
      </c>
      <c r="H766" s="1">
        <f t="shared" ca="1" si="102"/>
        <v>0.39008895338729876</v>
      </c>
      <c r="I766" s="1">
        <f t="shared" ca="1" si="102"/>
        <v>0.82285623819197329</v>
      </c>
      <c r="J766" s="1">
        <f t="shared" ca="1" si="102"/>
        <v>0.97210846428923325</v>
      </c>
      <c r="K766" s="4">
        <f t="shared" ca="1" si="107"/>
        <v>0.67088465088598315</v>
      </c>
      <c r="U766" s="1">
        <f t="shared" ca="1" si="106"/>
        <v>6</v>
      </c>
      <c r="V766" s="1">
        <f t="shared" ca="1" si="106"/>
        <v>1</v>
      </c>
      <c r="W766" s="1">
        <f t="shared" ca="1" si="106"/>
        <v>1</v>
      </c>
      <c r="X766" s="1">
        <f t="shared" ca="1" si="101"/>
        <v>0</v>
      </c>
      <c r="Y766" s="1">
        <f t="shared" ca="1" si="104"/>
        <v>0.36</v>
      </c>
      <c r="Z766" s="1">
        <f t="shared" ca="1" si="105"/>
        <v>0.43</v>
      </c>
    </row>
    <row r="767" spans="1:26" x14ac:dyDescent="0.35">
      <c r="A767" s="1">
        <f t="shared" ca="1" si="102"/>
        <v>0.92340513161344817</v>
      </c>
      <c r="B767" s="1">
        <f t="shared" ca="1" si="103"/>
        <v>0.13041994248873801</v>
      </c>
      <c r="C767" s="1">
        <f t="shared" ca="1" si="103"/>
        <v>0.65859538683172802</v>
      </c>
      <c r="D767" s="1">
        <f t="shared" ca="1" si="100"/>
        <v>0.89344730204741529</v>
      </c>
      <c r="E767" s="1">
        <f t="shared" ca="1" si="100"/>
        <v>0.75217299261746862</v>
      </c>
      <c r="F767" s="1">
        <f t="shared" ca="1" si="100"/>
        <v>0.2988888725179194</v>
      </c>
      <c r="G767" s="1">
        <f t="shared" ca="1" si="100"/>
        <v>0.31678357335627161</v>
      </c>
      <c r="H767" s="1">
        <f t="shared" ca="1" si="102"/>
        <v>0.80627744895537479</v>
      </c>
      <c r="I767" s="1">
        <f t="shared" ca="1" si="102"/>
        <v>0.76852896125697046</v>
      </c>
      <c r="J767" s="1">
        <f t="shared" ca="1" si="102"/>
        <v>0.79734554865553819</v>
      </c>
      <c r="K767" s="4">
        <f t="shared" ca="1" si="107"/>
        <v>0.63458651603408733</v>
      </c>
      <c r="U767" s="1">
        <f t="shared" ca="1" si="106"/>
        <v>2</v>
      </c>
      <c r="V767" s="1">
        <f t="shared" ca="1" si="106"/>
        <v>1</v>
      </c>
      <c r="W767" s="1">
        <f t="shared" ca="1" si="106"/>
        <v>6</v>
      </c>
      <c r="X767" s="1">
        <f t="shared" ca="1" si="101"/>
        <v>1</v>
      </c>
      <c r="Y767" s="1">
        <f t="shared" ca="1" si="104"/>
        <v>0.36</v>
      </c>
      <c r="Z767" s="1">
        <f t="shared" ca="1" si="105"/>
        <v>0.45</v>
      </c>
    </row>
    <row r="768" spans="1:26" x14ac:dyDescent="0.35">
      <c r="A768" s="1">
        <f t="shared" ca="1" si="102"/>
        <v>0.95141238090847458</v>
      </c>
      <c r="B768" s="1">
        <f t="shared" ca="1" si="103"/>
        <v>0.79519854910263454</v>
      </c>
      <c r="C768" s="1">
        <f t="shared" ca="1" si="103"/>
        <v>0.90103135071248253</v>
      </c>
      <c r="D768" s="1">
        <f t="shared" ca="1" si="100"/>
        <v>0.3577777520856924</v>
      </c>
      <c r="E768" s="1">
        <f t="shared" ca="1" si="100"/>
        <v>0.87528535180392952</v>
      </c>
      <c r="F768" s="1">
        <f t="shared" ca="1" si="100"/>
        <v>0.98099426941327605</v>
      </c>
      <c r="G768" s="1">
        <f t="shared" ca="1" si="100"/>
        <v>0.81747900425502729</v>
      </c>
      <c r="H768" s="1">
        <f t="shared" ca="1" si="102"/>
        <v>0.22379287092035183</v>
      </c>
      <c r="I768" s="1">
        <f t="shared" ca="1" si="102"/>
        <v>1.1948297751748216E-3</v>
      </c>
      <c r="J768" s="1">
        <f t="shared" ca="1" si="102"/>
        <v>0.70418444016996473</v>
      </c>
      <c r="K768" s="4">
        <f t="shared" ca="1" si="107"/>
        <v>0.66083507991470092</v>
      </c>
      <c r="U768" s="1">
        <f t="shared" ca="1" si="106"/>
        <v>1</v>
      </c>
      <c r="V768" s="1">
        <f t="shared" ca="1" si="106"/>
        <v>5</v>
      </c>
      <c r="W768" s="1">
        <f t="shared" ca="1" si="106"/>
        <v>6</v>
      </c>
      <c r="X768" s="1">
        <f t="shared" ca="1" si="101"/>
        <v>0</v>
      </c>
      <c r="Y768" s="1">
        <f t="shared" ca="1" si="104"/>
        <v>0.32</v>
      </c>
      <c r="Z768" s="1">
        <f t="shared" ca="1" si="105"/>
        <v>0.44</v>
      </c>
    </row>
    <row r="769" spans="1:26" x14ac:dyDescent="0.35">
      <c r="A769" s="1">
        <f t="shared" ca="1" si="102"/>
        <v>0.60696290006564124</v>
      </c>
      <c r="B769" s="1">
        <f t="shared" ca="1" si="103"/>
        <v>0.99869118039055726</v>
      </c>
      <c r="C769" s="1">
        <f t="shared" ca="1" si="103"/>
        <v>0.12672223649266467</v>
      </c>
      <c r="D769" s="1">
        <f t="shared" ca="1" si="100"/>
        <v>0.55462533228754551</v>
      </c>
      <c r="E769" s="1">
        <f t="shared" ca="1" si="100"/>
        <v>0.86791464229548654</v>
      </c>
      <c r="F769" s="1">
        <f t="shared" ca="1" si="100"/>
        <v>0.44736996716482091</v>
      </c>
      <c r="G769" s="1">
        <f t="shared" ca="1" si="100"/>
        <v>0.58102065299154515</v>
      </c>
      <c r="H769" s="1">
        <f t="shared" ca="1" si="102"/>
        <v>0.15909715743189012</v>
      </c>
      <c r="I769" s="1">
        <f t="shared" ca="1" si="102"/>
        <v>0.38494815030540586</v>
      </c>
      <c r="J769" s="1">
        <f t="shared" ca="1" si="102"/>
        <v>0.52144659555829243</v>
      </c>
      <c r="K769" s="4">
        <f t="shared" ca="1" si="107"/>
        <v>0.52487988149838494</v>
      </c>
      <c r="U769" s="1">
        <f t="shared" ca="1" si="106"/>
        <v>2</v>
      </c>
      <c r="V769" s="1">
        <f t="shared" ca="1" si="106"/>
        <v>6</v>
      </c>
      <c r="W769" s="1">
        <f t="shared" ca="1" si="106"/>
        <v>6</v>
      </c>
      <c r="X769" s="1">
        <f t="shared" ca="1" si="101"/>
        <v>1</v>
      </c>
      <c r="Y769" s="1">
        <f t="shared" ca="1" si="104"/>
        <v>0.32</v>
      </c>
      <c r="Z769" s="1">
        <f t="shared" ca="1" si="105"/>
        <v>0.45</v>
      </c>
    </row>
    <row r="770" spans="1:26" x14ac:dyDescent="0.35">
      <c r="A770" s="1">
        <f t="shared" ca="1" si="102"/>
        <v>0.52819501769100397</v>
      </c>
      <c r="B770" s="1">
        <f t="shared" ca="1" si="103"/>
        <v>0.30969088157837676</v>
      </c>
      <c r="C770" s="1">
        <f t="shared" ca="1" si="103"/>
        <v>0.28739023596134561</v>
      </c>
      <c r="D770" s="1">
        <f t="shared" ca="1" si="100"/>
        <v>0.71257114422474244</v>
      </c>
      <c r="E770" s="1">
        <f t="shared" ca="1" si="100"/>
        <v>0.22223357962437862</v>
      </c>
      <c r="F770" s="1">
        <f t="shared" ca="1" si="100"/>
        <v>0.21793274740611712</v>
      </c>
      <c r="G770" s="1">
        <f t="shared" ca="1" si="100"/>
        <v>0.64817839895656526</v>
      </c>
      <c r="H770" s="1">
        <f t="shared" ca="1" si="102"/>
        <v>0.69518315831596944</v>
      </c>
      <c r="I770" s="1">
        <f t="shared" ca="1" si="102"/>
        <v>0.83104452074320112</v>
      </c>
      <c r="J770" s="1">
        <f t="shared" ca="1" si="102"/>
        <v>0.95457432617206828</v>
      </c>
      <c r="K770" s="4">
        <f t="shared" ca="1" si="107"/>
        <v>0.54069940106737691</v>
      </c>
      <c r="U770" s="1">
        <f t="shared" ca="1" si="106"/>
        <v>5</v>
      </c>
      <c r="V770" s="1">
        <f t="shared" ca="1" si="106"/>
        <v>1</v>
      </c>
      <c r="W770" s="1">
        <f t="shared" ca="1" si="106"/>
        <v>2</v>
      </c>
      <c r="X770" s="1">
        <f t="shared" ca="1" si="101"/>
        <v>1</v>
      </c>
      <c r="Y770" s="1">
        <f t="shared" ca="1" si="104"/>
        <v>0.28000000000000003</v>
      </c>
      <c r="Z770" s="1">
        <f t="shared" ca="1" si="105"/>
        <v>0.44</v>
      </c>
    </row>
    <row r="771" spans="1:26" x14ac:dyDescent="0.35">
      <c r="A771" s="1">
        <f t="shared" ca="1" si="102"/>
        <v>0.82183751303189012</v>
      </c>
      <c r="B771" s="1">
        <f t="shared" ca="1" si="103"/>
        <v>0.72220968118577422</v>
      </c>
      <c r="C771" s="1">
        <f t="shared" ca="1" si="103"/>
        <v>0.36436648659314896</v>
      </c>
      <c r="D771" s="1">
        <f t="shared" ca="1" si="100"/>
        <v>0.49452496387959943</v>
      </c>
      <c r="E771" s="1">
        <f t="shared" ca="1" si="100"/>
        <v>0.3691245156151467</v>
      </c>
      <c r="F771" s="1">
        <f t="shared" ca="1" si="100"/>
        <v>0.44802098472711815</v>
      </c>
      <c r="G771" s="1">
        <f t="shared" ca="1" si="100"/>
        <v>0.66724221523004379</v>
      </c>
      <c r="H771" s="1">
        <f t="shared" ca="1" si="102"/>
        <v>0.37792515695171469</v>
      </c>
      <c r="I771" s="1">
        <f t="shared" ca="1" si="102"/>
        <v>0.9564798256774939</v>
      </c>
      <c r="J771" s="1">
        <f t="shared" ca="1" si="102"/>
        <v>0.33540529889114434</v>
      </c>
      <c r="K771" s="4">
        <f t="shared" ca="1" si="107"/>
        <v>0.55571366417830759</v>
      </c>
      <c r="U771" s="1">
        <f t="shared" ca="1" si="106"/>
        <v>5</v>
      </c>
      <c r="V771" s="1">
        <f t="shared" ca="1" si="106"/>
        <v>3</v>
      </c>
      <c r="W771" s="1">
        <f t="shared" ca="1" si="106"/>
        <v>4</v>
      </c>
      <c r="X771" s="1">
        <f t="shared" ca="1" si="101"/>
        <v>0</v>
      </c>
      <c r="Y771" s="1">
        <f t="shared" ca="1" si="104"/>
        <v>0.24</v>
      </c>
      <c r="Z771" s="1">
        <f t="shared" ca="1" si="105"/>
        <v>0.44</v>
      </c>
    </row>
    <row r="772" spans="1:26" x14ac:dyDescent="0.35">
      <c r="A772" s="1">
        <f t="shared" ca="1" si="102"/>
        <v>0.60109993582978694</v>
      </c>
      <c r="B772" s="1">
        <f t="shared" ca="1" si="103"/>
        <v>0.92883152391291279</v>
      </c>
      <c r="C772" s="1">
        <f t="shared" ca="1" si="103"/>
        <v>0.33264546487394975</v>
      </c>
      <c r="D772" s="1">
        <f t="shared" ca="1" si="103"/>
        <v>4.526927335559483E-2</v>
      </c>
      <c r="E772" s="1">
        <f t="shared" ca="1" si="103"/>
        <v>0.6373984759978899</v>
      </c>
      <c r="F772" s="1">
        <f t="shared" ca="1" si="103"/>
        <v>0.67724361393671795</v>
      </c>
      <c r="G772" s="1">
        <f t="shared" ca="1" si="103"/>
        <v>8.9314499049926277E-2</v>
      </c>
      <c r="H772" s="1">
        <f t="shared" ca="1" si="102"/>
        <v>0.47132211780609978</v>
      </c>
      <c r="I772" s="1">
        <f t="shared" ca="1" si="102"/>
        <v>0.5692916276309784</v>
      </c>
      <c r="J772" s="1">
        <f t="shared" ca="1" si="102"/>
        <v>0.43774898602153745</v>
      </c>
      <c r="K772" s="4">
        <f t="shared" ca="1" si="107"/>
        <v>0.47901655184153941</v>
      </c>
      <c r="U772" s="1">
        <f t="shared" ca="1" si="106"/>
        <v>3</v>
      </c>
      <c r="V772" s="1">
        <f t="shared" ca="1" si="106"/>
        <v>1</v>
      </c>
      <c r="W772" s="1">
        <f t="shared" ca="1" si="106"/>
        <v>1</v>
      </c>
      <c r="X772" s="1">
        <f t="shared" ca="1" si="101"/>
        <v>0</v>
      </c>
      <c r="Y772" s="1">
        <f t="shared" ca="1" si="104"/>
        <v>0.32</v>
      </c>
      <c r="Z772" s="1">
        <f t="shared" ca="1" si="105"/>
        <v>0.44</v>
      </c>
    </row>
    <row r="773" spans="1:26" x14ac:dyDescent="0.35">
      <c r="A773" s="1">
        <f t="shared" ca="1" si="102"/>
        <v>0.97507343220065634</v>
      </c>
      <c r="B773" s="1">
        <f t="shared" ca="1" si="103"/>
        <v>0.75637865400842097</v>
      </c>
      <c r="C773" s="1">
        <f t="shared" ca="1" si="103"/>
        <v>0.85430977610825787</v>
      </c>
      <c r="D773" s="1">
        <f t="shared" ca="1" si="103"/>
        <v>0.83213546518929238</v>
      </c>
      <c r="E773" s="1">
        <f t="shared" ca="1" si="103"/>
        <v>0.3304313281197051</v>
      </c>
      <c r="F773" s="1">
        <f t="shared" ca="1" si="103"/>
        <v>0.79323732384063972</v>
      </c>
      <c r="G773" s="1">
        <f t="shared" ca="1" si="103"/>
        <v>4.0989896374990953E-2</v>
      </c>
      <c r="H773" s="1">
        <f t="shared" ca="1" si="102"/>
        <v>0.27758077335260489</v>
      </c>
      <c r="I773" s="1">
        <f t="shared" ca="1" si="102"/>
        <v>0.35935230667953377</v>
      </c>
      <c r="J773" s="1">
        <f t="shared" ca="1" si="102"/>
        <v>7.1017755730519161E-2</v>
      </c>
      <c r="K773" s="4">
        <f t="shared" ca="1" si="107"/>
        <v>0.52905067116046212</v>
      </c>
      <c r="U773" s="1">
        <f t="shared" ca="1" si="106"/>
        <v>6</v>
      </c>
      <c r="V773" s="1">
        <f t="shared" ca="1" si="106"/>
        <v>3</v>
      </c>
      <c r="W773" s="1">
        <f t="shared" ca="1" si="106"/>
        <v>2</v>
      </c>
      <c r="X773" s="1">
        <f t="shared" ca="1" si="101"/>
        <v>1</v>
      </c>
      <c r="Y773" s="1">
        <f t="shared" ca="1" si="104"/>
        <v>0.32</v>
      </c>
      <c r="Z773" s="1">
        <f t="shared" ca="1" si="105"/>
        <v>0.45</v>
      </c>
    </row>
    <row r="774" spans="1:26" x14ac:dyDescent="0.35">
      <c r="A774" s="1">
        <f t="shared" ca="1" si="102"/>
        <v>0.66721746753732925</v>
      </c>
      <c r="B774" s="1">
        <f t="shared" ca="1" si="103"/>
        <v>0.62554590078525085</v>
      </c>
      <c r="C774" s="1">
        <f t="shared" ca="1" si="103"/>
        <v>0.18056595183255963</v>
      </c>
      <c r="D774" s="1">
        <f t="shared" ca="1" si="103"/>
        <v>0.1934886308031234</v>
      </c>
      <c r="E774" s="1">
        <f t="shared" ca="1" si="103"/>
        <v>0.86738903244074639</v>
      </c>
      <c r="F774" s="1">
        <f t="shared" ca="1" si="103"/>
        <v>0.17944793003814818</v>
      </c>
      <c r="G774" s="1">
        <f t="shared" ca="1" si="103"/>
        <v>6.7981310762044167E-2</v>
      </c>
      <c r="H774" s="1">
        <f t="shared" ca="1" si="102"/>
        <v>0.11495301694529458</v>
      </c>
      <c r="I774" s="1">
        <f t="shared" ca="1" si="102"/>
        <v>0.89107121171012604</v>
      </c>
      <c r="J774" s="1">
        <f t="shared" ca="1" si="102"/>
        <v>0.36188210000601517</v>
      </c>
      <c r="K774" s="4">
        <f t="shared" ca="1" si="107"/>
        <v>0.41495425528606383</v>
      </c>
      <c r="U774" s="1">
        <f t="shared" ca="1" si="106"/>
        <v>5</v>
      </c>
      <c r="V774" s="1">
        <f t="shared" ca="1" si="106"/>
        <v>6</v>
      </c>
      <c r="W774" s="1">
        <f t="shared" ca="1" si="106"/>
        <v>1</v>
      </c>
      <c r="X774" s="1">
        <f t="shared" ca="1" si="101"/>
        <v>0</v>
      </c>
      <c r="Y774" s="1">
        <f t="shared" ca="1" si="104"/>
        <v>0.32</v>
      </c>
      <c r="Z774" s="1">
        <f t="shared" ca="1" si="105"/>
        <v>0.44</v>
      </c>
    </row>
    <row r="775" spans="1:26" x14ac:dyDescent="0.35">
      <c r="A775" s="1">
        <f t="shared" ca="1" si="102"/>
        <v>0.35081452976825167</v>
      </c>
      <c r="B775" s="1">
        <f t="shared" ca="1" si="103"/>
        <v>0.40045653597989384</v>
      </c>
      <c r="C775" s="1">
        <f t="shared" ca="1" si="103"/>
        <v>0.32371303729069778</v>
      </c>
      <c r="D775" s="1">
        <f t="shared" ca="1" si="103"/>
        <v>0.13252892450278775</v>
      </c>
      <c r="E775" s="1">
        <f t="shared" ca="1" si="103"/>
        <v>0.9700236469397937</v>
      </c>
      <c r="F775" s="1">
        <f t="shared" ca="1" si="103"/>
        <v>0.38263007976516472</v>
      </c>
      <c r="G775" s="1">
        <f t="shared" ca="1" si="103"/>
        <v>0.111036164439269</v>
      </c>
      <c r="H775" s="1">
        <f t="shared" ca="1" si="102"/>
        <v>0.88198314013811951</v>
      </c>
      <c r="I775" s="1">
        <f t="shared" ca="1" si="102"/>
        <v>0.73414180061275691</v>
      </c>
      <c r="J775" s="1">
        <f t="shared" ref="H775:J838" ca="1" si="108">RAND()</f>
        <v>0.73840034641942331</v>
      </c>
      <c r="K775" s="4">
        <f t="shared" ca="1" si="107"/>
        <v>0.50257282058561581</v>
      </c>
      <c r="U775" s="1">
        <f t="shared" ca="1" si="106"/>
        <v>5</v>
      </c>
      <c r="V775" s="1">
        <f t="shared" ca="1" si="106"/>
        <v>3</v>
      </c>
      <c r="W775" s="1">
        <f t="shared" ca="1" si="106"/>
        <v>6</v>
      </c>
      <c r="X775" s="1">
        <f t="shared" ref="X775:X838" ca="1" si="109">COUNTIFS(U775:W775,"=2")</f>
        <v>0</v>
      </c>
      <c r="Y775" s="1">
        <f t="shared" ca="1" si="104"/>
        <v>0.32</v>
      </c>
      <c r="Z775" s="1">
        <f t="shared" ca="1" si="105"/>
        <v>0.44</v>
      </c>
    </row>
    <row r="776" spans="1:26" x14ac:dyDescent="0.35">
      <c r="A776" s="1">
        <f t="shared" ref="A776:J839" ca="1" si="110">RAND()</f>
        <v>0.52418910500586957</v>
      </c>
      <c r="B776" s="1">
        <f t="shared" ca="1" si="110"/>
        <v>0.40689542515503785</v>
      </c>
      <c r="C776" s="1">
        <f t="shared" ca="1" si="110"/>
        <v>0.22732653995027452</v>
      </c>
      <c r="D776" s="1">
        <f t="shared" ca="1" si="110"/>
        <v>0.48063224313663389</v>
      </c>
      <c r="E776" s="1">
        <f t="shared" ref="E776:G839" ca="1" si="111">RAND()</f>
        <v>0.82586838341100288</v>
      </c>
      <c r="F776" s="1">
        <f t="shared" ca="1" si="111"/>
        <v>2.1685612646347274E-2</v>
      </c>
      <c r="G776" s="1">
        <f t="shared" ca="1" si="111"/>
        <v>0.5472110652180584</v>
      </c>
      <c r="H776" s="1">
        <f t="shared" ca="1" si="108"/>
        <v>3.8516360675276973E-2</v>
      </c>
      <c r="I776" s="1">
        <f t="shared" ca="1" si="108"/>
        <v>0.59899052355073368</v>
      </c>
      <c r="J776" s="1">
        <f t="shared" ca="1" si="108"/>
        <v>0.42304669148739871</v>
      </c>
      <c r="K776" s="4">
        <f t="shared" ca="1" si="107"/>
        <v>0.40943619502366335</v>
      </c>
      <c r="U776" s="1">
        <f t="shared" ca="1" si="106"/>
        <v>6</v>
      </c>
      <c r="V776" s="1">
        <f t="shared" ca="1" si="106"/>
        <v>2</v>
      </c>
      <c r="W776" s="1">
        <f t="shared" ca="1" si="106"/>
        <v>6</v>
      </c>
      <c r="X776" s="1">
        <f t="shared" ca="1" si="109"/>
        <v>1</v>
      </c>
      <c r="Y776" s="1">
        <f t="shared" ref="Y776:Y839" ca="1" si="112">AVERAGE(X776:X800)</f>
        <v>0.32</v>
      </c>
      <c r="Z776" s="1">
        <f t="shared" ref="Z776:Z839" ca="1" si="113">AVERAGE(X776:X875)</f>
        <v>0.45</v>
      </c>
    </row>
    <row r="777" spans="1:26" x14ac:dyDescent="0.35">
      <c r="A777" s="1">
        <f t="shared" ca="1" si="110"/>
        <v>0.76843248540376019</v>
      </c>
      <c r="B777" s="1">
        <f t="shared" ca="1" si="110"/>
        <v>1.9585036578958492E-3</v>
      </c>
      <c r="C777" s="1">
        <f t="shared" ca="1" si="110"/>
        <v>0.12773522127192161</v>
      </c>
      <c r="D777" s="1">
        <f t="shared" ca="1" si="110"/>
        <v>0.87052363473877326</v>
      </c>
      <c r="E777" s="1">
        <f t="shared" ca="1" si="111"/>
        <v>0.66885877594613186</v>
      </c>
      <c r="F777" s="1">
        <f t="shared" ca="1" si="111"/>
        <v>4.7029597567305292E-2</v>
      </c>
      <c r="G777" s="1">
        <f t="shared" ca="1" si="111"/>
        <v>0.24631690615439594</v>
      </c>
      <c r="H777" s="1">
        <f t="shared" ca="1" si="108"/>
        <v>0.38086616368173198</v>
      </c>
      <c r="I777" s="1">
        <f t="shared" ca="1" si="108"/>
        <v>0.70225866055455144</v>
      </c>
      <c r="J777" s="1">
        <f t="shared" ca="1" si="108"/>
        <v>0.53933258781263327</v>
      </c>
      <c r="K777" s="4">
        <f t="shared" ca="1" si="107"/>
        <v>0.43533125367891001</v>
      </c>
      <c r="U777" s="1">
        <f t="shared" ca="1" si="106"/>
        <v>4</v>
      </c>
      <c r="V777" s="1">
        <f t="shared" ca="1" si="106"/>
        <v>3</v>
      </c>
      <c r="W777" s="1">
        <f t="shared" ca="1" si="106"/>
        <v>1</v>
      </c>
      <c r="X777" s="1">
        <f t="shared" ca="1" si="109"/>
        <v>0</v>
      </c>
      <c r="Y777" s="1">
        <f t="shared" ca="1" si="112"/>
        <v>0.32</v>
      </c>
      <c r="Z777" s="1">
        <f t="shared" ca="1" si="113"/>
        <v>0.45</v>
      </c>
    </row>
    <row r="778" spans="1:26" x14ac:dyDescent="0.35">
      <c r="A778" s="1">
        <f t="shared" ca="1" si="110"/>
        <v>0.98976097525692375</v>
      </c>
      <c r="B778" s="1">
        <f t="shared" ca="1" si="110"/>
        <v>0.1060484336198626</v>
      </c>
      <c r="C778" s="1">
        <f t="shared" ca="1" si="110"/>
        <v>0.24735393391969651</v>
      </c>
      <c r="D778" s="1">
        <f t="shared" ca="1" si="110"/>
        <v>0.93071462790714043</v>
      </c>
      <c r="E778" s="1">
        <f t="shared" ca="1" si="111"/>
        <v>0.55769699968180109</v>
      </c>
      <c r="F778" s="1">
        <f t="shared" ca="1" si="111"/>
        <v>0.35268270095467946</v>
      </c>
      <c r="G778" s="1">
        <f t="shared" ca="1" si="111"/>
        <v>0.9692697956043228</v>
      </c>
      <c r="H778" s="1">
        <f t="shared" ca="1" si="108"/>
        <v>0.70975937912914022</v>
      </c>
      <c r="I778" s="1">
        <f t="shared" ca="1" si="108"/>
        <v>0.54540076299600349</v>
      </c>
      <c r="J778" s="1">
        <f t="shared" ca="1" si="108"/>
        <v>0.90276050911494887</v>
      </c>
      <c r="K778" s="4">
        <f t="shared" ca="1" si="107"/>
        <v>0.63114481181845195</v>
      </c>
      <c r="U778" s="1">
        <f t="shared" ca="1" si="106"/>
        <v>5</v>
      </c>
      <c r="V778" s="1">
        <f t="shared" ca="1" si="106"/>
        <v>5</v>
      </c>
      <c r="W778" s="1">
        <f t="shared" ca="1" si="106"/>
        <v>5</v>
      </c>
      <c r="X778" s="1">
        <f t="shared" ca="1" si="109"/>
        <v>0</v>
      </c>
      <c r="Y778" s="1">
        <f t="shared" ca="1" si="112"/>
        <v>0.32</v>
      </c>
      <c r="Z778" s="1">
        <f t="shared" ca="1" si="113"/>
        <v>0.45</v>
      </c>
    </row>
    <row r="779" spans="1:26" x14ac:dyDescent="0.35">
      <c r="A779" s="1">
        <f t="shared" ca="1" si="110"/>
        <v>0.8618723166443466</v>
      </c>
      <c r="B779" s="1">
        <f t="shared" ca="1" si="110"/>
        <v>0.53836168931537132</v>
      </c>
      <c r="C779" s="1">
        <f t="shared" ca="1" si="110"/>
        <v>0.97739521251278583</v>
      </c>
      <c r="D779" s="1">
        <f t="shared" ca="1" si="110"/>
        <v>0.83291126911059821</v>
      </c>
      <c r="E779" s="1">
        <f t="shared" ca="1" si="111"/>
        <v>0.31065913668300704</v>
      </c>
      <c r="F779" s="1">
        <f t="shared" ca="1" si="111"/>
        <v>0.30295379897513808</v>
      </c>
      <c r="G779" s="1">
        <f t="shared" ca="1" si="111"/>
        <v>0.51165518708255731</v>
      </c>
      <c r="H779" s="1">
        <f t="shared" ca="1" si="108"/>
        <v>0.77734322201349915</v>
      </c>
      <c r="I779" s="1">
        <f t="shared" ca="1" si="108"/>
        <v>0.28096720142678855</v>
      </c>
      <c r="J779" s="1">
        <f t="shared" ca="1" si="108"/>
        <v>0.38891025219706354</v>
      </c>
      <c r="K779" s="4">
        <f t="shared" ca="1" si="107"/>
        <v>0.57830292859611554</v>
      </c>
      <c r="U779" s="1">
        <f t="shared" ca="1" si="106"/>
        <v>3</v>
      </c>
      <c r="V779" s="1">
        <f t="shared" ca="1" si="106"/>
        <v>6</v>
      </c>
      <c r="W779" s="1">
        <f t="shared" ca="1" si="106"/>
        <v>6</v>
      </c>
      <c r="X779" s="1">
        <f t="shared" ca="1" si="109"/>
        <v>0</v>
      </c>
      <c r="Y779" s="1">
        <f t="shared" ca="1" si="112"/>
        <v>0.32</v>
      </c>
      <c r="Z779" s="1">
        <f t="shared" ca="1" si="113"/>
        <v>0.46</v>
      </c>
    </row>
    <row r="780" spans="1:26" x14ac:dyDescent="0.35">
      <c r="A780" s="1">
        <f t="shared" ca="1" si="110"/>
        <v>0.37443787959868058</v>
      </c>
      <c r="B780" s="1">
        <f t="shared" ca="1" si="110"/>
        <v>0.66005468889161523</v>
      </c>
      <c r="C780" s="1">
        <f t="shared" ca="1" si="110"/>
        <v>0.48585519563239321</v>
      </c>
      <c r="D780" s="1">
        <f t="shared" ca="1" si="110"/>
        <v>0.79116585414478657</v>
      </c>
      <c r="E780" s="1">
        <f t="shared" ca="1" si="111"/>
        <v>0.39303355000061779</v>
      </c>
      <c r="F780" s="1">
        <f t="shared" ca="1" si="111"/>
        <v>0.25622527180951993</v>
      </c>
      <c r="G780" s="1">
        <f t="shared" ca="1" si="111"/>
        <v>0.27287272903138327</v>
      </c>
      <c r="H780" s="1">
        <f t="shared" ca="1" si="108"/>
        <v>0.1973069109560881</v>
      </c>
      <c r="I780" s="1">
        <f t="shared" ca="1" si="108"/>
        <v>0.40193496466573853</v>
      </c>
      <c r="J780" s="1">
        <f t="shared" ca="1" si="108"/>
        <v>0.71523404425261083</v>
      </c>
      <c r="K780" s="4">
        <f t="shared" ca="1" si="107"/>
        <v>0.4548121088983435</v>
      </c>
      <c r="U780" s="1">
        <f t="shared" ca="1" si="106"/>
        <v>6</v>
      </c>
      <c r="V780" s="1">
        <f t="shared" ca="1" si="106"/>
        <v>1</v>
      </c>
      <c r="W780" s="1">
        <f t="shared" ca="1" si="106"/>
        <v>4</v>
      </c>
      <c r="X780" s="1">
        <f t="shared" ca="1" si="109"/>
        <v>0</v>
      </c>
      <c r="Y780" s="1">
        <f t="shared" ca="1" si="112"/>
        <v>0.32</v>
      </c>
      <c r="Z780" s="1">
        <f t="shared" ca="1" si="113"/>
        <v>0.47</v>
      </c>
    </row>
    <row r="781" spans="1:26" x14ac:dyDescent="0.35">
      <c r="A781" s="1">
        <f t="shared" ca="1" si="110"/>
        <v>0.51957648247480592</v>
      </c>
      <c r="B781" s="1">
        <f t="shared" ca="1" si="110"/>
        <v>0.22630717326307748</v>
      </c>
      <c r="C781" s="1">
        <f t="shared" ca="1" si="110"/>
        <v>0.29018102456418404</v>
      </c>
      <c r="D781" s="1">
        <f t="shared" ca="1" si="110"/>
        <v>0.52460695640828636</v>
      </c>
      <c r="E781" s="1">
        <f t="shared" ca="1" si="111"/>
        <v>0.44254285174571795</v>
      </c>
      <c r="F781" s="1">
        <f t="shared" ca="1" si="111"/>
        <v>0.8790617869987335</v>
      </c>
      <c r="G781" s="1">
        <f t="shared" ca="1" si="111"/>
        <v>0.43715860594275957</v>
      </c>
      <c r="H781" s="1">
        <f t="shared" ca="1" si="108"/>
        <v>0.73773275555589857</v>
      </c>
      <c r="I781" s="1">
        <f t="shared" ca="1" si="108"/>
        <v>0.72481022812909979</v>
      </c>
      <c r="J781" s="1">
        <f t="shared" ca="1" si="108"/>
        <v>0.90815650157182615</v>
      </c>
      <c r="K781" s="4">
        <f t="shared" ca="1" si="107"/>
        <v>0.56901343666543891</v>
      </c>
      <c r="U781" s="1">
        <f t="shared" ca="1" si="106"/>
        <v>4</v>
      </c>
      <c r="V781" s="1">
        <f t="shared" ca="1" si="106"/>
        <v>4</v>
      </c>
      <c r="W781" s="1">
        <f t="shared" ca="1" si="106"/>
        <v>5</v>
      </c>
      <c r="X781" s="1">
        <f t="shared" ca="1" si="109"/>
        <v>0</v>
      </c>
      <c r="Y781" s="1">
        <f t="shared" ca="1" si="112"/>
        <v>0.32</v>
      </c>
      <c r="Z781" s="1">
        <f t="shared" ca="1" si="113"/>
        <v>0.47</v>
      </c>
    </row>
    <row r="782" spans="1:26" x14ac:dyDescent="0.35">
      <c r="A782" s="1">
        <f t="shared" ca="1" si="110"/>
        <v>0.1748797206002437</v>
      </c>
      <c r="B782" s="1">
        <f t="shared" ca="1" si="110"/>
        <v>0.39191376493035324</v>
      </c>
      <c r="C782" s="1">
        <f t="shared" ca="1" si="110"/>
        <v>0.17704702860902854</v>
      </c>
      <c r="D782" s="1">
        <f t="shared" ca="1" si="110"/>
        <v>0.62350744902925581</v>
      </c>
      <c r="E782" s="1">
        <f t="shared" ca="1" si="111"/>
        <v>0.82307545574890861</v>
      </c>
      <c r="F782" s="1">
        <f t="shared" ca="1" si="111"/>
        <v>0.28965629321567432</v>
      </c>
      <c r="G782" s="1">
        <f t="shared" ca="1" si="111"/>
        <v>0.14562239556080092</v>
      </c>
      <c r="H782" s="1">
        <f t="shared" ca="1" si="108"/>
        <v>0.17657127812305196</v>
      </c>
      <c r="I782" s="1">
        <f t="shared" ca="1" si="108"/>
        <v>0.46400071266939102</v>
      </c>
      <c r="J782" s="1">
        <f t="shared" ca="1" si="108"/>
        <v>0.38310960937389305</v>
      </c>
      <c r="K782" s="4">
        <f t="shared" ca="1" si="107"/>
        <v>0.36493837078606017</v>
      </c>
      <c r="U782" s="1">
        <f t="shared" ca="1" si="106"/>
        <v>1</v>
      </c>
      <c r="V782" s="1">
        <f t="shared" ca="1" si="106"/>
        <v>1</v>
      </c>
      <c r="W782" s="1">
        <f t="shared" ca="1" si="106"/>
        <v>2</v>
      </c>
      <c r="X782" s="1">
        <f t="shared" ca="1" si="109"/>
        <v>1</v>
      </c>
      <c r="Y782" s="1">
        <f t="shared" ca="1" si="112"/>
        <v>0.32</v>
      </c>
      <c r="Z782" s="1">
        <f t="shared" ca="1" si="113"/>
        <v>0.49</v>
      </c>
    </row>
    <row r="783" spans="1:26" x14ac:dyDescent="0.35">
      <c r="A783" s="1">
        <f t="shared" ca="1" si="110"/>
        <v>0.97161111566431613</v>
      </c>
      <c r="B783" s="1">
        <f t="shared" ca="1" si="110"/>
        <v>0.29789258585436096</v>
      </c>
      <c r="C783" s="1">
        <f t="shared" ca="1" si="110"/>
        <v>0.23044897928230856</v>
      </c>
      <c r="D783" s="1">
        <f t="shared" ca="1" si="110"/>
        <v>0.21974688874605242</v>
      </c>
      <c r="E783" s="1">
        <f t="shared" ca="1" si="111"/>
        <v>0.12250619508182847</v>
      </c>
      <c r="F783" s="1">
        <f t="shared" ca="1" si="111"/>
        <v>0.57486724037721804</v>
      </c>
      <c r="G783" s="1">
        <f t="shared" ca="1" si="111"/>
        <v>1.4320814848774566E-2</v>
      </c>
      <c r="H783" s="1">
        <f t="shared" ca="1" si="108"/>
        <v>0.25994567749204578</v>
      </c>
      <c r="I783" s="1">
        <f t="shared" ca="1" si="108"/>
        <v>0.13162954449925612</v>
      </c>
      <c r="J783" s="1">
        <f t="shared" ca="1" si="108"/>
        <v>0.4086301275919284</v>
      </c>
      <c r="K783" s="4">
        <f t="shared" ca="1" si="107"/>
        <v>0.32315991694380897</v>
      </c>
      <c r="U783" s="1">
        <f t="shared" ca="1" si="106"/>
        <v>5</v>
      </c>
      <c r="V783" s="1">
        <f t="shared" ca="1" si="106"/>
        <v>6</v>
      </c>
      <c r="W783" s="1">
        <f t="shared" ca="1" si="106"/>
        <v>5</v>
      </c>
      <c r="X783" s="1">
        <f t="shared" ca="1" si="109"/>
        <v>0</v>
      </c>
      <c r="Y783" s="1">
        <f t="shared" ca="1" si="112"/>
        <v>0.28000000000000003</v>
      </c>
      <c r="Z783" s="1">
        <f t="shared" ca="1" si="113"/>
        <v>0.48</v>
      </c>
    </row>
    <row r="784" spans="1:26" x14ac:dyDescent="0.35">
      <c r="A784" s="1">
        <f t="shared" ca="1" si="110"/>
        <v>0.13575660436446235</v>
      </c>
      <c r="B784" s="1">
        <f t="shared" ca="1" si="110"/>
        <v>0.22877045353074565</v>
      </c>
      <c r="C784" s="1">
        <f t="shared" ca="1" si="110"/>
        <v>0.77283782458319139</v>
      </c>
      <c r="D784" s="1">
        <f t="shared" ca="1" si="110"/>
        <v>0.49545905827973136</v>
      </c>
      <c r="E784" s="1">
        <f t="shared" ca="1" si="111"/>
        <v>0.17140158522026627</v>
      </c>
      <c r="F784" s="1">
        <f t="shared" ca="1" si="111"/>
        <v>0.43388474852818393</v>
      </c>
      <c r="G784" s="1">
        <f t="shared" ca="1" si="111"/>
        <v>0.52722772344667745</v>
      </c>
      <c r="H784" s="1">
        <f t="shared" ca="1" si="108"/>
        <v>0.8924166498521019</v>
      </c>
      <c r="I784" s="1">
        <f t="shared" ca="1" si="108"/>
        <v>0.94062141036520763</v>
      </c>
      <c r="J784" s="1">
        <f t="shared" ca="1" si="108"/>
        <v>0.78187763785088116</v>
      </c>
      <c r="K784" s="4">
        <f t="shared" ca="1" si="107"/>
        <v>0.53802536960214487</v>
      </c>
      <c r="U784" s="1">
        <f t="shared" ca="1" si="106"/>
        <v>2</v>
      </c>
      <c r="V784" s="1">
        <f t="shared" ca="1" si="106"/>
        <v>6</v>
      </c>
      <c r="W784" s="1">
        <f t="shared" ca="1" si="106"/>
        <v>6</v>
      </c>
      <c r="X784" s="1">
        <f t="shared" ca="1" si="109"/>
        <v>1</v>
      </c>
      <c r="Y784" s="1">
        <f t="shared" ca="1" si="112"/>
        <v>0.28000000000000003</v>
      </c>
      <c r="Z784" s="1">
        <f t="shared" ca="1" si="113"/>
        <v>0.48</v>
      </c>
    </row>
    <row r="785" spans="1:26" x14ac:dyDescent="0.35">
      <c r="A785" s="1">
        <f t="shared" ca="1" si="110"/>
        <v>0.55975490763401436</v>
      </c>
      <c r="B785" s="1">
        <f t="shared" ca="1" si="110"/>
        <v>0.2820392852478375</v>
      </c>
      <c r="C785" s="1">
        <f t="shared" ca="1" si="110"/>
        <v>3.8607259366676194E-2</v>
      </c>
      <c r="D785" s="1">
        <f t="shared" ca="1" si="110"/>
        <v>0.77955534128889092</v>
      </c>
      <c r="E785" s="1">
        <f t="shared" ca="1" si="111"/>
        <v>0.41114550431029229</v>
      </c>
      <c r="F785" s="1">
        <f t="shared" ca="1" si="111"/>
        <v>0.60379690813458464</v>
      </c>
      <c r="G785" s="1">
        <f t="shared" ca="1" si="111"/>
        <v>0.26898022011365641</v>
      </c>
      <c r="H785" s="1">
        <f t="shared" ca="1" si="108"/>
        <v>0.46966216198351862</v>
      </c>
      <c r="I785" s="1">
        <f t="shared" ca="1" si="108"/>
        <v>0.1888328268509808</v>
      </c>
      <c r="J785" s="1">
        <f t="shared" ca="1" si="108"/>
        <v>0.47614025797582826</v>
      </c>
      <c r="K785" s="4">
        <f t="shared" ca="1" si="107"/>
        <v>0.40785146729062804</v>
      </c>
      <c r="U785" s="1">
        <f t="shared" ca="1" si="106"/>
        <v>6</v>
      </c>
      <c r="V785" s="1">
        <f t="shared" ca="1" si="106"/>
        <v>4</v>
      </c>
      <c r="W785" s="1">
        <f t="shared" ca="1" si="106"/>
        <v>1</v>
      </c>
      <c r="X785" s="1">
        <f t="shared" ca="1" si="109"/>
        <v>0</v>
      </c>
      <c r="Y785" s="1">
        <f t="shared" ca="1" si="112"/>
        <v>0.24</v>
      </c>
      <c r="Z785" s="1">
        <f t="shared" ca="1" si="113"/>
        <v>0.48</v>
      </c>
    </row>
    <row r="786" spans="1:26" x14ac:dyDescent="0.35">
      <c r="A786" s="1">
        <f t="shared" ca="1" si="110"/>
        <v>0.29918698739526128</v>
      </c>
      <c r="B786" s="1">
        <f t="shared" ca="1" si="110"/>
        <v>2.0428523246838526E-2</v>
      </c>
      <c r="C786" s="1">
        <f t="shared" ca="1" si="110"/>
        <v>0.65165555072709347</v>
      </c>
      <c r="D786" s="1">
        <f t="shared" ca="1" si="110"/>
        <v>0.85502980194473888</v>
      </c>
      <c r="E786" s="1">
        <f t="shared" ca="1" si="111"/>
        <v>0.2103215781748583</v>
      </c>
      <c r="F786" s="1">
        <f t="shared" ca="1" si="111"/>
        <v>0.1971388776067694</v>
      </c>
      <c r="G786" s="1">
        <f t="shared" ca="1" si="111"/>
        <v>9.825568746262725E-3</v>
      </c>
      <c r="H786" s="1">
        <f t="shared" ca="1" si="108"/>
        <v>0.48780622670170903</v>
      </c>
      <c r="I786" s="1">
        <f t="shared" ca="1" si="108"/>
        <v>0.34550129716410394</v>
      </c>
      <c r="J786" s="1">
        <f t="shared" ca="1" si="108"/>
        <v>0.8178018117905439</v>
      </c>
      <c r="K786" s="4">
        <f t="shared" ca="1" si="107"/>
        <v>0.38946962234981791</v>
      </c>
      <c r="U786" s="1">
        <f t="shared" ca="1" si="106"/>
        <v>3</v>
      </c>
      <c r="V786" s="1">
        <f t="shared" ca="1" si="106"/>
        <v>3</v>
      </c>
      <c r="W786" s="1">
        <f t="shared" ca="1" si="106"/>
        <v>1</v>
      </c>
      <c r="X786" s="1">
        <f t="shared" ca="1" si="109"/>
        <v>0</v>
      </c>
      <c r="Y786" s="1">
        <f t="shared" ca="1" si="112"/>
        <v>0.24</v>
      </c>
      <c r="Z786" s="1">
        <f t="shared" ca="1" si="113"/>
        <v>0.49</v>
      </c>
    </row>
    <row r="787" spans="1:26" x14ac:dyDescent="0.35">
      <c r="A787" s="1">
        <f t="shared" ca="1" si="110"/>
        <v>0.32679755797713572</v>
      </c>
      <c r="B787" s="1">
        <f t="shared" ca="1" si="110"/>
        <v>0.60552666410209011</v>
      </c>
      <c r="C787" s="1">
        <f t="shared" ca="1" si="110"/>
        <v>0.54961465076927463</v>
      </c>
      <c r="D787" s="1">
        <f t="shared" ca="1" si="110"/>
        <v>0.7958298924202738</v>
      </c>
      <c r="E787" s="1">
        <f t="shared" ca="1" si="111"/>
        <v>0.99718396444679513</v>
      </c>
      <c r="F787" s="1">
        <f t="shared" ca="1" si="111"/>
        <v>0.9996940541424908</v>
      </c>
      <c r="G787" s="1">
        <f t="shared" ca="1" si="111"/>
        <v>0.3097983356829791</v>
      </c>
      <c r="H787" s="1">
        <f t="shared" ca="1" si="108"/>
        <v>0.74443611708413904</v>
      </c>
      <c r="I787" s="1">
        <f t="shared" ca="1" si="108"/>
        <v>0.13455312853128187</v>
      </c>
      <c r="J787" s="1">
        <f t="shared" ca="1" si="108"/>
        <v>0.40287506424272901</v>
      </c>
      <c r="K787" s="4">
        <f t="shared" ca="1" si="107"/>
        <v>0.58663094293991891</v>
      </c>
      <c r="U787" s="1">
        <f t="shared" ca="1" si="106"/>
        <v>5</v>
      </c>
      <c r="V787" s="1">
        <f t="shared" ca="1" si="106"/>
        <v>6</v>
      </c>
      <c r="W787" s="1">
        <f t="shared" ca="1" si="106"/>
        <v>2</v>
      </c>
      <c r="X787" s="1">
        <f t="shared" ca="1" si="109"/>
        <v>1</v>
      </c>
      <c r="Y787" s="1">
        <f t="shared" ca="1" si="112"/>
        <v>0.28000000000000003</v>
      </c>
      <c r="Z787" s="1">
        <f t="shared" ca="1" si="113"/>
        <v>0.5</v>
      </c>
    </row>
    <row r="788" spans="1:26" x14ac:dyDescent="0.35">
      <c r="A788" s="1">
        <f t="shared" ca="1" si="110"/>
        <v>0.94268422390498829</v>
      </c>
      <c r="B788" s="1">
        <f t="shared" ca="1" si="110"/>
        <v>0.48290629343082225</v>
      </c>
      <c r="C788" s="1">
        <f t="shared" ca="1" si="110"/>
        <v>0.76550249685264804</v>
      </c>
      <c r="D788" s="1">
        <f t="shared" ca="1" si="110"/>
        <v>0.4242338023229153</v>
      </c>
      <c r="E788" s="1">
        <f t="shared" ca="1" si="111"/>
        <v>0.33720622291678015</v>
      </c>
      <c r="F788" s="1">
        <f t="shared" ca="1" si="111"/>
        <v>0.42545832376849813</v>
      </c>
      <c r="G788" s="1">
        <f t="shared" ca="1" si="111"/>
        <v>0.47098211751172125</v>
      </c>
      <c r="H788" s="1">
        <f t="shared" ca="1" si="108"/>
        <v>0.14096367717281588</v>
      </c>
      <c r="I788" s="1">
        <f t="shared" ca="1" si="108"/>
        <v>0.5050917087830824</v>
      </c>
      <c r="J788" s="1">
        <f t="shared" ca="1" si="108"/>
        <v>0.13694224495692464</v>
      </c>
      <c r="K788" s="4">
        <f t="shared" ca="1" si="107"/>
        <v>0.46319711116211959</v>
      </c>
      <c r="U788" s="1">
        <f t="shared" ref="U788:W851" ca="1" si="114">RANDBETWEEN(1,6)</f>
        <v>5</v>
      </c>
      <c r="V788" s="1">
        <f t="shared" ca="1" si="114"/>
        <v>5</v>
      </c>
      <c r="W788" s="1">
        <f t="shared" ca="1" si="114"/>
        <v>3</v>
      </c>
      <c r="X788" s="1">
        <f t="shared" ca="1" si="109"/>
        <v>0</v>
      </c>
      <c r="Y788" s="1">
        <f t="shared" ca="1" si="112"/>
        <v>0.24</v>
      </c>
      <c r="Z788" s="1">
        <f t="shared" ca="1" si="113"/>
        <v>0.49</v>
      </c>
    </row>
    <row r="789" spans="1:26" x14ac:dyDescent="0.35">
      <c r="A789" s="1">
        <f t="shared" ca="1" si="110"/>
        <v>0.6026251415412297</v>
      </c>
      <c r="B789" s="1">
        <f t="shared" ca="1" si="110"/>
        <v>0.95121349920329823</v>
      </c>
      <c r="C789" s="1">
        <f t="shared" ca="1" si="110"/>
        <v>9.0405124908495726E-2</v>
      </c>
      <c r="D789" s="1">
        <f t="shared" ca="1" si="110"/>
        <v>0.1087918949624832</v>
      </c>
      <c r="E789" s="1">
        <f t="shared" ca="1" si="111"/>
        <v>0.52986010990247057</v>
      </c>
      <c r="F789" s="1">
        <f t="shared" ca="1" si="111"/>
        <v>0.27653831489289704</v>
      </c>
      <c r="G789" s="1">
        <f t="shared" ca="1" si="111"/>
        <v>0.27593153624428701</v>
      </c>
      <c r="H789" s="1">
        <f t="shared" ca="1" si="108"/>
        <v>0.42001451627016606</v>
      </c>
      <c r="I789" s="1">
        <f t="shared" ca="1" si="108"/>
        <v>0.27592916087589314</v>
      </c>
      <c r="J789" s="1">
        <f t="shared" ca="1" si="108"/>
        <v>0.66561335026111235</v>
      </c>
      <c r="K789" s="4">
        <f t="shared" ca="1" si="107"/>
        <v>0.41969226490623335</v>
      </c>
      <c r="U789" s="1">
        <f t="shared" ca="1" si="114"/>
        <v>5</v>
      </c>
      <c r="V789" s="1">
        <f t="shared" ca="1" si="114"/>
        <v>1</v>
      </c>
      <c r="W789" s="1">
        <f t="shared" ca="1" si="114"/>
        <v>2</v>
      </c>
      <c r="X789" s="1">
        <f t="shared" ca="1" si="109"/>
        <v>1</v>
      </c>
      <c r="Y789" s="1">
        <f t="shared" ca="1" si="112"/>
        <v>0.28000000000000003</v>
      </c>
      <c r="Z789" s="1">
        <f t="shared" ca="1" si="113"/>
        <v>0.49</v>
      </c>
    </row>
    <row r="790" spans="1:26" x14ac:dyDescent="0.35">
      <c r="A790" s="1">
        <f t="shared" ca="1" si="110"/>
        <v>0.36262186951754383</v>
      </c>
      <c r="B790" s="1">
        <f t="shared" ca="1" si="110"/>
        <v>0.59158211649795001</v>
      </c>
      <c r="C790" s="1">
        <f t="shared" ca="1" si="110"/>
        <v>0.10659293599936659</v>
      </c>
      <c r="D790" s="1">
        <f t="shared" ca="1" si="110"/>
        <v>0.41300908644130863</v>
      </c>
      <c r="E790" s="1">
        <f t="shared" ca="1" si="111"/>
        <v>0.98734907979094044</v>
      </c>
      <c r="F790" s="1">
        <f t="shared" ca="1" si="111"/>
        <v>0.36047759257579892</v>
      </c>
      <c r="G790" s="1">
        <f t="shared" ca="1" si="111"/>
        <v>0.4374902230884391</v>
      </c>
      <c r="H790" s="1">
        <f t="shared" ca="1" si="108"/>
        <v>0.46778982123041424</v>
      </c>
      <c r="I790" s="1">
        <f t="shared" ca="1" si="108"/>
        <v>0.75030899090030057</v>
      </c>
      <c r="J790" s="1">
        <f t="shared" ca="1" si="108"/>
        <v>0.28075261178674049</v>
      </c>
      <c r="K790" s="4">
        <f t="shared" ca="1" si="107"/>
        <v>0.47579743278288034</v>
      </c>
      <c r="U790" s="1">
        <f t="shared" ca="1" si="114"/>
        <v>6</v>
      </c>
      <c r="V790" s="1">
        <f t="shared" ca="1" si="114"/>
        <v>3</v>
      </c>
      <c r="W790" s="1">
        <f t="shared" ca="1" si="114"/>
        <v>4</v>
      </c>
      <c r="X790" s="1">
        <f t="shared" ca="1" si="109"/>
        <v>0</v>
      </c>
      <c r="Y790" s="1">
        <f t="shared" ca="1" si="112"/>
        <v>0.24</v>
      </c>
      <c r="Z790" s="1">
        <f t="shared" ca="1" si="113"/>
        <v>0.51</v>
      </c>
    </row>
    <row r="791" spans="1:26" x14ac:dyDescent="0.35">
      <c r="A791" s="1">
        <f t="shared" ca="1" si="110"/>
        <v>0.13598493154610147</v>
      </c>
      <c r="B791" s="1">
        <f t="shared" ca="1" si="110"/>
        <v>0.71977008059302205</v>
      </c>
      <c r="C791" s="1">
        <f t="shared" ca="1" si="110"/>
        <v>0.86094334678243223</v>
      </c>
      <c r="D791" s="1">
        <f t="shared" ca="1" si="110"/>
        <v>0.51894400751331438</v>
      </c>
      <c r="E791" s="1">
        <f t="shared" ca="1" si="111"/>
        <v>0.27793632948694846</v>
      </c>
      <c r="F791" s="1">
        <f t="shared" ca="1" si="111"/>
        <v>3.5957717714523052E-2</v>
      </c>
      <c r="G791" s="1">
        <f t="shared" ca="1" si="111"/>
        <v>0.67029049422984444</v>
      </c>
      <c r="H791" s="1">
        <f t="shared" ca="1" si="108"/>
        <v>0.59068857422566501</v>
      </c>
      <c r="I791" s="1">
        <f t="shared" ca="1" si="108"/>
        <v>0.60806832998075755</v>
      </c>
      <c r="J791" s="1">
        <f t="shared" ca="1" si="108"/>
        <v>0.31951484025904264</v>
      </c>
      <c r="K791" s="4">
        <f t="shared" ca="1" si="107"/>
        <v>0.4738098652331651</v>
      </c>
      <c r="U791" s="1">
        <f t="shared" ca="1" si="114"/>
        <v>1</v>
      </c>
      <c r="V791" s="1">
        <f t="shared" ca="1" si="114"/>
        <v>4</v>
      </c>
      <c r="W791" s="1">
        <f t="shared" ca="1" si="114"/>
        <v>5</v>
      </c>
      <c r="X791" s="1">
        <f t="shared" ca="1" si="109"/>
        <v>0</v>
      </c>
      <c r="Y791" s="1">
        <f t="shared" ca="1" si="112"/>
        <v>0.32</v>
      </c>
      <c r="Z791" s="1">
        <f t="shared" ca="1" si="113"/>
        <v>0.51</v>
      </c>
    </row>
    <row r="792" spans="1:26" x14ac:dyDescent="0.35">
      <c r="A792" s="1">
        <f t="shared" ca="1" si="110"/>
        <v>0.28918237913337763</v>
      </c>
      <c r="B792" s="1">
        <f t="shared" ca="1" si="110"/>
        <v>0.13332841517741523</v>
      </c>
      <c r="C792" s="1">
        <f t="shared" ca="1" si="110"/>
        <v>0.16010264142754005</v>
      </c>
      <c r="D792" s="1">
        <f t="shared" ca="1" si="110"/>
        <v>0.49353651704683954</v>
      </c>
      <c r="E792" s="1">
        <f t="shared" ca="1" si="111"/>
        <v>0.99697111111384795</v>
      </c>
      <c r="F792" s="1">
        <f t="shared" ca="1" si="111"/>
        <v>0.97291195078474013</v>
      </c>
      <c r="G792" s="1">
        <f t="shared" ca="1" si="111"/>
        <v>6.0391744318871621E-2</v>
      </c>
      <c r="H792" s="1">
        <f t="shared" ca="1" si="108"/>
        <v>0.15565570446111943</v>
      </c>
      <c r="I792" s="1">
        <f t="shared" ca="1" si="108"/>
        <v>0.24637984065227803</v>
      </c>
      <c r="J792" s="1">
        <f t="shared" ca="1" si="108"/>
        <v>0.41579976475678837</v>
      </c>
      <c r="K792" s="4">
        <f t="shared" ca="1" si="107"/>
        <v>0.39242600688728185</v>
      </c>
      <c r="U792" s="1">
        <f t="shared" ca="1" si="114"/>
        <v>3</v>
      </c>
      <c r="V792" s="1">
        <f t="shared" ca="1" si="114"/>
        <v>6</v>
      </c>
      <c r="W792" s="1">
        <f t="shared" ca="1" si="114"/>
        <v>3</v>
      </c>
      <c r="X792" s="1">
        <f t="shared" ca="1" si="109"/>
        <v>0</v>
      </c>
      <c r="Y792" s="1">
        <f t="shared" ca="1" si="112"/>
        <v>0.32</v>
      </c>
      <c r="Z792" s="1">
        <f t="shared" ca="1" si="113"/>
        <v>0.51</v>
      </c>
    </row>
    <row r="793" spans="1:26" x14ac:dyDescent="0.35">
      <c r="A793" s="1">
        <f t="shared" ca="1" si="110"/>
        <v>0.89456357497765882</v>
      </c>
      <c r="B793" s="1">
        <f t="shared" ca="1" si="110"/>
        <v>0.56663404778803295</v>
      </c>
      <c r="C793" s="1">
        <f t="shared" ca="1" si="110"/>
        <v>3.677273826375127E-2</v>
      </c>
      <c r="D793" s="1">
        <f t="shared" ca="1" si="110"/>
        <v>9.9850049894686155E-2</v>
      </c>
      <c r="E793" s="1">
        <f t="shared" ca="1" si="111"/>
        <v>0.82510894306682181</v>
      </c>
      <c r="F793" s="1">
        <f t="shared" ca="1" si="111"/>
        <v>0.49260368536816845</v>
      </c>
      <c r="G793" s="1">
        <f t="shared" ca="1" si="111"/>
        <v>0.4415397435348325</v>
      </c>
      <c r="H793" s="1">
        <f t="shared" ca="1" si="108"/>
        <v>0.61966238407223417</v>
      </c>
      <c r="I793" s="1">
        <f t="shared" ca="1" si="108"/>
        <v>0.79058830436024952</v>
      </c>
      <c r="J793" s="1">
        <f t="shared" ca="1" si="108"/>
        <v>0.80373001887039885</v>
      </c>
      <c r="K793" s="4">
        <f t="shared" ca="1" si="107"/>
        <v>0.55710534901968356</v>
      </c>
      <c r="U793" s="1">
        <f t="shared" ca="1" si="114"/>
        <v>3</v>
      </c>
      <c r="V793" s="1">
        <f t="shared" ca="1" si="114"/>
        <v>3</v>
      </c>
      <c r="W793" s="1">
        <f t="shared" ca="1" si="114"/>
        <v>5</v>
      </c>
      <c r="X793" s="1">
        <f t="shared" ca="1" si="109"/>
        <v>0</v>
      </c>
      <c r="Y793" s="1">
        <f t="shared" ca="1" si="112"/>
        <v>0.32</v>
      </c>
      <c r="Z793" s="1">
        <f t="shared" ca="1" si="113"/>
        <v>0.52</v>
      </c>
    </row>
    <row r="794" spans="1:26" x14ac:dyDescent="0.35">
      <c r="A794" s="1">
        <f t="shared" ca="1" si="110"/>
        <v>0.44064120459824163</v>
      </c>
      <c r="B794" s="1">
        <f t="shared" ca="1" si="110"/>
        <v>0.12357382463319222</v>
      </c>
      <c r="C794" s="1">
        <f t="shared" ca="1" si="110"/>
        <v>0.76006968179561962</v>
      </c>
      <c r="D794" s="1">
        <f t="shared" ca="1" si="110"/>
        <v>0.19823325294112482</v>
      </c>
      <c r="E794" s="1">
        <f t="shared" ca="1" si="111"/>
        <v>0.10676038057486703</v>
      </c>
      <c r="F794" s="1">
        <f t="shared" ca="1" si="111"/>
        <v>0.6025834124450421</v>
      </c>
      <c r="G794" s="1">
        <f t="shared" ca="1" si="111"/>
        <v>3.1360758370393871E-2</v>
      </c>
      <c r="H794" s="1">
        <f t="shared" ca="1" si="108"/>
        <v>0.8840492165764845</v>
      </c>
      <c r="I794" s="1">
        <f t="shared" ca="1" si="108"/>
        <v>0.14884383587502037</v>
      </c>
      <c r="J794" s="1">
        <f t="shared" ca="1" si="108"/>
        <v>0.91825904336958686</v>
      </c>
      <c r="K794" s="4">
        <f t="shared" ca="1" si="107"/>
        <v>0.42143746111795732</v>
      </c>
      <c r="U794" s="1">
        <f t="shared" ca="1" si="114"/>
        <v>5</v>
      </c>
      <c r="V794" s="1">
        <f t="shared" ca="1" si="114"/>
        <v>1</v>
      </c>
      <c r="W794" s="1">
        <f t="shared" ca="1" si="114"/>
        <v>6</v>
      </c>
      <c r="X794" s="1">
        <f t="shared" ca="1" si="109"/>
        <v>0</v>
      </c>
      <c r="Y794" s="1">
        <f t="shared" ca="1" si="112"/>
        <v>0.36</v>
      </c>
      <c r="Z794" s="1">
        <f t="shared" ca="1" si="113"/>
        <v>0.53</v>
      </c>
    </row>
    <row r="795" spans="1:26" x14ac:dyDescent="0.35">
      <c r="A795" s="1">
        <f t="shared" ca="1" si="110"/>
        <v>0.50145589573070226</v>
      </c>
      <c r="B795" s="1">
        <f t="shared" ca="1" si="110"/>
        <v>0.84073891269890721</v>
      </c>
      <c r="C795" s="1">
        <f t="shared" ca="1" si="110"/>
        <v>0.47892105801806728</v>
      </c>
      <c r="D795" s="1">
        <f t="shared" ca="1" si="110"/>
        <v>8.777635192145028E-2</v>
      </c>
      <c r="E795" s="1">
        <f t="shared" ca="1" si="111"/>
        <v>0.16616621356237238</v>
      </c>
      <c r="F795" s="1">
        <f t="shared" ca="1" si="111"/>
        <v>0.41244315431990908</v>
      </c>
      <c r="G795" s="1">
        <f t="shared" ca="1" si="111"/>
        <v>6.5020650005767511E-2</v>
      </c>
      <c r="H795" s="1">
        <f t="shared" ca="1" si="108"/>
        <v>0.74049543099625392</v>
      </c>
      <c r="I795" s="1">
        <f t="shared" ca="1" si="108"/>
        <v>0.35246536174058796</v>
      </c>
      <c r="J795" s="1">
        <f t="shared" ca="1" si="108"/>
        <v>0.34806641632550406</v>
      </c>
      <c r="K795" s="4">
        <f t="shared" ca="1" si="107"/>
        <v>0.39935494453195225</v>
      </c>
      <c r="U795" s="1">
        <f t="shared" ca="1" si="114"/>
        <v>6</v>
      </c>
      <c r="V795" s="1">
        <f t="shared" ca="1" si="114"/>
        <v>3</v>
      </c>
      <c r="W795" s="1">
        <f t="shared" ca="1" si="114"/>
        <v>5</v>
      </c>
      <c r="X795" s="1">
        <f t="shared" ca="1" si="109"/>
        <v>0</v>
      </c>
      <c r="Y795" s="1">
        <f t="shared" ca="1" si="112"/>
        <v>0.36</v>
      </c>
      <c r="Z795" s="1">
        <f t="shared" ca="1" si="113"/>
        <v>0.54</v>
      </c>
    </row>
    <row r="796" spans="1:26" x14ac:dyDescent="0.35">
      <c r="A796" s="1">
        <f t="shared" ca="1" si="110"/>
        <v>0.40271837925166454</v>
      </c>
      <c r="B796" s="1">
        <f t="shared" ca="1" si="110"/>
        <v>0.42460200413811999</v>
      </c>
      <c r="C796" s="1">
        <f t="shared" ca="1" si="110"/>
        <v>0.18620048267358202</v>
      </c>
      <c r="D796" s="1">
        <f t="shared" ca="1" si="110"/>
        <v>0.59760087416554175</v>
      </c>
      <c r="E796" s="1">
        <f t="shared" ca="1" si="111"/>
        <v>0.67484167419986796</v>
      </c>
      <c r="F796" s="1">
        <f t="shared" ca="1" si="111"/>
        <v>0.43871613952621735</v>
      </c>
      <c r="G796" s="1">
        <f t="shared" ca="1" si="111"/>
        <v>0.97902345835881288</v>
      </c>
      <c r="H796" s="1">
        <f t="shared" ca="1" si="108"/>
        <v>0.7605504854052767</v>
      </c>
      <c r="I796" s="1">
        <f t="shared" ca="1" si="108"/>
        <v>0.1789735470972621</v>
      </c>
      <c r="J796" s="1">
        <f t="shared" ca="1" si="108"/>
        <v>0.18751510931447235</v>
      </c>
      <c r="K796" s="4">
        <f t="shared" ca="1" si="107"/>
        <v>0.48307421541308171</v>
      </c>
      <c r="U796" s="1">
        <f t="shared" ca="1" si="114"/>
        <v>1</v>
      </c>
      <c r="V796" s="1">
        <f t="shared" ca="1" si="114"/>
        <v>2</v>
      </c>
      <c r="W796" s="1">
        <f t="shared" ca="1" si="114"/>
        <v>2</v>
      </c>
      <c r="X796" s="1">
        <f t="shared" ca="1" si="109"/>
        <v>2</v>
      </c>
      <c r="Y796" s="1">
        <f t="shared" ca="1" si="112"/>
        <v>0.4</v>
      </c>
      <c r="Z796" s="1">
        <f t="shared" ca="1" si="113"/>
        <v>0.54</v>
      </c>
    </row>
    <row r="797" spans="1:26" x14ac:dyDescent="0.35">
      <c r="A797" s="1">
        <f t="shared" ca="1" si="110"/>
        <v>0.83044579927479067</v>
      </c>
      <c r="B797" s="1">
        <f t="shared" ca="1" si="110"/>
        <v>0.45325695012773826</v>
      </c>
      <c r="C797" s="1">
        <f t="shared" ca="1" si="110"/>
        <v>0.78036629776633171</v>
      </c>
      <c r="D797" s="1">
        <f t="shared" ca="1" si="110"/>
        <v>0.47694947431227397</v>
      </c>
      <c r="E797" s="1">
        <f t="shared" ca="1" si="111"/>
        <v>0.86833995671901965</v>
      </c>
      <c r="F797" s="1">
        <f t="shared" ca="1" si="111"/>
        <v>0.30148982130396462</v>
      </c>
      <c r="G797" s="1">
        <f t="shared" ca="1" si="111"/>
        <v>0.74223551901252227</v>
      </c>
      <c r="H797" s="1">
        <f t="shared" ca="1" si="108"/>
        <v>0.96663464305908509</v>
      </c>
      <c r="I797" s="1">
        <f t="shared" ca="1" si="108"/>
        <v>0.63121805052376634</v>
      </c>
      <c r="J797" s="1">
        <f t="shared" ca="1" si="108"/>
        <v>0.15409663923236128</v>
      </c>
      <c r="K797" s="4">
        <f t="shared" ca="1" si="107"/>
        <v>0.62050331513318535</v>
      </c>
      <c r="U797" s="1">
        <f t="shared" ca="1" si="114"/>
        <v>1</v>
      </c>
      <c r="V797" s="1">
        <f t="shared" ca="1" si="114"/>
        <v>6</v>
      </c>
      <c r="W797" s="1">
        <f t="shared" ca="1" si="114"/>
        <v>5</v>
      </c>
      <c r="X797" s="1">
        <f t="shared" ca="1" si="109"/>
        <v>0</v>
      </c>
      <c r="Y797" s="1">
        <f t="shared" ca="1" si="112"/>
        <v>0.32</v>
      </c>
      <c r="Z797" s="1">
        <f t="shared" ca="1" si="113"/>
        <v>0.52</v>
      </c>
    </row>
    <row r="798" spans="1:26" x14ac:dyDescent="0.35">
      <c r="A798" s="1">
        <f t="shared" ca="1" si="110"/>
        <v>0.55522713860448925</v>
      </c>
      <c r="B798" s="1">
        <f t="shared" ca="1" si="110"/>
        <v>7.5589874664958923E-2</v>
      </c>
      <c r="C798" s="1">
        <f t="shared" ca="1" si="110"/>
        <v>0.2891248844920693</v>
      </c>
      <c r="D798" s="1">
        <f t="shared" ca="1" si="110"/>
        <v>0.40369414940768056</v>
      </c>
      <c r="E798" s="1">
        <f t="shared" ca="1" si="111"/>
        <v>0.81320821095503115</v>
      </c>
      <c r="F798" s="1">
        <f t="shared" ca="1" si="111"/>
        <v>0.86219261259816804</v>
      </c>
      <c r="G798" s="1">
        <f t="shared" ca="1" si="111"/>
        <v>0.78886189438490362</v>
      </c>
      <c r="H798" s="1">
        <f t="shared" ca="1" si="108"/>
        <v>0.57567567813329001</v>
      </c>
      <c r="I798" s="1">
        <f t="shared" ca="1" si="108"/>
        <v>0.55733423430611784</v>
      </c>
      <c r="J798" s="1">
        <f t="shared" ca="1" si="108"/>
        <v>0.19950804767640429</v>
      </c>
      <c r="K798" s="4">
        <f t="shared" ca="1" si="107"/>
        <v>0.51204167252231125</v>
      </c>
      <c r="U798" s="1">
        <f t="shared" ca="1" si="114"/>
        <v>2</v>
      </c>
      <c r="V798" s="1">
        <f t="shared" ca="1" si="114"/>
        <v>1</v>
      </c>
      <c r="W798" s="1">
        <f t="shared" ca="1" si="114"/>
        <v>1</v>
      </c>
      <c r="X798" s="1">
        <f t="shared" ca="1" si="109"/>
        <v>1</v>
      </c>
      <c r="Y798" s="1">
        <f t="shared" ca="1" si="112"/>
        <v>0.36</v>
      </c>
      <c r="Z798" s="1">
        <f t="shared" ca="1" si="113"/>
        <v>0.52</v>
      </c>
    </row>
    <row r="799" spans="1:26" x14ac:dyDescent="0.35">
      <c r="A799" s="1">
        <f t="shared" ca="1" si="110"/>
        <v>0.36738816447261569</v>
      </c>
      <c r="B799" s="1">
        <f t="shared" ca="1" si="110"/>
        <v>0.16967457674932884</v>
      </c>
      <c r="C799" s="1">
        <f t="shared" ca="1" si="110"/>
        <v>0.69098249092018349</v>
      </c>
      <c r="D799" s="1">
        <f t="shared" ca="1" si="110"/>
        <v>0.21908731029946882</v>
      </c>
      <c r="E799" s="1">
        <f t="shared" ca="1" si="111"/>
        <v>0.4204282837694393</v>
      </c>
      <c r="F799" s="1">
        <f t="shared" ca="1" si="111"/>
        <v>6.0239748010726957E-2</v>
      </c>
      <c r="G799" s="1">
        <f t="shared" ca="1" si="111"/>
        <v>0.52929400666021886</v>
      </c>
      <c r="H799" s="1">
        <f t="shared" ca="1" si="108"/>
        <v>0.94607038676116362</v>
      </c>
      <c r="I799" s="1">
        <f t="shared" ca="1" si="108"/>
        <v>0.29050868781014016</v>
      </c>
      <c r="J799" s="1">
        <f t="shared" ca="1" si="108"/>
        <v>0.785052357796301</v>
      </c>
      <c r="K799" s="4">
        <f t="shared" ca="1" si="107"/>
        <v>0.44787260132495871</v>
      </c>
      <c r="U799" s="1">
        <f t="shared" ca="1" si="114"/>
        <v>3</v>
      </c>
      <c r="V799" s="1">
        <f t="shared" ca="1" si="114"/>
        <v>3</v>
      </c>
      <c r="W799" s="1">
        <f t="shared" ca="1" si="114"/>
        <v>5</v>
      </c>
      <c r="X799" s="1">
        <f t="shared" ca="1" si="109"/>
        <v>0</v>
      </c>
      <c r="Y799" s="1">
        <f t="shared" ca="1" si="112"/>
        <v>0.32</v>
      </c>
      <c r="Z799" s="1">
        <f t="shared" ca="1" si="113"/>
        <v>0.51</v>
      </c>
    </row>
    <row r="800" spans="1:26" x14ac:dyDescent="0.35">
      <c r="A800" s="1">
        <f t="shared" ca="1" si="110"/>
        <v>0.98041538616736945</v>
      </c>
      <c r="B800" s="1">
        <f t="shared" ca="1" si="110"/>
        <v>0.27171338967786518</v>
      </c>
      <c r="C800" s="1">
        <f t="shared" ca="1" si="110"/>
        <v>0.22930556329455032</v>
      </c>
      <c r="D800" s="1">
        <f t="shared" ca="1" si="110"/>
        <v>0.20801719812667829</v>
      </c>
      <c r="E800" s="1">
        <f t="shared" ca="1" si="111"/>
        <v>0.17071290092390923</v>
      </c>
      <c r="F800" s="1">
        <f t="shared" ca="1" si="111"/>
        <v>9.3072904935622924E-2</v>
      </c>
      <c r="G800" s="1">
        <f t="shared" ca="1" si="111"/>
        <v>0.39992110848422668</v>
      </c>
      <c r="H800" s="1">
        <f t="shared" ca="1" si="108"/>
        <v>1.2291066174281551E-2</v>
      </c>
      <c r="I800" s="1">
        <f t="shared" ca="1" si="108"/>
        <v>0.94379375011154709</v>
      </c>
      <c r="J800" s="1">
        <f t="shared" ca="1" si="108"/>
        <v>5.4447495015760961E-2</v>
      </c>
      <c r="K800" s="4">
        <f t="shared" ca="1" si="107"/>
        <v>0.33636907629118112</v>
      </c>
      <c r="U800" s="1">
        <f t="shared" ca="1" si="114"/>
        <v>4</v>
      </c>
      <c r="V800" s="1">
        <f t="shared" ca="1" si="114"/>
        <v>3</v>
      </c>
      <c r="W800" s="1">
        <f t="shared" ca="1" si="114"/>
        <v>1</v>
      </c>
      <c r="X800" s="1">
        <f t="shared" ca="1" si="109"/>
        <v>0</v>
      </c>
      <c r="Y800" s="1">
        <f t="shared" ca="1" si="112"/>
        <v>0.36</v>
      </c>
      <c r="Z800" s="1">
        <f t="shared" ca="1" si="113"/>
        <v>0.51</v>
      </c>
    </row>
    <row r="801" spans="1:26" x14ac:dyDescent="0.35">
      <c r="A801" s="1">
        <f t="shared" ca="1" si="110"/>
        <v>0.32065923025345944</v>
      </c>
      <c r="B801" s="1">
        <f t="shared" ca="1" si="110"/>
        <v>8.9194744927476477E-2</v>
      </c>
      <c r="C801" s="1">
        <f t="shared" ca="1" si="110"/>
        <v>0.32406223331936901</v>
      </c>
      <c r="D801" s="1">
        <f t="shared" ca="1" si="110"/>
        <v>0.88455768103889088</v>
      </c>
      <c r="E801" s="1">
        <f t="shared" ca="1" si="111"/>
        <v>0.36224176197326174</v>
      </c>
      <c r="F801" s="1">
        <f t="shared" ca="1" si="111"/>
        <v>0.5480873574814269</v>
      </c>
      <c r="G801" s="1">
        <f t="shared" ca="1" si="111"/>
        <v>0.45630667084914522</v>
      </c>
      <c r="H801" s="1">
        <f t="shared" ca="1" si="108"/>
        <v>8.6702204326781329E-2</v>
      </c>
      <c r="I801" s="1">
        <f t="shared" ca="1" si="108"/>
        <v>0.34136899385695763</v>
      </c>
      <c r="J801" s="1">
        <f t="shared" ca="1" si="108"/>
        <v>0.76020474333250665</v>
      </c>
      <c r="K801" s="4">
        <f t="shared" ref="K801:K864" ca="1" si="115">AVERAGE(A801:J801)</f>
        <v>0.41733856213592757</v>
      </c>
      <c r="U801" s="1">
        <f t="shared" ca="1" si="114"/>
        <v>6</v>
      </c>
      <c r="V801" s="1">
        <f t="shared" ca="1" si="114"/>
        <v>2</v>
      </c>
      <c r="W801" s="1">
        <f t="shared" ca="1" si="114"/>
        <v>1</v>
      </c>
      <c r="X801" s="1">
        <f t="shared" ca="1" si="109"/>
        <v>1</v>
      </c>
      <c r="Y801" s="1">
        <f t="shared" ca="1" si="112"/>
        <v>0.36</v>
      </c>
      <c r="Z801" s="1">
        <f t="shared" ca="1" si="113"/>
        <v>0.52</v>
      </c>
    </row>
    <row r="802" spans="1:26" x14ac:dyDescent="0.35">
      <c r="A802" s="1">
        <f t="shared" ca="1" si="110"/>
        <v>0.304092135670471</v>
      </c>
      <c r="B802" s="1">
        <f t="shared" ca="1" si="110"/>
        <v>0.44203288279423392</v>
      </c>
      <c r="C802" s="1">
        <f t="shared" ca="1" si="110"/>
        <v>0.65712836761583571</v>
      </c>
      <c r="D802" s="1">
        <f t="shared" ca="1" si="110"/>
        <v>0.69438826890090399</v>
      </c>
      <c r="E802" s="1">
        <f t="shared" ca="1" si="111"/>
        <v>2.2720142146257838E-2</v>
      </c>
      <c r="F802" s="1">
        <f t="shared" ca="1" si="111"/>
        <v>0.94169296831325322</v>
      </c>
      <c r="G802" s="1">
        <f t="shared" ca="1" si="111"/>
        <v>0.89618315126811787</v>
      </c>
      <c r="H802" s="1">
        <f t="shared" ca="1" si="108"/>
        <v>4.1203234038351022E-2</v>
      </c>
      <c r="I802" s="1">
        <f t="shared" ca="1" si="108"/>
        <v>0.89769081307121967</v>
      </c>
      <c r="J802" s="1">
        <f t="shared" ca="1" si="108"/>
        <v>0.19345199976537997</v>
      </c>
      <c r="K802" s="4">
        <f t="shared" ca="1" si="115"/>
        <v>0.50905839635840244</v>
      </c>
      <c r="U802" s="1">
        <f t="shared" ca="1" si="114"/>
        <v>6</v>
      </c>
      <c r="V802" s="1">
        <f t="shared" ca="1" si="114"/>
        <v>6</v>
      </c>
      <c r="W802" s="1">
        <f t="shared" ca="1" si="114"/>
        <v>1</v>
      </c>
      <c r="X802" s="1">
        <f t="shared" ca="1" si="109"/>
        <v>0</v>
      </c>
      <c r="Y802" s="1">
        <f t="shared" ca="1" si="112"/>
        <v>0.36</v>
      </c>
      <c r="Z802" s="1">
        <f t="shared" ca="1" si="113"/>
        <v>0.53</v>
      </c>
    </row>
    <row r="803" spans="1:26" x14ac:dyDescent="0.35">
      <c r="A803" s="1">
        <f t="shared" ca="1" si="110"/>
        <v>0.27825331494540739</v>
      </c>
      <c r="B803" s="1">
        <f t="shared" ca="1" si="110"/>
        <v>0.64956022833070959</v>
      </c>
      <c r="C803" s="1">
        <f t="shared" ca="1" si="110"/>
        <v>0.70502383995484419</v>
      </c>
      <c r="D803" s="1">
        <f t="shared" ca="1" si="110"/>
        <v>7.7996950386104102E-2</v>
      </c>
      <c r="E803" s="1">
        <f t="shared" ca="1" si="111"/>
        <v>0.82002445402797963</v>
      </c>
      <c r="F803" s="1">
        <f t="shared" ca="1" si="111"/>
        <v>0.26750501550898409</v>
      </c>
      <c r="G803" s="1">
        <f t="shared" ca="1" si="111"/>
        <v>0.8732725194813945</v>
      </c>
      <c r="H803" s="1">
        <f t="shared" ca="1" si="108"/>
        <v>0.72811466406751235</v>
      </c>
      <c r="I803" s="1">
        <f t="shared" ca="1" si="108"/>
        <v>0.36741302291288414</v>
      </c>
      <c r="J803" s="1">
        <f t="shared" ca="1" si="108"/>
        <v>0.98715995779202859</v>
      </c>
      <c r="K803" s="4">
        <f t="shared" ca="1" si="115"/>
        <v>0.57543239674078495</v>
      </c>
      <c r="U803" s="1">
        <f t="shared" ca="1" si="114"/>
        <v>1</v>
      </c>
      <c r="V803" s="1">
        <f t="shared" ca="1" si="114"/>
        <v>5</v>
      </c>
      <c r="W803" s="1">
        <f t="shared" ca="1" si="114"/>
        <v>1</v>
      </c>
      <c r="X803" s="1">
        <f t="shared" ca="1" si="109"/>
        <v>0</v>
      </c>
      <c r="Y803" s="1">
        <f t="shared" ca="1" si="112"/>
        <v>0.4</v>
      </c>
      <c r="Z803" s="1">
        <f t="shared" ca="1" si="113"/>
        <v>0.54</v>
      </c>
    </row>
    <row r="804" spans="1:26" x14ac:dyDescent="0.35">
      <c r="A804" s="1">
        <f t="shared" ca="1" si="110"/>
        <v>0.95675500628304444</v>
      </c>
      <c r="B804" s="1">
        <f t="shared" ca="1" si="110"/>
        <v>0.87144261852511207</v>
      </c>
      <c r="C804" s="1">
        <f t="shared" ca="1" si="110"/>
        <v>0.23552584412411293</v>
      </c>
      <c r="D804" s="1">
        <f t="shared" ca="1" si="110"/>
        <v>0.98678764428342336</v>
      </c>
      <c r="E804" s="1">
        <f t="shared" ca="1" si="111"/>
        <v>0.96732831402577923</v>
      </c>
      <c r="F804" s="1">
        <f t="shared" ca="1" si="111"/>
        <v>0.66350151313131789</v>
      </c>
      <c r="G804" s="1">
        <f t="shared" ca="1" si="111"/>
        <v>0.65759919800252897</v>
      </c>
      <c r="H804" s="1">
        <f t="shared" ca="1" si="108"/>
        <v>0.40580127999331217</v>
      </c>
      <c r="I804" s="1">
        <f t="shared" ca="1" si="108"/>
        <v>0.45481769893054558</v>
      </c>
      <c r="J804" s="1">
        <f t="shared" ca="1" si="108"/>
        <v>9.2463509905060803E-2</v>
      </c>
      <c r="K804" s="4">
        <f t="shared" ca="1" si="115"/>
        <v>0.62920226272042379</v>
      </c>
      <c r="U804" s="1">
        <f t="shared" ca="1" si="114"/>
        <v>6</v>
      </c>
      <c r="V804" s="1">
        <f t="shared" ca="1" si="114"/>
        <v>6</v>
      </c>
      <c r="W804" s="1">
        <f t="shared" ca="1" si="114"/>
        <v>3</v>
      </c>
      <c r="X804" s="1">
        <f t="shared" ca="1" si="109"/>
        <v>0</v>
      </c>
      <c r="Y804" s="1">
        <f t="shared" ca="1" si="112"/>
        <v>0.4</v>
      </c>
      <c r="Z804" s="1">
        <f t="shared" ca="1" si="113"/>
        <v>0.54</v>
      </c>
    </row>
    <row r="805" spans="1:26" x14ac:dyDescent="0.35">
      <c r="A805" s="1">
        <f t="shared" ca="1" si="110"/>
        <v>0.61052793923759763</v>
      </c>
      <c r="B805" s="1">
        <f t="shared" ca="1" si="110"/>
        <v>0.66304505379023382</v>
      </c>
      <c r="C805" s="1">
        <f t="shared" ca="1" si="110"/>
        <v>0.71719912490866022</v>
      </c>
      <c r="D805" s="1">
        <f t="shared" ca="1" si="110"/>
        <v>0.48580101728833525</v>
      </c>
      <c r="E805" s="1">
        <f t="shared" ca="1" si="111"/>
        <v>0.212126826124307</v>
      </c>
      <c r="F805" s="1">
        <f t="shared" ca="1" si="111"/>
        <v>0.19696986205874611</v>
      </c>
      <c r="G805" s="1">
        <f t="shared" ca="1" si="111"/>
        <v>0.98001929460440051</v>
      </c>
      <c r="H805" s="1">
        <f t="shared" ca="1" si="108"/>
        <v>6.2780436579190413E-2</v>
      </c>
      <c r="I805" s="1">
        <f t="shared" ca="1" si="108"/>
        <v>0.15205858581774356</v>
      </c>
      <c r="J805" s="1">
        <f t="shared" ca="1" si="108"/>
        <v>0.15135338924313801</v>
      </c>
      <c r="K805" s="4">
        <f t="shared" ca="1" si="115"/>
        <v>0.42318815296523538</v>
      </c>
      <c r="U805" s="1">
        <f t="shared" ca="1" si="114"/>
        <v>5</v>
      </c>
      <c r="V805" s="1">
        <f t="shared" ca="1" si="114"/>
        <v>6</v>
      </c>
      <c r="W805" s="1">
        <f t="shared" ca="1" si="114"/>
        <v>1</v>
      </c>
      <c r="X805" s="1">
        <f t="shared" ca="1" si="109"/>
        <v>0</v>
      </c>
      <c r="Y805" s="1">
        <f t="shared" ca="1" si="112"/>
        <v>0.44</v>
      </c>
      <c r="Z805" s="1">
        <f t="shared" ca="1" si="113"/>
        <v>0.54</v>
      </c>
    </row>
    <row r="806" spans="1:26" x14ac:dyDescent="0.35">
      <c r="A806" s="1">
        <f t="shared" ca="1" si="110"/>
        <v>9.6036765561264725E-2</v>
      </c>
      <c r="B806" s="1">
        <f t="shared" ca="1" si="110"/>
        <v>0.37300806634129358</v>
      </c>
      <c r="C806" s="1">
        <f t="shared" ca="1" si="110"/>
        <v>6.1058063810157659E-3</v>
      </c>
      <c r="D806" s="1">
        <f t="shared" ca="1" si="110"/>
        <v>0.48150769530594917</v>
      </c>
      <c r="E806" s="1">
        <f t="shared" ca="1" si="111"/>
        <v>2.3423289471959596E-2</v>
      </c>
      <c r="F806" s="1">
        <f t="shared" ca="1" si="111"/>
        <v>0.45855671075586024</v>
      </c>
      <c r="G806" s="1">
        <f t="shared" ca="1" si="111"/>
        <v>0.65147178864709532</v>
      </c>
      <c r="H806" s="1">
        <f t="shared" ca="1" si="108"/>
        <v>0.46801199944435468</v>
      </c>
      <c r="I806" s="1">
        <f t="shared" ca="1" si="108"/>
        <v>0.82440277640721338</v>
      </c>
      <c r="J806" s="1">
        <f t="shared" ca="1" si="108"/>
        <v>2.1747621665547445E-2</v>
      </c>
      <c r="K806" s="4">
        <f t="shared" ca="1" si="115"/>
        <v>0.34042725199815538</v>
      </c>
      <c r="U806" s="1">
        <f t="shared" ca="1" si="114"/>
        <v>5</v>
      </c>
      <c r="V806" s="1">
        <f t="shared" ca="1" si="114"/>
        <v>5</v>
      </c>
      <c r="W806" s="1">
        <f t="shared" ca="1" si="114"/>
        <v>1</v>
      </c>
      <c r="X806" s="1">
        <f t="shared" ca="1" si="109"/>
        <v>0</v>
      </c>
      <c r="Y806" s="1">
        <f t="shared" ca="1" si="112"/>
        <v>0.52</v>
      </c>
      <c r="Z806" s="1">
        <f t="shared" ca="1" si="113"/>
        <v>0.55000000000000004</v>
      </c>
    </row>
    <row r="807" spans="1:26" x14ac:dyDescent="0.35">
      <c r="A807" s="1">
        <f t="shared" ca="1" si="110"/>
        <v>0.54665067692648439</v>
      </c>
      <c r="B807" s="1">
        <f t="shared" ca="1" si="110"/>
        <v>0.26207319943464791</v>
      </c>
      <c r="C807" s="1">
        <f t="shared" ca="1" si="110"/>
        <v>0.85359448524099224</v>
      </c>
      <c r="D807" s="1">
        <f t="shared" ca="1" si="110"/>
        <v>2.2729474627066981E-2</v>
      </c>
      <c r="E807" s="1">
        <f t="shared" ca="1" si="111"/>
        <v>0.22527337938897829</v>
      </c>
      <c r="F807" s="1">
        <f t="shared" ca="1" si="111"/>
        <v>0.20709738934321065</v>
      </c>
      <c r="G807" s="1">
        <f t="shared" ca="1" si="111"/>
        <v>0.19803639867146383</v>
      </c>
      <c r="H807" s="1">
        <f t="shared" ca="1" si="108"/>
        <v>0.93419271189424724</v>
      </c>
      <c r="I807" s="1">
        <f t="shared" ca="1" si="108"/>
        <v>0.49545358336884437</v>
      </c>
      <c r="J807" s="1">
        <f t="shared" ca="1" si="108"/>
        <v>8.6189949145355493E-3</v>
      </c>
      <c r="K807" s="4">
        <f t="shared" ca="1" si="115"/>
        <v>0.37537202938104708</v>
      </c>
      <c r="U807" s="1">
        <f t="shared" ca="1" si="114"/>
        <v>1</v>
      </c>
      <c r="V807" s="1">
        <f t="shared" ca="1" si="114"/>
        <v>6</v>
      </c>
      <c r="W807" s="1">
        <f t="shared" ca="1" si="114"/>
        <v>3</v>
      </c>
      <c r="X807" s="1">
        <f t="shared" ca="1" si="109"/>
        <v>0</v>
      </c>
      <c r="Y807" s="1">
        <f t="shared" ca="1" si="112"/>
        <v>0.52</v>
      </c>
      <c r="Z807" s="1">
        <f t="shared" ca="1" si="113"/>
        <v>0.55000000000000004</v>
      </c>
    </row>
    <row r="808" spans="1:26" x14ac:dyDescent="0.35">
      <c r="A808" s="1">
        <f t="shared" ca="1" si="110"/>
        <v>0.86000843291652151</v>
      </c>
      <c r="B808" s="1">
        <f t="shared" ca="1" si="110"/>
        <v>0.55360972623016313</v>
      </c>
      <c r="C808" s="1">
        <f t="shared" ca="1" si="110"/>
        <v>1.9083500454469271E-2</v>
      </c>
      <c r="D808" s="1">
        <f t="shared" ca="1" si="110"/>
        <v>0.53084504339046901</v>
      </c>
      <c r="E808" s="1">
        <f t="shared" ca="1" si="111"/>
        <v>0.85983287839329314</v>
      </c>
      <c r="F808" s="1">
        <f t="shared" ca="1" si="111"/>
        <v>0.56835449105383096</v>
      </c>
      <c r="G808" s="1">
        <f t="shared" ca="1" si="111"/>
        <v>0.69790330137335077</v>
      </c>
      <c r="H808" s="1">
        <f t="shared" ca="1" si="108"/>
        <v>0.82311897734250827</v>
      </c>
      <c r="I808" s="1">
        <f t="shared" ca="1" si="108"/>
        <v>0.34664679552924504</v>
      </c>
      <c r="J808" s="1">
        <f t="shared" ca="1" si="108"/>
        <v>0.29398549653990369</v>
      </c>
      <c r="K808" s="4">
        <f t="shared" ca="1" si="115"/>
        <v>0.55533886432237545</v>
      </c>
      <c r="U808" s="1">
        <f t="shared" ca="1" si="114"/>
        <v>1</v>
      </c>
      <c r="V808" s="1">
        <f t="shared" ca="1" si="114"/>
        <v>5</v>
      </c>
      <c r="W808" s="1">
        <f t="shared" ca="1" si="114"/>
        <v>6</v>
      </c>
      <c r="X808" s="1">
        <f t="shared" ca="1" si="109"/>
        <v>0</v>
      </c>
      <c r="Y808" s="1">
        <f t="shared" ca="1" si="112"/>
        <v>0.56000000000000005</v>
      </c>
      <c r="Z808" s="1">
        <f t="shared" ca="1" si="113"/>
        <v>0.56000000000000005</v>
      </c>
    </row>
    <row r="809" spans="1:26" x14ac:dyDescent="0.35">
      <c r="A809" s="1">
        <f t="shared" ca="1" si="110"/>
        <v>0.5876209551997057</v>
      </c>
      <c r="B809" s="1">
        <f t="shared" ca="1" si="110"/>
        <v>0.6332716717435265</v>
      </c>
      <c r="C809" s="1">
        <f t="shared" ca="1" si="110"/>
        <v>0.72207121754763859</v>
      </c>
      <c r="D809" s="1">
        <f t="shared" ca="1" si="110"/>
        <v>0.61940730515728237</v>
      </c>
      <c r="E809" s="1">
        <f t="shared" ca="1" si="111"/>
        <v>0.98722845092817757</v>
      </c>
      <c r="F809" s="1">
        <f t="shared" ca="1" si="111"/>
        <v>0.29874711505210516</v>
      </c>
      <c r="G809" s="1">
        <f t="shared" ca="1" si="111"/>
        <v>0.40492267405796822</v>
      </c>
      <c r="H809" s="1">
        <f t="shared" ca="1" si="108"/>
        <v>0.64883771199393259</v>
      </c>
      <c r="I809" s="1">
        <f t="shared" ca="1" si="108"/>
        <v>0.66313586557837578</v>
      </c>
      <c r="J809" s="1">
        <f t="shared" ca="1" si="108"/>
        <v>0.67230190832944414</v>
      </c>
      <c r="K809" s="4">
        <f t="shared" ca="1" si="115"/>
        <v>0.62375448755881568</v>
      </c>
      <c r="U809" s="1">
        <f t="shared" ca="1" si="114"/>
        <v>6</v>
      </c>
      <c r="V809" s="1">
        <f t="shared" ca="1" si="114"/>
        <v>5</v>
      </c>
      <c r="W809" s="1">
        <f t="shared" ca="1" si="114"/>
        <v>1</v>
      </c>
      <c r="X809" s="1">
        <f t="shared" ca="1" si="109"/>
        <v>0</v>
      </c>
      <c r="Y809" s="1">
        <f t="shared" ca="1" si="112"/>
        <v>0.6</v>
      </c>
      <c r="Z809" s="1">
        <f t="shared" ca="1" si="113"/>
        <v>0.56999999999999995</v>
      </c>
    </row>
    <row r="810" spans="1:26" x14ac:dyDescent="0.35">
      <c r="A810" s="1">
        <f t="shared" ca="1" si="110"/>
        <v>0.44235446435299974</v>
      </c>
      <c r="B810" s="1">
        <f t="shared" ca="1" si="110"/>
        <v>0.94540904631840428</v>
      </c>
      <c r="C810" s="1">
        <f t="shared" ca="1" si="110"/>
        <v>0.36759309873410184</v>
      </c>
      <c r="D810" s="1">
        <f t="shared" ca="1" si="110"/>
        <v>0.83360479981578262</v>
      </c>
      <c r="E810" s="1">
        <f t="shared" ca="1" si="111"/>
        <v>0.22732619806741394</v>
      </c>
      <c r="F810" s="1">
        <f t="shared" ca="1" si="111"/>
        <v>0.36060781729538571</v>
      </c>
      <c r="G810" s="1">
        <f t="shared" ca="1" si="111"/>
        <v>0.93141461115783997</v>
      </c>
      <c r="H810" s="1">
        <f t="shared" ca="1" si="108"/>
        <v>0.89058274753314148</v>
      </c>
      <c r="I810" s="1">
        <f t="shared" ca="1" si="108"/>
        <v>0.56142071287148188</v>
      </c>
      <c r="J810" s="1">
        <f t="shared" ca="1" si="108"/>
        <v>0.1831914443424395</v>
      </c>
      <c r="K810" s="4">
        <f t="shared" ca="1" si="115"/>
        <v>0.57435049404889904</v>
      </c>
      <c r="U810" s="1">
        <f t="shared" ca="1" si="114"/>
        <v>6</v>
      </c>
      <c r="V810" s="1">
        <f t="shared" ca="1" si="114"/>
        <v>5</v>
      </c>
      <c r="W810" s="1">
        <f t="shared" ca="1" si="114"/>
        <v>5</v>
      </c>
      <c r="X810" s="1">
        <f t="shared" ca="1" si="109"/>
        <v>0</v>
      </c>
      <c r="Y810" s="1">
        <f t="shared" ca="1" si="112"/>
        <v>0.68</v>
      </c>
      <c r="Z810" s="1">
        <f t="shared" ca="1" si="113"/>
        <v>0.56999999999999995</v>
      </c>
    </row>
    <row r="811" spans="1:26" x14ac:dyDescent="0.35">
      <c r="A811" s="1">
        <f t="shared" ca="1" si="110"/>
        <v>0.82038290490872823</v>
      </c>
      <c r="B811" s="1">
        <f t="shared" ca="1" si="110"/>
        <v>0.45288560310434633</v>
      </c>
      <c r="C811" s="1">
        <f t="shared" ca="1" si="110"/>
        <v>4.1194658880270407E-2</v>
      </c>
      <c r="D811" s="1">
        <f t="shared" ca="1" si="110"/>
        <v>0.5750209829004419</v>
      </c>
      <c r="E811" s="1">
        <f t="shared" ca="1" si="111"/>
        <v>0.5111556811018656</v>
      </c>
      <c r="F811" s="1">
        <f t="shared" ca="1" si="111"/>
        <v>0.17124642033233251</v>
      </c>
      <c r="G811" s="1">
        <f t="shared" ca="1" si="111"/>
        <v>0.65613248392596613</v>
      </c>
      <c r="H811" s="1">
        <f t="shared" ca="1" si="108"/>
        <v>0.73311461166815051</v>
      </c>
      <c r="I811" s="1">
        <f t="shared" ca="1" si="108"/>
        <v>0.21376242295242176</v>
      </c>
      <c r="J811" s="1">
        <f t="shared" ca="1" si="108"/>
        <v>0.36438165992596661</v>
      </c>
      <c r="K811" s="4">
        <f t="shared" ca="1" si="115"/>
        <v>0.4539277429700489</v>
      </c>
      <c r="U811" s="1">
        <f t="shared" ca="1" si="114"/>
        <v>3</v>
      </c>
      <c r="V811" s="1">
        <f t="shared" ca="1" si="114"/>
        <v>5</v>
      </c>
      <c r="W811" s="1">
        <f t="shared" ca="1" si="114"/>
        <v>2</v>
      </c>
      <c r="X811" s="1">
        <f t="shared" ca="1" si="109"/>
        <v>1</v>
      </c>
      <c r="Y811" s="1">
        <f t="shared" ca="1" si="112"/>
        <v>0.68</v>
      </c>
      <c r="Z811" s="1">
        <f t="shared" ca="1" si="113"/>
        <v>0.56999999999999995</v>
      </c>
    </row>
    <row r="812" spans="1:26" x14ac:dyDescent="0.35">
      <c r="A812" s="1">
        <f t="shared" ca="1" si="110"/>
        <v>0.85163153419980753</v>
      </c>
      <c r="B812" s="1">
        <f t="shared" ca="1" si="110"/>
        <v>4.1338156676355875E-2</v>
      </c>
      <c r="C812" s="1">
        <f t="shared" ca="1" si="110"/>
        <v>0.27217816133005723</v>
      </c>
      <c r="D812" s="1">
        <f t="shared" ca="1" si="110"/>
        <v>0.86922570335286742</v>
      </c>
      <c r="E812" s="1">
        <f t="shared" ca="1" si="111"/>
        <v>0.71942436000182197</v>
      </c>
      <c r="F812" s="1">
        <f t="shared" ca="1" si="111"/>
        <v>0.29299979674417542</v>
      </c>
      <c r="G812" s="1">
        <f t="shared" ca="1" si="111"/>
        <v>0.32893807806250441</v>
      </c>
      <c r="H812" s="1">
        <f t="shared" ca="1" si="108"/>
        <v>0.60317514859937116</v>
      </c>
      <c r="I812" s="1">
        <f t="shared" ca="1" si="108"/>
        <v>0.3774292366913814</v>
      </c>
      <c r="J812" s="1">
        <f t="shared" ca="1" si="108"/>
        <v>0.21748380998556349</v>
      </c>
      <c r="K812" s="4">
        <f t="shared" ca="1" si="115"/>
        <v>0.45738239856439061</v>
      </c>
      <c r="U812" s="1">
        <f t="shared" ca="1" si="114"/>
        <v>5</v>
      </c>
      <c r="V812" s="1">
        <f t="shared" ca="1" si="114"/>
        <v>6</v>
      </c>
      <c r="W812" s="1">
        <f t="shared" ca="1" si="114"/>
        <v>3</v>
      </c>
      <c r="X812" s="1">
        <f t="shared" ca="1" si="109"/>
        <v>0</v>
      </c>
      <c r="Y812" s="1">
        <f t="shared" ca="1" si="112"/>
        <v>0.64</v>
      </c>
      <c r="Z812" s="1">
        <f t="shared" ca="1" si="113"/>
        <v>0.56999999999999995</v>
      </c>
    </row>
    <row r="813" spans="1:26" x14ac:dyDescent="0.35">
      <c r="A813" s="1">
        <f t="shared" ca="1" si="110"/>
        <v>1.1307175236526579E-2</v>
      </c>
      <c r="B813" s="1">
        <f t="shared" ca="1" si="110"/>
        <v>0.11897643826748328</v>
      </c>
      <c r="C813" s="1">
        <f t="shared" ca="1" si="110"/>
        <v>0.15307252154153139</v>
      </c>
      <c r="D813" s="1">
        <f t="shared" ca="1" si="110"/>
        <v>0.69059668407745223</v>
      </c>
      <c r="E813" s="1">
        <f t="shared" ca="1" si="111"/>
        <v>0.12336651752523875</v>
      </c>
      <c r="F813" s="1">
        <f t="shared" ca="1" si="111"/>
        <v>0.74431782625740983</v>
      </c>
      <c r="G813" s="1">
        <f t="shared" ca="1" si="111"/>
        <v>0.94481927321020232</v>
      </c>
      <c r="H813" s="1">
        <f t="shared" ca="1" si="108"/>
        <v>0.81056948328730483</v>
      </c>
      <c r="I813" s="1">
        <f t="shared" ca="1" si="108"/>
        <v>0.82409868529138297</v>
      </c>
      <c r="J813" s="1">
        <f t="shared" ca="1" si="108"/>
        <v>0.95631516670901373</v>
      </c>
      <c r="K813" s="4">
        <f t="shared" ca="1" si="115"/>
        <v>0.53774397714035449</v>
      </c>
      <c r="U813" s="1">
        <f t="shared" ca="1" si="114"/>
        <v>5</v>
      </c>
      <c r="V813" s="1">
        <f t="shared" ca="1" si="114"/>
        <v>3</v>
      </c>
      <c r="W813" s="1">
        <f t="shared" ca="1" si="114"/>
        <v>2</v>
      </c>
      <c r="X813" s="1">
        <f t="shared" ca="1" si="109"/>
        <v>1</v>
      </c>
      <c r="Y813" s="1">
        <f t="shared" ca="1" si="112"/>
        <v>0.72</v>
      </c>
      <c r="Z813" s="1">
        <f t="shared" ca="1" si="113"/>
        <v>0.57999999999999996</v>
      </c>
    </row>
    <row r="814" spans="1:26" x14ac:dyDescent="0.35">
      <c r="A814" s="1">
        <f t="shared" ca="1" si="110"/>
        <v>0.38462426351989654</v>
      </c>
      <c r="B814" s="1">
        <f t="shared" ca="1" si="110"/>
        <v>0.69398405203499891</v>
      </c>
      <c r="C814" s="1">
        <f t="shared" ca="1" si="110"/>
        <v>2.1330282458420502E-3</v>
      </c>
      <c r="D814" s="1">
        <f t="shared" ca="1" si="110"/>
        <v>0.13111140573228808</v>
      </c>
      <c r="E814" s="1">
        <f t="shared" ca="1" si="111"/>
        <v>0.15662076660472268</v>
      </c>
      <c r="F814" s="1">
        <f t="shared" ca="1" si="111"/>
        <v>0.72075970659394495</v>
      </c>
      <c r="G814" s="1">
        <f t="shared" ca="1" si="111"/>
        <v>0.41751794329667347</v>
      </c>
      <c r="H814" s="1">
        <f t="shared" ca="1" si="108"/>
        <v>0.97962060853784616</v>
      </c>
      <c r="I814" s="1">
        <f t="shared" ca="1" si="108"/>
        <v>0.50393655359725076</v>
      </c>
      <c r="J814" s="1">
        <f t="shared" ca="1" si="108"/>
        <v>0.1444911244756959</v>
      </c>
      <c r="K814" s="4">
        <f t="shared" ca="1" si="115"/>
        <v>0.4134799452639159</v>
      </c>
      <c r="U814" s="1">
        <f t="shared" ca="1" si="114"/>
        <v>4</v>
      </c>
      <c r="V814" s="1">
        <f t="shared" ca="1" si="114"/>
        <v>4</v>
      </c>
      <c r="W814" s="1">
        <f t="shared" ca="1" si="114"/>
        <v>4</v>
      </c>
      <c r="X814" s="1">
        <f t="shared" ca="1" si="109"/>
        <v>0</v>
      </c>
      <c r="Y814" s="1">
        <f t="shared" ca="1" si="112"/>
        <v>0.68</v>
      </c>
      <c r="Z814" s="1">
        <f t="shared" ca="1" si="113"/>
        <v>0.56999999999999995</v>
      </c>
    </row>
    <row r="815" spans="1:26" x14ac:dyDescent="0.35">
      <c r="A815" s="1">
        <f t="shared" ca="1" si="110"/>
        <v>0.53575949161905989</v>
      </c>
      <c r="B815" s="1">
        <f t="shared" ca="1" si="110"/>
        <v>0.88941890946965285</v>
      </c>
      <c r="C815" s="1">
        <f t="shared" ca="1" si="110"/>
        <v>0.4741982878662927</v>
      </c>
      <c r="D815" s="1">
        <f t="shared" ca="1" si="110"/>
        <v>0.2735071941857411</v>
      </c>
      <c r="E815" s="1">
        <f t="shared" ca="1" si="111"/>
        <v>0.41536072454599737</v>
      </c>
      <c r="F815" s="1">
        <f t="shared" ca="1" si="111"/>
        <v>0.50295386231713746</v>
      </c>
      <c r="G815" s="1">
        <f t="shared" ca="1" si="111"/>
        <v>0.51545753996122079</v>
      </c>
      <c r="H815" s="1">
        <f t="shared" ca="1" si="108"/>
        <v>0.1366350732213536</v>
      </c>
      <c r="I815" s="1">
        <f t="shared" ca="1" si="108"/>
        <v>0.17933546464804906</v>
      </c>
      <c r="J815" s="1">
        <f t="shared" ca="1" si="108"/>
        <v>0.19256076809949396</v>
      </c>
      <c r="K815" s="4">
        <f t="shared" ca="1" si="115"/>
        <v>0.41151873159339986</v>
      </c>
      <c r="U815" s="1">
        <f t="shared" ca="1" si="114"/>
        <v>2</v>
      </c>
      <c r="V815" s="1">
        <f t="shared" ca="1" si="114"/>
        <v>6</v>
      </c>
      <c r="W815" s="1">
        <f t="shared" ca="1" si="114"/>
        <v>2</v>
      </c>
      <c r="X815" s="1">
        <f t="shared" ca="1" si="109"/>
        <v>2</v>
      </c>
      <c r="Y815" s="1">
        <f t="shared" ca="1" si="112"/>
        <v>0.68</v>
      </c>
      <c r="Z815" s="1">
        <f t="shared" ca="1" si="113"/>
        <v>0.56999999999999995</v>
      </c>
    </row>
    <row r="816" spans="1:26" x14ac:dyDescent="0.35">
      <c r="A816" s="1">
        <f t="shared" ca="1" si="110"/>
        <v>0.48182829660360615</v>
      </c>
      <c r="B816" s="1">
        <f t="shared" ca="1" si="110"/>
        <v>0.77581605250230457</v>
      </c>
      <c r="C816" s="1">
        <f t="shared" ca="1" si="110"/>
        <v>0.87075349543773461</v>
      </c>
      <c r="D816" s="1">
        <f t="shared" ca="1" si="110"/>
        <v>0.24324287321919114</v>
      </c>
      <c r="E816" s="1">
        <f t="shared" ca="1" si="111"/>
        <v>0.85568214549973565</v>
      </c>
      <c r="F816" s="1">
        <f t="shared" ca="1" si="111"/>
        <v>0.22247948543053564</v>
      </c>
      <c r="G816" s="1">
        <f t="shared" ca="1" si="111"/>
        <v>0.58244906734254143</v>
      </c>
      <c r="H816" s="1">
        <f t="shared" ca="1" si="108"/>
        <v>0.82555772652348625</v>
      </c>
      <c r="I816" s="1">
        <f t="shared" ca="1" si="108"/>
        <v>0.27258316947447803</v>
      </c>
      <c r="J816" s="1">
        <f t="shared" ca="1" si="108"/>
        <v>0.70651074712257844</v>
      </c>
      <c r="K816" s="4">
        <f t="shared" ca="1" si="115"/>
        <v>0.58369030591561921</v>
      </c>
      <c r="U816" s="1">
        <f t="shared" ca="1" si="114"/>
        <v>5</v>
      </c>
      <c r="V816" s="1">
        <f t="shared" ca="1" si="114"/>
        <v>3</v>
      </c>
      <c r="W816" s="1">
        <f t="shared" ca="1" si="114"/>
        <v>5</v>
      </c>
      <c r="X816" s="1">
        <f t="shared" ca="1" si="109"/>
        <v>0</v>
      </c>
      <c r="Y816" s="1">
        <f t="shared" ca="1" si="112"/>
        <v>0.68</v>
      </c>
      <c r="Z816" s="1">
        <f t="shared" ca="1" si="113"/>
        <v>0.56000000000000005</v>
      </c>
    </row>
    <row r="817" spans="1:26" x14ac:dyDescent="0.35">
      <c r="A817" s="1">
        <f t="shared" ca="1" si="110"/>
        <v>0.5265762428715427</v>
      </c>
      <c r="B817" s="1">
        <f t="shared" ca="1" si="110"/>
        <v>0.65855214748446</v>
      </c>
      <c r="C817" s="1">
        <f t="shared" ca="1" si="110"/>
        <v>0.77320002648346176</v>
      </c>
      <c r="D817" s="1">
        <f t="shared" ca="1" si="110"/>
        <v>0.88979414440574756</v>
      </c>
      <c r="E817" s="1">
        <f t="shared" ca="1" si="111"/>
        <v>0.57035486714514183</v>
      </c>
      <c r="F817" s="1">
        <f t="shared" ca="1" si="111"/>
        <v>0.6280375497792885</v>
      </c>
      <c r="G817" s="1">
        <f t="shared" ca="1" si="111"/>
        <v>0.92653601044188749</v>
      </c>
      <c r="H817" s="1">
        <f t="shared" ca="1" si="108"/>
        <v>9.5168199948067023E-2</v>
      </c>
      <c r="I817" s="1">
        <f t="shared" ca="1" si="108"/>
        <v>0.86725813669134011</v>
      </c>
      <c r="J817" s="1">
        <f t="shared" ca="1" si="108"/>
        <v>8.5783798826664204E-2</v>
      </c>
      <c r="K817" s="4">
        <f t="shared" ca="1" si="115"/>
        <v>0.60212611240776026</v>
      </c>
      <c r="U817" s="1">
        <f t="shared" ca="1" si="114"/>
        <v>5</v>
      </c>
      <c r="V817" s="1">
        <f t="shared" ca="1" si="114"/>
        <v>4</v>
      </c>
      <c r="W817" s="1">
        <f t="shared" ca="1" si="114"/>
        <v>4</v>
      </c>
      <c r="X817" s="1">
        <f t="shared" ca="1" si="109"/>
        <v>0</v>
      </c>
      <c r="Y817" s="1">
        <f t="shared" ca="1" si="112"/>
        <v>0.72</v>
      </c>
      <c r="Z817" s="1">
        <f t="shared" ca="1" si="113"/>
        <v>0.56000000000000005</v>
      </c>
    </row>
    <row r="818" spans="1:26" x14ac:dyDescent="0.35">
      <c r="A818" s="1">
        <f t="shared" ca="1" si="110"/>
        <v>0.520286108295265</v>
      </c>
      <c r="B818" s="1">
        <f t="shared" ca="1" si="110"/>
        <v>0.15544054666694396</v>
      </c>
      <c r="C818" s="1">
        <f t="shared" ca="1" si="110"/>
        <v>0.26086563670820229</v>
      </c>
      <c r="D818" s="1">
        <f t="shared" ca="1" si="110"/>
        <v>0.72902024106140317</v>
      </c>
      <c r="E818" s="1">
        <f t="shared" ca="1" si="111"/>
        <v>0.57322300506432244</v>
      </c>
      <c r="F818" s="1">
        <f t="shared" ca="1" si="111"/>
        <v>0.46564702799519753</v>
      </c>
      <c r="G818" s="1">
        <f t="shared" ca="1" si="111"/>
        <v>0.24978950114167831</v>
      </c>
      <c r="H818" s="1">
        <f t="shared" ca="1" si="108"/>
        <v>0.78378573451586608</v>
      </c>
      <c r="I818" s="1">
        <f t="shared" ca="1" si="108"/>
        <v>0.49941830476516713</v>
      </c>
      <c r="J818" s="1">
        <f t="shared" ca="1" si="108"/>
        <v>0.90191703459243544</v>
      </c>
      <c r="K818" s="4">
        <f t="shared" ca="1" si="115"/>
        <v>0.51393931408064808</v>
      </c>
      <c r="U818" s="1">
        <f t="shared" ca="1" si="114"/>
        <v>3</v>
      </c>
      <c r="V818" s="1">
        <f t="shared" ca="1" si="114"/>
        <v>6</v>
      </c>
      <c r="W818" s="1">
        <f t="shared" ca="1" si="114"/>
        <v>2</v>
      </c>
      <c r="X818" s="1">
        <f t="shared" ca="1" si="109"/>
        <v>1</v>
      </c>
      <c r="Y818" s="1">
        <f t="shared" ca="1" si="112"/>
        <v>0.72</v>
      </c>
      <c r="Z818" s="1">
        <f t="shared" ca="1" si="113"/>
        <v>0.56000000000000005</v>
      </c>
    </row>
    <row r="819" spans="1:26" x14ac:dyDescent="0.35">
      <c r="A819" s="1">
        <f t="shared" ca="1" si="110"/>
        <v>0.779470377649913</v>
      </c>
      <c r="B819" s="1">
        <f t="shared" ca="1" si="110"/>
        <v>0.83428188619503474</v>
      </c>
      <c r="C819" s="1">
        <f t="shared" ca="1" si="110"/>
        <v>0.11584346391300193</v>
      </c>
      <c r="D819" s="1">
        <f t="shared" ca="1" si="110"/>
        <v>0.55480407776046614</v>
      </c>
      <c r="E819" s="1">
        <f t="shared" ca="1" si="111"/>
        <v>0.52888385217879208</v>
      </c>
      <c r="F819" s="1">
        <f t="shared" ca="1" si="111"/>
        <v>0.32514676210907079</v>
      </c>
      <c r="G819" s="1">
        <f t="shared" ca="1" si="111"/>
        <v>0.71513522169637023</v>
      </c>
      <c r="H819" s="1">
        <f t="shared" ca="1" si="108"/>
        <v>0.87919285243353429</v>
      </c>
      <c r="I819" s="1">
        <f t="shared" ca="1" si="108"/>
        <v>0.37987935883679413</v>
      </c>
      <c r="J819" s="1">
        <f t="shared" ca="1" si="108"/>
        <v>0.41344059148309631</v>
      </c>
      <c r="K819" s="4">
        <f t="shared" ca="1" si="115"/>
        <v>0.5526078444256074</v>
      </c>
      <c r="U819" s="1">
        <f t="shared" ca="1" si="114"/>
        <v>1</v>
      </c>
      <c r="V819" s="1">
        <f t="shared" ca="1" si="114"/>
        <v>4</v>
      </c>
      <c r="W819" s="1">
        <f t="shared" ca="1" si="114"/>
        <v>6</v>
      </c>
      <c r="X819" s="1">
        <f t="shared" ca="1" si="109"/>
        <v>0</v>
      </c>
      <c r="Y819" s="1">
        <f t="shared" ca="1" si="112"/>
        <v>0.68</v>
      </c>
      <c r="Z819" s="1">
        <f t="shared" ca="1" si="113"/>
        <v>0.56000000000000005</v>
      </c>
    </row>
    <row r="820" spans="1:26" x14ac:dyDescent="0.35">
      <c r="A820" s="1">
        <f t="shared" ca="1" si="110"/>
        <v>0.1799101446158119</v>
      </c>
      <c r="B820" s="1">
        <f t="shared" ca="1" si="110"/>
        <v>0.93533131133358416</v>
      </c>
      <c r="C820" s="1">
        <f t="shared" ca="1" si="110"/>
        <v>0.71437801792768207</v>
      </c>
      <c r="D820" s="1">
        <f t="shared" ca="1" si="110"/>
        <v>0.2201401908285574</v>
      </c>
      <c r="E820" s="1">
        <f t="shared" ca="1" si="111"/>
        <v>0.69068122448285396</v>
      </c>
      <c r="F820" s="1">
        <f t="shared" ca="1" si="111"/>
        <v>0.12348799643294861</v>
      </c>
      <c r="G820" s="1">
        <f t="shared" ca="1" si="111"/>
        <v>0.28980990328808609</v>
      </c>
      <c r="H820" s="1">
        <f t="shared" ca="1" si="108"/>
        <v>0.67294520507702416</v>
      </c>
      <c r="I820" s="1">
        <f t="shared" ca="1" si="108"/>
        <v>0.33244672132558239</v>
      </c>
      <c r="J820" s="1">
        <f t="shared" ca="1" si="108"/>
        <v>0.72198476125912769</v>
      </c>
      <c r="K820" s="4">
        <f t="shared" ca="1" si="115"/>
        <v>0.48811154765712583</v>
      </c>
      <c r="U820" s="1">
        <f t="shared" ca="1" si="114"/>
        <v>2</v>
      </c>
      <c r="V820" s="1">
        <f t="shared" ca="1" si="114"/>
        <v>5</v>
      </c>
      <c r="W820" s="1">
        <f t="shared" ca="1" si="114"/>
        <v>5</v>
      </c>
      <c r="X820" s="1">
        <f t="shared" ca="1" si="109"/>
        <v>1</v>
      </c>
      <c r="Y820" s="1">
        <f t="shared" ca="1" si="112"/>
        <v>0.68</v>
      </c>
      <c r="Z820" s="1">
        <f t="shared" ca="1" si="113"/>
        <v>0.56000000000000005</v>
      </c>
    </row>
    <row r="821" spans="1:26" x14ac:dyDescent="0.35">
      <c r="A821" s="1">
        <f t="shared" ca="1" si="110"/>
        <v>2.4382568935943261E-2</v>
      </c>
      <c r="B821" s="1">
        <f t="shared" ca="1" si="110"/>
        <v>0.15676857578908776</v>
      </c>
      <c r="C821" s="1">
        <f t="shared" ca="1" si="110"/>
        <v>0.26612178018277655</v>
      </c>
      <c r="D821" s="1">
        <f t="shared" ca="1" si="110"/>
        <v>0.6174566101236143</v>
      </c>
      <c r="E821" s="1">
        <f t="shared" ca="1" si="111"/>
        <v>0.19887678223921335</v>
      </c>
      <c r="F821" s="1">
        <f t="shared" ca="1" si="111"/>
        <v>0.26476041587619781</v>
      </c>
      <c r="G821" s="1">
        <f t="shared" ca="1" si="111"/>
        <v>0.13550254313382815</v>
      </c>
      <c r="H821" s="1">
        <f t="shared" ca="1" si="108"/>
        <v>0.89873522175748832</v>
      </c>
      <c r="I821" s="1">
        <f t="shared" ca="1" si="108"/>
        <v>0.77451822671926041</v>
      </c>
      <c r="J821" s="1">
        <f t="shared" ca="1" si="108"/>
        <v>0.51569953852566242</v>
      </c>
      <c r="K821" s="4">
        <f t="shared" ca="1" si="115"/>
        <v>0.38528222632830722</v>
      </c>
      <c r="U821" s="1">
        <f t="shared" ca="1" si="114"/>
        <v>5</v>
      </c>
      <c r="V821" s="1">
        <f t="shared" ca="1" si="114"/>
        <v>1</v>
      </c>
      <c r="W821" s="1">
        <f t="shared" ca="1" si="114"/>
        <v>3</v>
      </c>
      <c r="X821" s="1">
        <f t="shared" ca="1" si="109"/>
        <v>0</v>
      </c>
      <c r="Y821" s="1">
        <f t="shared" ca="1" si="112"/>
        <v>0.64</v>
      </c>
      <c r="Z821" s="1">
        <f t="shared" ca="1" si="113"/>
        <v>0.55000000000000004</v>
      </c>
    </row>
    <row r="822" spans="1:26" x14ac:dyDescent="0.35">
      <c r="A822" s="1">
        <f t="shared" ca="1" si="110"/>
        <v>0.3607612153289006</v>
      </c>
      <c r="B822" s="1">
        <f t="shared" ca="1" si="110"/>
        <v>0.8154923104379217</v>
      </c>
      <c r="C822" s="1">
        <f t="shared" ca="1" si="110"/>
        <v>0.89129651854581948</v>
      </c>
      <c r="D822" s="1">
        <f t="shared" ca="1" si="110"/>
        <v>0.31930929429427979</v>
      </c>
      <c r="E822" s="1">
        <f t="shared" ca="1" si="111"/>
        <v>0.53367125773021595</v>
      </c>
      <c r="F822" s="1">
        <f t="shared" ca="1" si="111"/>
        <v>0.77446650449994248</v>
      </c>
      <c r="G822" s="1">
        <f t="shared" ca="1" si="111"/>
        <v>0.21044518033178994</v>
      </c>
      <c r="H822" s="1">
        <f t="shared" ca="1" si="108"/>
        <v>0.27075412763260054</v>
      </c>
      <c r="I822" s="1">
        <f t="shared" ca="1" si="108"/>
        <v>0.74325454814520731</v>
      </c>
      <c r="J822" s="1">
        <f t="shared" ca="1" si="108"/>
        <v>0.53735676204366889</v>
      </c>
      <c r="K822" s="4">
        <f t="shared" ca="1" si="115"/>
        <v>0.54568077189903463</v>
      </c>
      <c r="U822" s="1">
        <f t="shared" ca="1" si="114"/>
        <v>2</v>
      </c>
      <c r="V822" s="1">
        <f t="shared" ca="1" si="114"/>
        <v>6</v>
      </c>
      <c r="W822" s="1">
        <f t="shared" ca="1" si="114"/>
        <v>1</v>
      </c>
      <c r="X822" s="1">
        <f t="shared" ca="1" si="109"/>
        <v>1</v>
      </c>
      <c r="Y822" s="1">
        <f t="shared" ca="1" si="112"/>
        <v>0.64</v>
      </c>
      <c r="Z822" s="1">
        <f t="shared" ca="1" si="113"/>
        <v>0.56999999999999995</v>
      </c>
    </row>
    <row r="823" spans="1:26" x14ac:dyDescent="0.35">
      <c r="A823" s="1">
        <f t="shared" ca="1" si="110"/>
        <v>0.52787667323849952</v>
      </c>
      <c r="B823" s="1">
        <f t="shared" ca="1" si="110"/>
        <v>0.41941164872954817</v>
      </c>
      <c r="C823" s="1">
        <f t="shared" ca="1" si="110"/>
        <v>0.23604402499599342</v>
      </c>
      <c r="D823" s="1">
        <f t="shared" ca="1" si="110"/>
        <v>0.25086121076201551</v>
      </c>
      <c r="E823" s="1">
        <f t="shared" ca="1" si="111"/>
        <v>0.6247386870632633</v>
      </c>
      <c r="F823" s="1">
        <f t="shared" ca="1" si="111"/>
        <v>0.28283531412003293</v>
      </c>
      <c r="G823" s="1">
        <f t="shared" ca="1" si="111"/>
        <v>0.69519639996139404</v>
      </c>
      <c r="H823" s="1">
        <f t="shared" ca="1" si="108"/>
        <v>0.61050659423344122</v>
      </c>
      <c r="I823" s="1">
        <f t="shared" ca="1" si="108"/>
        <v>0.42283879884425857</v>
      </c>
      <c r="J823" s="1">
        <f t="shared" ca="1" si="108"/>
        <v>0.64112297341046154</v>
      </c>
      <c r="K823" s="4">
        <f t="shared" ca="1" si="115"/>
        <v>0.4711432325358908</v>
      </c>
      <c r="U823" s="1">
        <f t="shared" ca="1" si="114"/>
        <v>4</v>
      </c>
      <c r="V823" s="1">
        <f t="shared" ca="1" si="114"/>
        <v>5</v>
      </c>
      <c r="W823" s="1">
        <f t="shared" ca="1" si="114"/>
        <v>6</v>
      </c>
      <c r="X823" s="1">
        <f t="shared" ca="1" si="109"/>
        <v>0</v>
      </c>
      <c r="Y823" s="1">
        <f t="shared" ca="1" si="112"/>
        <v>0.6</v>
      </c>
      <c r="Z823" s="1">
        <f t="shared" ca="1" si="113"/>
        <v>0.56000000000000005</v>
      </c>
    </row>
    <row r="824" spans="1:26" x14ac:dyDescent="0.35">
      <c r="A824" s="1">
        <f t="shared" ca="1" si="110"/>
        <v>0.27660424829070929</v>
      </c>
      <c r="B824" s="1">
        <f t="shared" ca="1" si="110"/>
        <v>0.97786570492579261</v>
      </c>
      <c r="C824" s="1">
        <f t="shared" ca="1" si="110"/>
        <v>0.44625200195134496</v>
      </c>
      <c r="D824" s="1">
        <f t="shared" ca="1" si="110"/>
        <v>0.62560167752701468</v>
      </c>
      <c r="E824" s="1">
        <f t="shared" ca="1" si="111"/>
        <v>0.15107092594636728</v>
      </c>
      <c r="F824" s="1">
        <f t="shared" ca="1" si="111"/>
        <v>0.90434534659346699</v>
      </c>
      <c r="G824" s="1">
        <f t="shared" ca="1" si="111"/>
        <v>0.77883438054748177</v>
      </c>
      <c r="H824" s="1">
        <f t="shared" ca="1" si="108"/>
        <v>0.60375705163452209</v>
      </c>
      <c r="I824" s="1">
        <f t="shared" ca="1" si="108"/>
        <v>0.20508962264903918</v>
      </c>
      <c r="J824" s="1">
        <f t="shared" ca="1" si="108"/>
        <v>8.5831019797290908E-2</v>
      </c>
      <c r="K824" s="4">
        <f t="shared" ca="1" si="115"/>
        <v>0.50552519798630302</v>
      </c>
      <c r="U824" s="1">
        <f t="shared" ca="1" si="114"/>
        <v>5</v>
      </c>
      <c r="V824" s="1">
        <f t="shared" ca="1" si="114"/>
        <v>2</v>
      </c>
      <c r="W824" s="1">
        <f t="shared" ca="1" si="114"/>
        <v>6</v>
      </c>
      <c r="X824" s="1">
        <f t="shared" ca="1" si="109"/>
        <v>1</v>
      </c>
      <c r="Y824" s="1">
        <f t="shared" ca="1" si="112"/>
        <v>0.64</v>
      </c>
      <c r="Z824" s="1">
        <f t="shared" ca="1" si="113"/>
        <v>0.56999999999999995</v>
      </c>
    </row>
    <row r="825" spans="1:26" x14ac:dyDescent="0.35">
      <c r="A825" s="1">
        <f t="shared" ca="1" si="110"/>
        <v>0.72319174690728927</v>
      </c>
      <c r="B825" s="1">
        <f t="shared" ca="1" si="110"/>
        <v>0.75516928785578941</v>
      </c>
      <c r="C825" s="1">
        <f t="shared" ca="1" si="110"/>
        <v>0.66833697361513622</v>
      </c>
      <c r="D825" s="1">
        <f t="shared" ca="1" si="110"/>
        <v>0.61413106809497775</v>
      </c>
      <c r="E825" s="1">
        <f t="shared" ca="1" si="111"/>
        <v>0.9120102034391635</v>
      </c>
      <c r="F825" s="1">
        <f t="shared" ca="1" si="111"/>
        <v>0.77508028449926003</v>
      </c>
      <c r="G825" s="1">
        <f t="shared" ca="1" si="111"/>
        <v>0.51418632604302916</v>
      </c>
      <c r="H825" s="1">
        <f t="shared" ca="1" si="108"/>
        <v>0.77585976069259099</v>
      </c>
      <c r="I825" s="1">
        <f t="shared" ca="1" si="108"/>
        <v>0.49774881003647797</v>
      </c>
      <c r="J825" s="1">
        <f t="shared" ca="1" si="108"/>
        <v>0.39809731683739158</v>
      </c>
      <c r="K825" s="4">
        <f t="shared" ca="1" si="115"/>
        <v>0.6633811778021107</v>
      </c>
      <c r="U825" s="1">
        <f t="shared" ca="1" si="114"/>
        <v>1</v>
      </c>
      <c r="V825" s="1">
        <f t="shared" ca="1" si="114"/>
        <v>5</v>
      </c>
      <c r="W825" s="1">
        <f t="shared" ca="1" si="114"/>
        <v>4</v>
      </c>
      <c r="X825" s="1">
        <f t="shared" ca="1" si="109"/>
        <v>0</v>
      </c>
      <c r="Y825" s="1">
        <f t="shared" ca="1" si="112"/>
        <v>0.6</v>
      </c>
      <c r="Z825" s="1">
        <f t="shared" ca="1" si="113"/>
        <v>0.56000000000000005</v>
      </c>
    </row>
    <row r="826" spans="1:26" x14ac:dyDescent="0.35">
      <c r="A826" s="1">
        <f t="shared" ca="1" si="110"/>
        <v>0.65110681568594431</v>
      </c>
      <c r="B826" s="1">
        <f t="shared" ca="1" si="110"/>
        <v>0.25512514086581062</v>
      </c>
      <c r="C826" s="1">
        <f t="shared" ca="1" si="110"/>
        <v>0.4939188740046927</v>
      </c>
      <c r="D826" s="1">
        <f t="shared" ca="1" si="110"/>
        <v>6.8246002180745835E-2</v>
      </c>
      <c r="E826" s="1">
        <f t="shared" ca="1" si="111"/>
        <v>0.72911985904160359</v>
      </c>
      <c r="F826" s="1">
        <f t="shared" ca="1" si="111"/>
        <v>1.7166469535736528E-3</v>
      </c>
      <c r="G826" s="1">
        <f t="shared" ca="1" si="111"/>
        <v>0.71096847653228568</v>
      </c>
      <c r="H826" s="1">
        <f t="shared" ca="1" si="108"/>
        <v>0.62310146536987854</v>
      </c>
      <c r="I826" s="1">
        <f t="shared" ca="1" si="108"/>
        <v>0.1804032212131822</v>
      </c>
      <c r="J826" s="1">
        <f t="shared" ca="1" si="108"/>
        <v>0.60044611481803767</v>
      </c>
      <c r="K826" s="4">
        <f t="shared" ca="1" si="115"/>
        <v>0.43141526166657551</v>
      </c>
      <c r="U826" s="1">
        <f t="shared" ca="1" si="114"/>
        <v>5</v>
      </c>
      <c r="V826" s="1">
        <f t="shared" ca="1" si="114"/>
        <v>2</v>
      </c>
      <c r="W826" s="1">
        <f t="shared" ca="1" si="114"/>
        <v>3</v>
      </c>
      <c r="X826" s="1">
        <f t="shared" ca="1" si="109"/>
        <v>1</v>
      </c>
      <c r="Y826" s="1">
        <f t="shared" ca="1" si="112"/>
        <v>0.64</v>
      </c>
      <c r="Z826" s="1">
        <f t="shared" ca="1" si="113"/>
        <v>0.56000000000000005</v>
      </c>
    </row>
    <row r="827" spans="1:26" x14ac:dyDescent="0.35">
      <c r="A827" s="1">
        <f t="shared" ca="1" si="110"/>
        <v>0.97498051293525922</v>
      </c>
      <c r="B827" s="1">
        <f t="shared" ca="1" si="110"/>
        <v>0.24255452241603548</v>
      </c>
      <c r="C827" s="1">
        <f t="shared" ca="1" si="110"/>
        <v>0.66295410285426715</v>
      </c>
      <c r="D827" s="1">
        <f t="shared" ca="1" si="110"/>
        <v>8.3996366477494311E-2</v>
      </c>
      <c r="E827" s="1">
        <f t="shared" ca="1" si="111"/>
        <v>0.34994168971604966</v>
      </c>
      <c r="F827" s="1">
        <f t="shared" ca="1" si="111"/>
        <v>0.53541475442265707</v>
      </c>
      <c r="G827" s="1">
        <f t="shared" ca="1" si="111"/>
        <v>0.79572700307897781</v>
      </c>
      <c r="H827" s="1">
        <f t="shared" ca="1" si="108"/>
        <v>0.87057804988253396</v>
      </c>
      <c r="I827" s="1">
        <f t="shared" ca="1" si="108"/>
        <v>0.10242021769574938</v>
      </c>
      <c r="J827" s="1">
        <f t="shared" ca="1" si="108"/>
        <v>0.14551580977622303</v>
      </c>
      <c r="K827" s="4">
        <f t="shared" ca="1" si="115"/>
        <v>0.47640830292552466</v>
      </c>
      <c r="U827" s="1">
        <f t="shared" ca="1" si="114"/>
        <v>2</v>
      </c>
      <c r="V827" s="1">
        <f t="shared" ca="1" si="114"/>
        <v>4</v>
      </c>
      <c r="W827" s="1">
        <f t="shared" ca="1" si="114"/>
        <v>4</v>
      </c>
      <c r="X827" s="1">
        <f t="shared" ca="1" si="109"/>
        <v>1</v>
      </c>
      <c r="Y827" s="1">
        <f t="shared" ca="1" si="112"/>
        <v>0.64</v>
      </c>
      <c r="Z827" s="1">
        <f t="shared" ca="1" si="113"/>
        <v>0.55000000000000004</v>
      </c>
    </row>
    <row r="828" spans="1:26" x14ac:dyDescent="0.35">
      <c r="A828" s="1">
        <f t="shared" ca="1" si="110"/>
        <v>0.67758476964925451</v>
      </c>
      <c r="B828" s="1">
        <f t="shared" ca="1" si="110"/>
        <v>0.12505221816692191</v>
      </c>
      <c r="C828" s="1">
        <f t="shared" ca="1" si="110"/>
        <v>0.29688442621438138</v>
      </c>
      <c r="D828" s="1">
        <f t="shared" ca="1" si="110"/>
        <v>8.4514443284335217E-2</v>
      </c>
      <c r="E828" s="1">
        <f t="shared" ca="1" si="111"/>
        <v>0.57111387789295887</v>
      </c>
      <c r="F828" s="1">
        <f t="shared" ca="1" si="111"/>
        <v>0.49377297547722621</v>
      </c>
      <c r="G828" s="1">
        <f t="shared" ca="1" si="111"/>
        <v>0.24612831157516202</v>
      </c>
      <c r="H828" s="1">
        <f t="shared" ca="1" si="108"/>
        <v>0.30279885143728202</v>
      </c>
      <c r="I828" s="1">
        <f t="shared" ca="1" si="108"/>
        <v>0.23074422666809336</v>
      </c>
      <c r="J828" s="1">
        <f t="shared" ca="1" si="108"/>
        <v>0.35650001404868448</v>
      </c>
      <c r="K828" s="4">
        <f t="shared" ca="1" si="115"/>
        <v>0.33850941144142999</v>
      </c>
      <c r="U828" s="1">
        <f t="shared" ca="1" si="114"/>
        <v>3</v>
      </c>
      <c r="V828" s="1">
        <f t="shared" ca="1" si="114"/>
        <v>5</v>
      </c>
      <c r="W828" s="1">
        <f t="shared" ca="1" si="114"/>
        <v>3</v>
      </c>
      <c r="X828" s="1">
        <f t="shared" ca="1" si="109"/>
        <v>0</v>
      </c>
      <c r="Y828" s="1">
        <f t="shared" ca="1" si="112"/>
        <v>0.6</v>
      </c>
      <c r="Z828" s="1">
        <f t="shared" ca="1" si="113"/>
        <v>0.55000000000000004</v>
      </c>
    </row>
    <row r="829" spans="1:26" x14ac:dyDescent="0.35">
      <c r="A829" s="1">
        <f t="shared" ca="1" si="110"/>
        <v>0.85673283864766592</v>
      </c>
      <c r="B829" s="1">
        <f t="shared" ca="1" si="110"/>
        <v>0.1130977528875492</v>
      </c>
      <c r="C829" s="1">
        <f t="shared" ca="1" si="110"/>
        <v>0.31944432119622546</v>
      </c>
      <c r="D829" s="1">
        <f t="shared" ca="1" si="110"/>
        <v>0.56344438717283074</v>
      </c>
      <c r="E829" s="1">
        <f t="shared" ca="1" si="111"/>
        <v>0.96040558753861904</v>
      </c>
      <c r="F829" s="1">
        <f t="shared" ca="1" si="111"/>
        <v>0.13437482492547337</v>
      </c>
      <c r="G829" s="1">
        <f t="shared" ca="1" si="111"/>
        <v>0.42426472327600961</v>
      </c>
      <c r="H829" s="1">
        <f t="shared" ca="1" si="108"/>
        <v>0.16642085085345559</v>
      </c>
      <c r="I829" s="1">
        <f t="shared" ca="1" si="108"/>
        <v>0.86657738839726917</v>
      </c>
      <c r="J829" s="1">
        <f t="shared" ca="1" si="108"/>
        <v>0.29665014584482385</v>
      </c>
      <c r="K829" s="4">
        <f t="shared" ca="1" si="115"/>
        <v>0.47014128207399219</v>
      </c>
      <c r="U829" s="1">
        <f t="shared" ca="1" si="114"/>
        <v>1</v>
      </c>
      <c r="V829" s="1">
        <f t="shared" ca="1" si="114"/>
        <v>2</v>
      </c>
      <c r="W829" s="1">
        <f t="shared" ca="1" si="114"/>
        <v>6</v>
      </c>
      <c r="X829" s="1">
        <f t="shared" ca="1" si="109"/>
        <v>1</v>
      </c>
      <c r="Y829" s="1">
        <f t="shared" ca="1" si="112"/>
        <v>0.64</v>
      </c>
      <c r="Z829" s="1">
        <f t="shared" ca="1" si="113"/>
        <v>0.55000000000000004</v>
      </c>
    </row>
    <row r="830" spans="1:26" x14ac:dyDescent="0.35">
      <c r="A830" s="1">
        <f t="shared" ca="1" si="110"/>
        <v>2.7245079517912774E-2</v>
      </c>
      <c r="B830" s="1">
        <f t="shared" ca="1" si="110"/>
        <v>9.3009898367049648E-2</v>
      </c>
      <c r="C830" s="1">
        <f t="shared" ca="1" si="110"/>
        <v>9.5729414956737813E-2</v>
      </c>
      <c r="D830" s="1">
        <f t="shared" ca="1" si="110"/>
        <v>0.21162752365235926</v>
      </c>
      <c r="E830" s="1">
        <f t="shared" ca="1" si="111"/>
        <v>0.95380218808411277</v>
      </c>
      <c r="F830" s="1">
        <f t="shared" ca="1" si="111"/>
        <v>0.75506646963814883</v>
      </c>
      <c r="G830" s="1">
        <f t="shared" ca="1" si="111"/>
        <v>0.92908302212028804</v>
      </c>
      <c r="H830" s="1">
        <f t="shared" ca="1" si="108"/>
        <v>0.81988221897623015</v>
      </c>
      <c r="I830" s="1">
        <f t="shared" ca="1" si="108"/>
        <v>0.28591044376386243</v>
      </c>
      <c r="J830" s="1">
        <f t="shared" ca="1" si="108"/>
        <v>0.58889442382057422</v>
      </c>
      <c r="K830" s="4">
        <f t="shared" ca="1" si="115"/>
        <v>0.47602506828972768</v>
      </c>
      <c r="U830" s="1">
        <f t="shared" ca="1" si="114"/>
        <v>3</v>
      </c>
      <c r="V830" s="1">
        <f t="shared" ca="1" si="114"/>
        <v>2</v>
      </c>
      <c r="W830" s="1">
        <f t="shared" ca="1" si="114"/>
        <v>2</v>
      </c>
      <c r="X830" s="1">
        <f t="shared" ca="1" si="109"/>
        <v>2</v>
      </c>
      <c r="Y830" s="1">
        <f t="shared" ca="1" si="112"/>
        <v>0.64</v>
      </c>
      <c r="Z830" s="1">
        <f t="shared" ca="1" si="113"/>
        <v>0.54</v>
      </c>
    </row>
    <row r="831" spans="1:26" x14ac:dyDescent="0.35">
      <c r="A831" s="1">
        <f t="shared" ca="1" si="110"/>
        <v>9.7450270374761172E-2</v>
      </c>
      <c r="B831" s="1">
        <f t="shared" ca="1" si="110"/>
        <v>0.60708485740154605</v>
      </c>
      <c r="C831" s="1">
        <f t="shared" ca="1" si="110"/>
        <v>0.31806648177975105</v>
      </c>
      <c r="D831" s="1">
        <f t="shared" ca="1" si="110"/>
        <v>0.32731775957845088</v>
      </c>
      <c r="E831" s="1">
        <f t="shared" ca="1" si="111"/>
        <v>0.50544548534542166</v>
      </c>
      <c r="F831" s="1">
        <f t="shared" ca="1" si="111"/>
        <v>0.81693637081401149</v>
      </c>
      <c r="G831" s="1">
        <f t="shared" ca="1" si="111"/>
        <v>0.83507163866266321</v>
      </c>
      <c r="H831" s="1">
        <f t="shared" ca="1" si="108"/>
        <v>0.92766362137354064</v>
      </c>
      <c r="I831" s="1">
        <f t="shared" ca="1" si="108"/>
        <v>0.51492181965577755</v>
      </c>
      <c r="J831" s="1">
        <f t="shared" ca="1" si="108"/>
        <v>0.23675109204332456</v>
      </c>
      <c r="K831" s="4">
        <f t="shared" ca="1" si="115"/>
        <v>0.51867093970292488</v>
      </c>
      <c r="U831" s="1">
        <f t="shared" ca="1" si="114"/>
        <v>5</v>
      </c>
      <c r="V831" s="1">
        <f t="shared" ca="1" si="114"/>
        <v>3</v>
      </c>
      <c r="W831" s="1">
        <f t="shared" ca="1" si="114"/>
        <v>1</v>
      </c>
      <c r="X831" s="1">
        <f t="shared" ca="1" si="109"/>
        <v>0</v>
      </c>
      <c r="Y831" s="1">
        <f t="shared" ca="1" si="112"/>
        <v>0.56000000000000005</v>
      </c>
      <c r="Z831" s="1">
        <f t="shared" ca="1" si="113"/>
        <v>0.53</v>
      </c>
    </row>
    <row r="832" spans="1:26" x14ac:dyDescent="0.35">
      <c r="A832" s="1">
        <f t="shared" ca="1" si="110"/>
        <v>0.85982467311145638</v>
      </c>
      <c r="B832" s="1">
        <f t="shared" ca="1" si="110"/>
        <v>0.52638987661419123</v>
      </c>
      <c r="C832" s="1">
        <f t="shared" ca="1" si="110"/>
        <v>0.7989795677813667</v>
      </c>
      <c r="D832" s="1">
        <f t="shared" ca="1" si="110"/>
        <v>0.35630957331564084</v>
      </c>
      <c r="E832" s="1">
        <f t="shared" ca="1" si="111"/>
        <v>0.64564257199678798</v>
      </c>
      <c r="F832" s="1">
        <f t="shared" ca="1" si="111"/>
        <v>0.80569854276617758</v>
      </c>
      <c r="G832" s="1">
        <f t="shared" ca="1" si="111"/>
        <v>8.377393579948289E-2</v>
      </c>
      <c r="H832" s="1">
        <f t="shared" ca="1" si="108"/>
        <v>0.26999040126188645</v>
      </c>
      <c r="I832" s="1">
        <f t="shared" ca="1" si="108"/>
        <v>0.76764165505218973</v>
      </c>
      <c r="J832" s="1">
        <f t="shared" ca="1" si="108"/>
        <v>0.95939023202661455</v>
      </c>
      <c r="K832" s="4">
        <f t="shared" ca="1" si="115"/>
        <v>0.60736410297257948</v>
      </c>
      <c r="U832" s="1">
        <f t="shared" ca="1" si="114"/>
        <v>4</v>
      </c>
      <c r="V832" s="1">
        <f t="shared" ca="1" si="114"/>
        <v>2</v>
      </c>
      <c r="W832" s="1">
        <f t="shared" ca="1" si="114"/>
        <v>1</v>
      </c>
      <c r="X832" s="1">
        <f t="shared" ca="1" si="109"/>
        <v>1</v>
      </c>
      <c r="Y832" s="1">
        <f t="shared" ca="1" si="112"/>
        <v>0.56000000000000005</v>
      </c>
      <c r="Z832" s="1">
        <f t="shared" ca="1" si="113"/>
        <v>0.54</v>
      </c>
    </row>
    <row r="833" spans="1:26" x14ac:dyDescent="0.35">
      <c r="A833" s="1">
        <f t="shared" ca="1" si="110"/>
        <v>0.43724154284062</v>
      </c>
      <c r="B833" s="1">
        <f t="shared" ca="1" si="110"/>
        <v>1.7800735897075204E-2</v>
      </c>
      <c r="C833" s="1">
        <f t="shared" ca="1" si="110"/>
        <v>0.90561011172487071</v>
      </c>
      <c r="D833" s="1">
        <f t="shared" ca="1" si="110"/>
        <v>0.88688200104681769</v>
      </c>
      <c r="E833" s="1">
        <f t="shared" ca="1" si="111"/>
        <v>0.92482107938169589</v>
      </c>
      <c r="F833" s="1">
        <f t="shared" ca="1" si="111"/>
        <v>0.76488474884708568</v>
      </c>
      <c r="G833" s="1">
        <f t="shared" ca="1" si="111"/>
        <v>0.54990346540306601</v>
      </c>
      <c r="H833" s="1">
        <f t="shared" ca="1" si="108"/>
        <v>0.93411820639273313</v>
      </c>
      <c r="I833" s="1">
        <f t="shared" ca="1" si="108"/>
        <v>0.24747073865031366</v>
      </c>
      <c r="J833" s="1">
        <f t="shared" ca="1" si="108"/>
        <v>0.31305879982461959</v>
      </c>
      <c r="K833" s="4">
        <f t="shared" ca="1" si="115"/>
        <v>0.59817914300088981</v>
      </c>
      <c r="U833" s="1">
        <f t="shared" ca="1" si="114"/>
        <v>2</v>
      </c>
      <c r="V833" s="1">
        <f t="shared" ca="1" si="114"/>
        <v>6</v>
      </c>
      <c r="W833" s="1">
        <f t="shared" ca="1" si="114"/>
        <v>3</v>
      </c>
      <c r="X833" s="1">
        <f t="shared" ca="1" si="109"/>
        <v>1</v>
      </c>
      <c r="Y833" s="1">
        <f t="shared" ca="1" si="112"/>
        <v>0.52</v>
      </c>
      <c r="Z833" s="1">
        <f t="shared" ca="1" si="113"/>
        <v>0.54</v>
      </c>
    </row>
    <row r="834" spans="1:26" x14ac:dyDescent="0.35">
      <c r="A834" s="1">
        <f t="shared" ca="1" si="110"/>
        <v>7.9738905076145006E-2</v>
      </c>
      <c r="B834" s="1">
        <f t="shared" ca="1" si="110"/>
        <v>0.80293364848745252</v>
      </c>
      <c r="C834" s="1">
        <f t="shared" ca="1" si="110"/>
        <v>0.33358035465819591</v>
      </c>
      <c r="D834" s="1">
        <f t="shared" ca="1" si="110"/>
        <v>0.93945051086569598</v>
      </c>
      <c r="E834" s="1">
        <f t="shared" ca="1" si="111"/>
        <v>0.10699636566071424</v>
      </c>
      <c r="F834" s="1">
        <f t="shared" ca="1" si="111"/>
        <v>0.50037565730267475</v>
      </c>
      <c r="G834" s="1">
        <f t="shared" ca="1" si="111"/>
        <v>0.87170133421500406</v>
      </c>
      <c r="H834" s="1">
        <f t="shared" ca="1" si="108"/>
        <v>0.72119655839204144</v>
      </c>
      <c r="I834" s="1">
        <f t="shared" ca="1" si="108"/>
        <v>0.15891180352204359</v>
      </c>
      <c r="J834" s="1">
        <f t="shared" ca="1" si="108"/>
        <v>0.10457507556156309</v>
      </c>
      <c r="K834" s="4">
        <f t="shared" ca="1" si="115"/>
        <v>0.46194602137415297</v>
      </c>
      <c r="U834" s="1">
        <f t="shared" ca="1" si="114"/>
        <v>2</v>
      </c>
      <c r="V834" s="1">
        <f t="shared" ca="1" si="114"/>
        <v>4</v>
      </c>
      <c r="W834" s="1">
        <f t="shared" ca="1" si="114"/>
        <v>2</v>
      </c>
      <c r="X834" s="1">
        <f t="shared" ca="1" si="109"/>
        <v>2</v>
      </c>
      <c r="Y834" s="1">
        <f t="shared" ca="1" si="112"/>
        <v>0.56000000000000005</v>
      </c>
      <c r="Z834" s="1">
        <f t="shared" ca="1" si="113"/>
        <v>0.53</v>
      </c>
    </row>
    <row r="835" spans="1:26" x14ac:dyDescent="0.35">
      <c r="A835" s="1">
        <f t="shared" ca="1" si="110"/>
        <v>0.63679155089191586</v>
      </c>
      <c r="B835" s="1">
        <f t="shared" ca="1" si="110"/>
        <v>0.94562393068502915</v>
      </c>
      <c r="C835" s="1">
        <f t="shared" ca="1" si="110"/>
        <v>0.94699473503636755</v>
      </c>
      <c r="D835" s="1">
        <f t="shared" ca="1" si="110"/>
        <v>8.6312011238541486E-2</v>
      </c>
      <c r="E835" s="1">
        <f t="shared" ca="1" si="111"/>
        <v>0.77146642545040689</v>
      </c>
      <c r="F835" s="1">
        <f t="shared" ca="1" si="111"/>
        <v>0.77562004763647219</v>
      </c>
      <c r="G835" s="1">
        <f t="shared" ca="1" si="111"/>
        <v>0.49392865219099824</v>
      </c>
      <c r="H835" s="1">
        <f t="shared" ca="1" si="108"/>
        <v>0.87964787415268619</v>
      </c>
      <c r="I835" s="1">
        <f t="shared" ca="1" si="108"/>
        <v>0.51291327666971398</v>
      </c>
      <c r="J835" s="1">
        <f t="shared" ca="1" si="108"/>
        <v>0.74574785684030875</v>
      </c>
      <c r="K835" s="4">
        <f t="shared" ca="1" si="115"/>
        <v>0.67950463607924416</v>
      </c>
      <c r="U835" s="1">
        <f t="shared" ca="1" si="114"/>
        <v>1</v>
      </c>
      <c r="V835" s="1">
        <f t="shared" ca="1" si="114"/>
        <v>1</v>
      </c>
      <c r="W835" s="1">
        <f t="shared" ca="1" si="114"/>
        <v>4</v>
      </c>
      <c r="X835" s="1">
        <f t="shared" ca="1" si="109"/>
        <v>0</v>
      </c>
      <c r="Y835" s="1">
        <f t="shared" ca="1" si="112"/>
        <v>0.48</v>
      </c>
      <c r="Z835" s="1">
        <f t="shared" ca="1" si="113"/>
        <v>0.52</v>
      </c>
    </row>
    <row r="836" spans="1:26" x14ac:dyDescent="0.35">
      <c r="A836" s="1">
        <f t="shared" ca="1" si="110"/>
        <v>0.44959186133390283</v>
      </c>
      <c r="B836" s="1">
        <f t="shared" ca="1" si="110"/>
        <v>0.95415023803357524</v>
      </c>
      <c r="C836" s="1">
        <f t="shared" ca="1" si="110"/>
        <v>0.2184700573326962</v>
      </c>
      <c r="D836" s="1">
        <f t="shared" ref="D836:G899" ca="1" si="116">RAND()</f>
        <v>0.48321643207857079</v>
      </c>
      <c r="E836" s="1">
        <f t="shared" ca="1" si="111"/>
        <v>0.2077926279478739</v>
      </c>
      <c r="F836" s="1">
        <f t="shared" ca="1" si="111"/>
        <v>7.0538585126676656E-2</v>
      </c>
      <c r="G836" s="1">
        <f t="shared" ca="1" si="111"/>
        <v>0.35489623755888566</v>
      </c>
      <c r="H836" s="1">
        <f t="shared" ca="1" si="108"/>
        <v>0.93980181407858321</v>
      </c>
      <c r="I836" s="1">
        <f t="shared" ca="1" si="108"/>
        <v>0.38102542229927772</v>
      </c>
      <c r="J836" s="1">
        <f t="shared" ca="1" si="108"/>
        <v>0.81755857547051058</v>
      </c>
      <c r="K836" s="4">
        <f t="shared" ca="1" si="115"/>
        <v>0.48770418512605529</v>
      </c>
      <c r="U836" s="1">
        <f t="shared" ca="1" si="114"/>
        <v>1</v>
      </c>
      <c r="V836" s="1">
        <f t="shared" ca="1" si="114"/>
        <v>1</v>
      </c>
      <c r="W836" s="1">
        <f t="shared" ca="1" si="114"/>
        <v>1</v>
      </c>
      <c r="X836" s="1">
        <f t="shared" ca="1" si="109"/>
        <v>0</v>
      </c>
      <c r="Y836" s="1">
        <f t="shared" ca="1" si="112"/>
        <v>0.48</v>
      </c>
      <c r="Z836" s="1">
        <f t="shared" ca="1" si="113"/>
        <v>0.53</v>
      </c>
    </row>
    <row r="837" spans="1:26" x14ac:dyDescent="0.35">
      <c r="A837" s="1">
        <f t="shared" ca="1" si="110"/>
        <v>0.23295098312853846</v>
      </c>
      <c r="B837" s="1">
        <f t="shared" ca="1" si="110"/>
        <v>0.87143293828702195</v>
      </c>
      <c r="C837" s="1">
        <f t="shared" ca="1" si="110"/>
        <v>0.51163832671512977</v>
      </c>
      <c r="D837" s="1">
        <f t="shared" ca="1" si="116"/>
        <v>0.39247799519435844</v>
      </c>
      <c r="E837" s="1">
        <f t="shared" ca="1" si="111"/>
        <v>0.69456229060276109</v>
      </c>
      <c r="F837" s="1">
        <f t="shared" ca="1" si="111"/>
        <v>0.81776463253666043</v>
      </c>
      <c r="G837" s="1">
        <f t="shared" ca="1" si="111"/>
        <v>0.32026435778160101</v>
      </c>
      <c r="H837" s="1">
        <f t="shared" ca="1" si="108"/>
        <v>0.6775661259907888</v>
      </c>
      <c r="I837" s="1">
        <f t="shared" ca="1" si="108"/>
        <v>0.55325757280595456</v>
      </c>
      <c r="J837" s="1">
        <f t="shared" ca="1" si="108"/>
        <v>0.44513212920025569</v>
      </c>
      <c r="K837" s="4">
        <f t="shared" ca="1" si="115"/>
        <v>0.55170473522430707</v>
      </c>
      <c r="U837" s="1">
        <f t="shared" ca="1" si="114"/>
        <v>2</v>
      </c>
      <c r="V837" s="1">
        <f t="shared" ca="1" si="114"/>
        <v>2</v>
      </c>
      <c r="W837" s="1">
        <f t="shared" ca="1" si="114"/>
        <v>1</v>
      </c>
      <c r="X837" s="1">
        <f t="shared" ca="1" si="109"/>
        <v>2</v>
      </c>
      <c r="Y837" s="1">
        <f t="shared" ca="1" si="112"/>
        <v>0.48</v>
      </c>
      <c r="Z837" s="1">
        <f t="shared" ca="1" si="113"/>
        <v>0.53</v>
      </c>
    </row>
    <row r="838" spans="1:26" x14ac:dyDescent="0.35">
      <c r="A838" s="1">
        <f t="shared" ca="1" si="110"/>
        <v>9.1449467273251206E-2</v>
      </c>
      <c r="B838" s="1">
        <f t="shared" ca="1" si="110"/>
        <v>0.7290001976239695</v>
      </c>
      <c r="C838" s="1">
        <f t="shared" ca="1" si="110"/>
        <v>0.15048781384630017</v>
      </c>
      <c r="D838" s="1">
        <f t="shared" ca="1" si="116"/>
        <v>0.47970066085972785</v>
      </c>
      <c r="E838" s="1">
        <f t="shared" ca="1" si="111"/>
        <v>0.47670489514635517</v>
      </c>
      <c r="F838" s="1">
        <f t="shared" ca="1" si="111"/>
        <v>0.52309534746689157</v>
      </c>
      <c r="G838" s="1">
        <f t="shared" ca="1" si="111"/>
        <v>0.8506540559648923</v>
      </c>
      <c r="H838" s="1">
        <f t="shared" ca="1" si="108"/>
        <v>0.27895316791009805</v>
      </c>
      <c r="I838" s="1">
        <f t="shared" ca="1" si="108"/>
        <v>0.10778345793151389</v>
      </c>
      <c r="J838" s="1">
        <f t="shared" ca="1" si="108"/>
        <v>0.81581458348215674</v>
      </c>
      <c r="K838" s="4">
        <f t="shared" ca="1" si="115"/>
        <v>0.45036436475051567</v>
      </c>
      <c r="U838" s="1">
        <f t="shared" ca="1" si="114"/>
        <v>6</v>
      </c>
      <c r="V838" s="1">
        <f t="shared" ca="1" si="114"/>
        <v>3</v>
      </c>
      <c r="W838" s="1">
        <f t="shared" ca="1" si="114"/>
        <v>6</v>
      </c>
      <c r="X838" s="1">
        <f t="shared" ca="1" si="109"/>
        <v>0</v>
      </c>
      <c r="Y838" s="1">
        <f t="shared" ca="1" si="112"/>
        <v>0.4</v>
      </c>
      <c r="Z838" s="1">
        <f t="shared" ca="1" si="113"/>
        <v>0.52</v>
      </c>
    </row>
    <row r="839" spans="1:26" x14ac:dyDescent="0.35">
      <c r="A839" s="1">
        <f t="shared" ca="1" si="110"/>
        <v>0.62498232991034908</v>
      </c>
      <c r="B839" s="1">
        <f t="shared" ca="1" si="110"/>
        <v>0.72135201899603696</v>
      </c>
      <c r="C839" s="1">
        <f t="shared" ca="1" si="110"/>
        <v>0.77699158039931648</v>
      </c>
      <c r="D839" s="1">
        <f t="shared" ca="1" si="116"/>
        <v>0.42782977640991693</v>
      </c>
      <c r="E839" s="1">
        <f t="shared" ca="1" si="111"/>
        <v>0.98012479363900518</v>
      </c>
      <c r="F839" s="1">
        <f t="shared" ca="1" si="111"/>
        <v>0.53998955146973449</v>
      </c>
      <c r="G839" s="1">
        <f t="shared" ca="1" si="111"/>
        <v>4.0040995270381519E-2</v>
      </c>
      <c r="H839" s="1">
        <f t="shared" ca="1" si="110"/>
        <v>0.88391222183352836</v>
      </c>
      <c r="I839" s="1">
        <f t="shared" ca="1" si="110"/>
        <v>0.96275719484319677</v>
      </c>
      <c r="J839" s="1">
        <f t="shared" ca="1" si="110"/>
        <v>0.71138924938512982</v>
      </c>
      <c r="K839" s="4">
        <f t="shared" ca="1" si="115"/>
        <v>0.66693697121565954</v>
      </c>
      <c r="U839" s="1">
        <f t="shared" ca="1" si="114"/>
        <v>3</v>
      </c>
      <c r="V839" s="1">
        <f t="shared" ca="1" si="114"/>
        <v>4</v>
      </c>
      <c r="W839" s="1">
        <f t="shared" ca="1" si="114"/>
        <v>1</v>
      </c>
      <c r="X839" s="1">
        <f t="shared" ref="X839:X902" ca="1" si="117">COUNTIFS(U839:W839,"=2")</f>
        <v>0</v>
      </c>
      <c r="Y839" s="1">
        <f t="shared" ca="1" si="112"/>
        <v>0.44</v>
      </c>
      <c r="Z839" s="1">
        <f t="shared" ca="1" si="113"/>
        <v>0.53</v>
      </c>
    </row>
    <row r="840" spans="1:26" x14ac:dyDescent="0.35">
      <c r="A840" s="1">
        <f t="shared" ref="A840:J903" ca="1" si="118">RAND()</f>
        <v>0.83646780928570286</v>
      </c>
      <c r="B840" s="1">
        <f t="shared" ref="B840:G903" ca="1" si="119">RAND()</f>
        <v>0.10072177409147298</v>
      </c>
      <c r="C840" s="1">
        <f t="shared" ca="1" si="119"/>
        <v>0.92163228382943652</v>
      </c>
      <c r="D840" s="1">
        <f t="shared" ca="1" si="116"/>
        <v>0.88637658847334044</v>
      </c>
      <c r="E840" s="1">
        <f t="shared" ca="1" si="116"/>
        <v>0.6358251336188282</v>
      </c>
      <c r="F840" s="1">
        <f t="shared" ca="1" si="116"/>
        <v>0.99275840964559958</v>
      </c>
      <c r="G840" s="1">
        <f t="shared" ca="1" si="116"/>
        <v>0.97589831995560472</v>
      </c>
      <c r="H840" s="1">
        <f t="shared" ca="1" si="118"/>
        <v>0.78530868901125228</v>
      </c>
      <c r="I840" s="1">
        <f t="shared" ca="1" si="118"/>
        <v>0.5580586234444378</v>
      </c>
      <c r="J840" s="1">
        <f t="shared" ca="1" si="118"/>
        <v>0.53646729138706994</v>
      </c>
      <c r="K840" s="4">
        <f t="shared" ca="1" si="115"/>
        <v>0.72295149227427458</v>
      </c>
      <c r="U840" s="1">
        <f t="shared" ca="1" si="114"/>
        <v>2</v>
      </c>
      <c r="V840" s="1">
        <f t="shared" ca="1" si="114"/>
        <v>1</v>
      </c>
      <c r="W840" s="1">
        <f t="shared" ca="1" si="114"/>
        <v>2</v>
      </c>
      <c r="X840" s="1">
        <f t="shared" ca="1" si="117"/>
        <v>2</v>
      </c>
      <c r="Y840" s="1">
        <f t="shared" ref="Y840:Y903" ca="1" si="120">AVERAGE(X840:X864)</f>
        <v>0.44</v>
      </c>
      <c r="Z840" s="1">
        <f t="shared" ref="Z840:Z903" ca="1" si="121">AVERAGE(X840:X939)</f>
        <v>0.53</v>
      </c>
    </row>
    <row r="841" spans="1:26" x14ac:dyDescent="0.35">
      <c r="A841" s="1">
        <f t="shared" ca="1" si="118"/>
        <v>0.36241813698119896</v>
      </c>
      <c r="B841" s="1">
        <f t="shared" ca="1" si="119"/>
        <v>0.66088638190519822</v>
      </c>
      <c r="C841" s="1">
        <f t="shared" ca="1" si="119"/>
        <v>0.22464888775412217</v>
      </c>
      <c r="D841" s="1">
        <f t="shared" ca="1" si="116"/>
        <v>0.13945133794370979</v>
      </c>
      <c r="E841" s="1">
        <f t="shared" ca="1" si="116"/>
        <v>0.51631609237772613</v>
      </c>
      <c r="F841" s="1">
        <f t="shared" ca="1" si="116"/>
        <v>0.84327661134240062</v>
      </c>
      <c r="G841" s="1">
        <f t="shared" ca="1" si="116"/>
        <v>0.18724512940497529</v>
      </c>
      <c r="H841" s="1">
        <f t="shared" ca="1" si="118"/>
        <v>0.86209959985326823</v>
      </c>
      <c r="I841" s="1">
        <f t="shared" ca="1" si="118"/>
        <v>0.62800998201398939</v>
      </c>
      <c r="J841" s="1">
        <f t="shared" ca="1" si="118"/>
        <v>0.83234668319781879</v>
      </c>
      <c r="K841" s="4">
        <f t="shared" ca="1" si="115"/>
        <v>0.52566988427744077</v>
      </c>
      <c r="U841" s="1">
        <f t="shared" ca="1" si="114"/>
        <v>2</v>
      </c>
      <c r="V841" s="1">
        <f t="shared" ca="1" si="114"/>
        <v>6</v>
      </c>
      <c r="W841" s="1">
        <f t="shared" ca="1" si="114"/>
        <v>3</v>
      </c>
      <c r="X841" s="1">
        <f t="shared" ca="1" si="117"/>
        <v>1</v>
      </c>
      <c r="Y841" s="1">
        <f t="shared" ca="1" si="120"/>
        <v>0.36</v>
      </c>
      <c r="Z841" s="1">
        <f t="shared" ca="1" si="121"/>
        <v>0.54</v>
      </c>
    </row>
    <row r="842" spans="1:26" x14ac:dyDescent="0.35">
      <c r="A842" s="1">
        <f t="shared" ca="1" si="118"/>
        <v>0.47952285142476569</v>
      </c>
      <c r="B842" s="1">
        <f t="shared" ca="1" si="119"/>
        <v>0.72666256482780334</v>
      </c>
      <c r="C842" s="1">
        <f t="shared" ca="1" si="119"/>
        <v>0.90169723559355064</v>
      </c>
      <c r="D842" s="1">
        <f t="shared" ca="1" si="116"/>
        <v>0.48784116822792878</v>
      </c>
      <c r="E842" s="1">
        <f t="shared" ca="1" si="116"/>
        <v>0.52974000507653929</v>
      </c>
      <c r="F842" s="1">
        <f t="shared" ca="1" si="116"/>
        <v>0.83889670611113254</v>
      </c>
      <c r="G842" s="1">
        <f t="shared" ca="1" si="116"/>
        <v>0.4350752523400474</v>
      </c>
      <c r="H842" s="1">
        <f t="shared" ca="1" si="118"/>
        <v>2.7594738995154855E-2</v>
      </c>
      <c r="I842" s="1">
        <f t="shared" ca="1" si="118"/>
        <v>0.78780796563398869</v>
      </c>
      <c r="J842" s="1">
        <f t="shared" ca="1" si="118"/>
        <v>0.15421515437125854</v>
      </c>
      <c r="K842" s="4">
        <f t="shared" ca="1" si="115"/>
        <v>0.53690536426021684</v>
      </c>
      <c r="U842" s="1">
        <f t="shared" ca="1" si="114"/>
        <v>6</v>
      </c>
      <c r="V842" s="1">
        <f t="shared" ca="1" si="114"/>
        <v>3</v>
      </c>
      <c r="W842" s="1">
        <f t="shared" ca="1" si="114"/>
        <v>6</v>
      </c>
      <c r="X842" s="1">
        <f t="shared" ca="1" si="117"/>
        <v>0</v>
      </c>
      <c r="Y842" s="1">
        <f t="shared" ca="1" si="120"/>
        <v>0.4</v>
      </c>
      <c r="Z842" s="1">
        <f t="shared" ca="1" si="121"/>
        <v>0.54</v>
      </c>
    </row>
    <row r="843" spans="1:26" x14ac:dyDescent="0.35">
      <c r="A843" s="1">
        <f t="shared" ca="1" si="118"/>
        <v>0.22628360986973506</v>
      </c>
      <c r="B843" s="1">
        <f t="shared" ca="1" si="119"/>
        <v>0.5994813084986873</v>
      </c>
      <c r="C843" s="1">
        <f t="shared" ca="1" si="119"/>
        <v>0.91332041621047821</v>
      </c>
      <c r="D843" s="1">
        <f t="shared" ca="1" si="116"/>
        <v>0.54282558701451566</v>
      </c>
      <c r="E843" s="1">
        <f t="shared" ca="1" si="116"/>
        <v>0.39181882036645033</v>
      </c>
      <c r="F843" s="1">
        <f t="shared" ca="1" si="116"/>
        <v>0.34981911311909342</v>
      </c>
      <c r="G843" s="1">
        <f t="shared" ca="1" si="116"/>
        <v>0.15408904442987126</v>
      </c>
      <c r="H843" s="1">
        <f t="shared" ca="1" si="118"/>
        <v>0.12077158117040954</v>
      </c>
      <c r="I843" s="1">
        <f t="shared" ca="1" si="118"/>
        <v>0.36000174714250821</v>
      </c>
      <c r="J843" s="1">
        <f t="shared" ca="1" si="118"/>
        <v>0.19855009705428817</v>
      </c>
      <c r="K843" s="4">
        <f t="shared" ca="1" si="115"/>
        <v>0.3856961324876037</v>
      </c>
      <c r="U843" s="1">
        <f t="shared" ca="1" si="114"/>
        <v>4</v>
      </c>
      <c r="V843" s="1">
        <f t="shared" ca="1" si="114"/>
        <v>3</v>
      </c>
      <c r="W843" s="1">
        <f t="shared" ca="1" si="114"/>
        <v>4</v>
      </c>
      <c r="X843" s="1">
        <f t="shared" ca="1" si="117"/>
        <v>0</v>
      </c>
      <c r="Y843" s="1">
        <f t="shared" ca="1" si="120"/>
        <v>0.4</v>
      </c>
      <c r="Z843" s="1">
        <f t="shared" ca="1" si="121"/>
        <v>0.54</v>
      </c>
    </row>
    <row r="844" spans="1:26" x14ac:dyDescent="0.35">
      <c r="A844" s="1">
        <f t="shared" ca="1" si="118"/>
        <v>0.49315873564772827</v>
      </c>
      <c r="B844" s="1">
        <f t="shared" ca="1" si="119"/>
        <v>0.22467629633989805</v>
      </c>
      <c r="C844" s="1">
        <f t="shared" ca="1" si="119"/>
        <v>0.52166240056116753</v>
      </c>
      <c r="D844" s="1">
        <f t="shared" ca="1" si="116"/>
        <v>0.12570576459970884</v>
      </c>
      <c r="E844" s="1">
        <f t="shared" ca="1" si="116"/>
        <v>0.17205838976545951</v>
      </c>
      <c r="F844" s="1">
        <f t="shared" ca="1" si="116"/>
        <v>0.52830586401464452</v>
      </c>
      <c r="G844" s="1">
        <f t="shared" ca="1" si="116"/>
        <v>0.93071369821988603</v>
      </c>
      <c r="H844" s="1">
        <f t="shared" ca="1" si="118"/>
        <v>0.12413648022796919</v>
      </c>
      <c r="I844" s="1">
        <f t="shared" ca="1" si="118"/>
        <v>0.22966101587598109</v>
      </c>
      <c r="J844" s="1">
        <f t="shared" ca="1" si="118"/>
        <v>0.57310655700263835</v>
      </c>
      <c r="K844" s="4">
        <f t="shared" ca="1" si="115"/>
        <v>0.39231852022550812</v>
      </c>
      <c r="U844" s="1">
        <f t="shared" ca="1" si="114"/>
        <v>6</v>
      </c>
      <c r="V844" s="1">
        <f t="shared" ca="1" si="114"/>
        <v>4</v>
      </c>
      <c r="W844" s="1">
        <f t="shared" ca="1" si="114"/>
        <v>1</v>
      </c>
      <c r="X844" s="1">
        <f t="shared" ca="1" si="117"/>
        <v>0</v>
      </c>
      <c r="Y844" s="1">
        <f t="shared" ca="1" si="120"/>
        <v>0.44</v>
      </c>
      <c r="Z844" s="1">
        <f t="shared" ca="1" si="121"/>
        <v>0.54</v>
      </c>
    </row>
    <row r="845" spans="1:26" x14ac:dyDescent="0.35">
      <c r="A845" s="1">
        <f t="shared" ca="1" si="118"/>
        <v>8.1139145842494598E-2</v>
      </c>
      <c r="B845" s="1">
        <f t="shared" ca="1" si="119"/>
        <v>0.11339668409769077</v>
      </c>
      <c r="C845" s="1">
        <f t="shared" ca="1" si="119"/>
        <v>0.85458791133895207</v>
      </c>
      <c r="D845" s="1">
        <f t="shared" ca="1" si="116"/>
        <v>0.4968042327619322</v>
      </c>
      <c r="E845" s="1">
        <f t="shared" ca="1" si="116"/>
        <v>0.83212139964601117</v>
      </c>
      <c r="F845" s="1">
        <f t="shared" ca="1" si="116"/>
        <v>0.33933162947052986</v>
      </c>
      <c r="G845" s="1">
        <f t="shared" ca="1" si="116"/>
        <v>0.76949579785801803</v>
      </c>
      <c r="H845" s="1">
        <f t="shared" ca="1" si="118"/>
        <v>0.51255525562279536</v>
      </c>
      <c r="I845" s="1">
        <f t="shared" ca="1" si="118"/>
        <v>0.46573566654803156</v>
      </c>
      <c r="J845" s="1">
        <f t="shared" ca="1" si="118"/>
        <v>0.63605961722182502</v>
      </c>
      <c r="K845" s="4">
        <f t="shared" ca="1" si="115"/>
        <v>0.51012273404082809</v>
      </c>
      <c r="U845" s="1">
        <f t="shared" ca="1" si="114"/>
        <v>5</v>
      </c>
      <c r="V845" s="1">
        <f t="shared" ca="1" si="114"/>
        <v>4</v>
      </c>
      <c r="W845" s="1">
        <f t="shared" ca="1" si="114"/>
        <v>1</v>
      </c>
      <c r="X845" s="1">
        <f t="shared" ca="1" si="117"/>
        <v>0</v>
      </c>
      <c r="Y845" s="1">
        <f t="shared" ca="1" si="120"/>
        <v>0.44</v>
      </c>
      <c r="Z845" s="1">
        <f t="shared" ca="1" si="121"/>
        <v>0.54</v>
      </c>
    </row>
    <row r="846" spans="1:26" x14ac:dyDescent="0.35">
      <c r="A846" s="1">
        <f t="shared" ca="1" si="118"/>
        <v>0.54233722597640821</v>
      </c>
      <c r="B846" s="1">
        <f t="shared" ca="1" si="119"/>
        <v>0.3165781150211664</v>
      </c>
      <c r="C846" s="1">
        <f t="shared" ca="1" si="119"/>
        <v>0.92337232153842652</v>
      </c>
      <c r="D846" s="1">
        <f t="shared" ca="1" si="116"/>
        <v>0.69260837120489316</v>
      </c>
      <c r="E846" s="1">
        <f t="shared" ca="1" si="116"/>
        <v>0.63819318226910116</v>
      </c>
      <c r="F846" s="1">
        <f t="shared" ca="1" si="116"/>
        <v>0.29706226715755324</v>
      </c>
      <c r="G846" s="1">
        <f t="shared" ca="1" si="116"/>
        <v>0.56014488605065271</v>
      </c>
      <c r="H846" s="1">
        <f t="shared" ca="1" si="118"/>
        <v>0.31148450359245994</v>
      </c>
      <c r="I846" s="1">
        <f t="shared" ca="1" si="118"/>
        <v>0.61760237938716078</v>
      </c>
      <c r="J846" s="1">
        <f t="shared" ca="1" si="118"/>
        <v>0.38572537426515319</v>
      </c>
      <c r="K846" s="4">
        <f t="shared" ca="1" si="115"/>
        <v>0.52851086264629754</v>
      </c>
      <c r="U846" s="1">
        <f t="shared" ca="1" si="114"/>
        <v>6</v>
      </c>
      <c r="V846" s="1">
        <f t="shared" ca="1" si="114"/>
        <v>4</v>
      </c>
      <c r="W846" s="1">
        <f t="shared" ca="1" si="114"/>
        <v>1</v>
      </c>
      <c r="X846" s="1">
        <f t="shared" ca="1" si="117"/>
        <v>0</v>
      </c>
      <c r="Y846" s="1">
        <f t="shared" ca="1" si="120"/>
        <v>0.48</v>
      </c>
      <c r="Z846" s="1">
        <f t="shared" ca="1" si="121"/>
        <v>0.54</v>
      </c>
    </row>
    <row r="847" spans="1:26" x14ac:dyDescent="0.35">
      <c r="A847" s="1">
        <f t="shared" ca="1" si="118"/>
        <v>0.20668049603358907</v>
      </c>
      <c r="B847" s="1">
        <f t="shared" ca="1" si="119"/>
        <v>0.75630301567304292</v>
      </c>
      <c r="C847" s="1">
        <f t="shared" ca="1" si="119"/>
        <v>3.3855243145396341E-2</v>
      </c>
      <c r="D847" s="1">
        <f t="shared" ca="1" si="116"/>
        <v>0.88837627750080861</v>
      </c>
      <c r="E847" s="1">
        <f t="shared" ca="1" si="116"/>
        <v>0.86059374431421476</v>
      </c>
      <c r="F847" s="1">
        <f t="shared" ca="1" si="116"/>
        <v>5.8008067835038646E-2</v>
      </c>
      <c r="G847" s="1">
        <f t="shared" ca="1" si="116"/>
        <v>0.21118392955013332</v>
      </c>
      <c r="H847" s="1">
        <f t="shared" ca="1" si="118"/>
        <v>0.18204314743562411</v>
      </c>
      <c r="I847" s="1">
        <f t="shared" ca="1" si="118"/>
        <v>0.8274523277503173</v>
      </c>
      <c r="J847" s="1">
        <f t="shared" ca="1" si="118"/>
        <v>0.6297722321934025</v>
      </c>
      <c r="K847" s="4">
        <f t="shared" ca="1" si="115"/>
        <v>0.46542684814315677</v>
      </c>
      <c r="U847" s="1">
        <f t="shared" ca="1" si="114"/>
        <v>5</v>
      </c>
      <c r="V847" s="1">
        <f t="shared" ca="1" si="114"/>
        <v>1</v>
      </c>
      <c r="W847" s="1">
        <f t="shared" ca="1" si="114"/>
        <v>3</v>
      </c>
      <c r="X847" s="1">
        <f t="shared" ca="1" si="117"/>
        <v>0</v>
      </c>
      <c r="Y847" s="1">
        <f t="shared" ca="1" si="120"/>
        <v>0.48</v>
      </c>
      <c r="Z847" s="1">
        <f t="shared" ca="1" si="121"/>
        <v>0.54</v>
      </c>
    </row>
    <row r="848" spans="1:26" x14ac:dyDescent="0.35">
      <c r="A848" s="1">
        <f t="shared" ca="1" si="118"/>
        <v>0.87833484394043049</v>
      </c>
      <c r="B848" s="1">
        <f t="shared" ca="1" si="119"/>
        <v>1.3144009330500528E-2</v>
      </c>
      <c r="C848" s="1">
        <f t="shared" ca="1" si="119"/>
        <v>0.35388304756424294</v>
      </c>
      <c r="D848" s="1">
        <f t="shared" ca="1" si="116"/>
        <v>0.81959210408083205</v>
      </c>
      <c r="E848" s="1">
        <f t="shared" ca="1" si="116"/>
        <v>0.28716319309232574</v>
      </c>
      <c r="F848" s="1">
        <f t="shared" ca="1" si="116"/>
        <v>0.66056366942019107</v>
      </c>
      <c r="G848" s="1">
        <f t="shared" ca="1" si="116"/>
        <v>0.73162701653287532</v>
      </c>
      <c r="H848" s="1">
        <f t="shared" ca="1" si="118"/>
        <v>0.91117836195384183</v>
      </c>
      <c r="I848" s="1">
        <f t="shared" ca="1" si="118"/>
        <v>0.19959908331484355</v>
      </c>
      <c r="J848" s="1">
        <f t="shared" ca="1" si="118"/>
        <v>0.34394604276867591</v>
      </c>
      <c r="K848" s="4">
        <f t="shared" ca="1" si="115"/>
        <v>0.51990313719987591</v>
      </c>
      <c r="U848" s="1">
        <f t="shared" ca="1" si="114"/>
        <v>2</v>
      </c>
      <c r="V848" s="1">
        <f t="shared" ca="1" si="114"/>
        <v>5</v>
      </c>
      <c r="W848" s="1">
        <f t="shared" ca="1" si="114"/>
        <v>4</v>
      </c>
      <c r="X848" s="1">
        <f t="shared" ca="1" si="117"/>
        <v>1</v>
      </c>
      <c r="Y848" s="1">
        <f t="shared" ca="1" si="120"/>
        <v>0.52</v>
      </c>
      <c r="Z848" s="1">
        <f t="shared" ca="1" si="121"/>
        <v>0.54</v>
      </c>
    </row>
    <row r="849" spans="1:26" x14ac:dyDescent="0.35">
      <c r="A849" s="1">
        <f t="shared" ca="1" si="118"/>
        <v>0.17991943322340787</v>
      </c>
      <c r="B849" s="1">
        <f t="shared" ca="1" si="119"/>
        <v>0.36120405879711681</v>
      </c>
      <c r="C849" s="1">
        <f t="shared" ca="1" si="119"/>
        <v>0.10507725925184197</v>
      </c>
      <c r="D849" s="1">
        <f t="shared" ca="1" si="116"/>
        <v>0.60136781470611445</v>
      </c>
      <c r="E849" s="1">
        <f t="shared" ca="1" si="116"/>
        <v>0.60400785136093682</v>
      </c>
      <c r="F849" s="1">
        <f t="shared" ca="1" si="116"/>
        <v>0.41824348790160693</v>
      </c>
      <c r="G849" s="1">
        <f t="shared" ca="1" si="116"/>
        <v>0.43717177163048537</v>
      </c>
      <c r="H849" s="1">
        <f t="shared" ca="1" si="118"/>
        <v>0.56668787278973953</v>
      </c>
      <c r="I849" s="1">
        <f t="shared" ca="1" si="118"/>
        <v>0.84939396348442686</v>
      </c>
      <c r="J849" s="1">
        <f t="shared" ca="1" si="118"/>
        <v>0.11530954164913765</v>
      </c>
      <c r="K849" s="4">
        <f t="shared" ca="1" si="115"/>
        <v>0.42383830547948148</v>
      </c>
      <c r="U849" s="1">
        <f t="shared" ca="1" si="114"/>
        <v>3</v>
      </c>
      <c r="V849" s="1">
        <f t="shared" ca="1" si="114"/>
        <v>4</v>
      </c>
      <c r="W849" s="1">
        <f t="shared" ca="1" si="114"/>
        <v>4</v>
      </c>
      <c r="X849" s="1">
        <f t="shared" ca="1" si="117"/>
        <v>0</v>
      </c>
      <c r="Y849" s="1">
        <f t="shared" ca="1" si="120"/>
        <v>0.48</v>
      </c>
      <c r="Z849" s="1">
        <f t="shared" ca="1" si="121"/>
        <v>0.53</v>
      </c>
    </row>
    <row r="850" spans="1:26" x14ac:dyDescent="0.35">
      <c r="A850" s="1">
        <f t="shared" ca="1" si="118"/>
        <v>0.54637418326174192</v>
      </c>
      <c r="B850" s="1">
        <f t="shared" ca="1" si="119"/>
        <v>0.49822502727452522</v>
      </c>
      <c r="C850" s="1">
        <f t="shared" ca="1" si="119"/>
        <v>0.27216818793177944</v>
      </c>
      <c r="D850" s="1">
        <f t="shared" ca="1" si="116"/>
        <v>0.63333172536739124</v>
      </c>
      <c r="E850" s="1">
        <f t="shared" ca="1" si="116"/>
        <v>0.30374033227141917</v>
      </c>
      <c r="F850" s="1">
        <f t="shared" ca="1" si="116"/>
        <v>0.7431146984414353</v>
      </c>
      <c r="G850" s="1">
        <f t="shared" ca="1" si="116"/>
        <v>0.36497992144010105</v>
      </c>
      <c r="H850" s="1">
        <f t="shared" ca="1" si="118"/>
        <v>0.80897768155622396</v>
      </c>
      <c r="I850" s="1">
        <f t="shared" ca="1" si="118"/>
        <v>0.89748364989074747</v>
      </c>
      <c r="J850" s="1">
        <f t="shared" ca="1" si="118"/>
        <v>0.6324558011036171</v>
      </c>
      <c r="K850" s="4">
        <f t="shared" ca="1" si="115"/>
        <v>0.57008512085389829</v>
      </c>
      <c r="U850" s="1">
        <f t="shared" ca="1" si="114"/>
        <v>5</v>
      </c>
      <c r="V850" s="1">
        <f t="shared" ca="1" si="114"/>
        <v>2</v>
      </c>
      <c r="W850" s="1">
        <f t="shared" ca="1" si="114"/>
        <v>5</v>
      </c>
      <c r="X850" s="1">
        <f t="shared" ca="1" si="117"/>
        <v>1</v>
      </c>
      <c r="Y850" s="1">
        <f t="shared" ca="1" si="120"/>
        <v>0.48</v>
      </c>
      <c r="Z850" s="1">
        <f t="shared" ca="1" si="121"/>
        <v>0.53</v>
      </c>
    </row>
    <row r="851" spans="1:26" x14ac:dyDescent="0.35">
      <c r="A851" s="1">
        <f t="shared" ca="1" si="118"/>
        <v>0.8677583751493424</v>
      </c>
      <c r="B851" s="1">
        <f t="shared" ca="1" si="119"/>
        <v>0.79051158813016786</v>
      </c>
      <c r="C851" s="1">
        <f t="shared" ca="1" si="119"/>
        <v>0.23466616590515144</v>
      </c>
      <c r="D851" s="1">
        <f t="shared" ca="1" si="116"/>
        <v>0.30373697896838958</v>
      </c>
      <c r="E851" s="1">
        <f t="shared" ca="1" si="116"/>
        <v>0.56317640858524576</v>
      </c>
      <c r="F851" s="1">
        <f t="shared" ca="1" si="116"/>
        <v>0.26179986461856519</v>
      </c>
      <c r="G851" s="1">
        <f t="shared" ca="1" si="116"/>
        <v>0.13764789155454304</v>
      </c>
      <c r="H851" s="1">
        <f t="shared" ca="1" si="118"/>
        <v>0.8642489698994098</v>
      </c>
      <c r="I851" s="1">
        <f t="shared" ca="1" si="118"/>
        <v>0.62740055157208774</v>
      </c>
      <c r="J851" s="1">
        <f t="shared" ca="1" si="118"/>
        <v>0.82660084346397522</v>
      </c>
      <c r="K851" s="4">
        <f t="shared" ca="1" si="115"/>
        <v>0.54775476378468768</v>
      </c>
      <c r="U851" s="1">
        <f t="shared" ca="1" si="114"/>
        <v>1</v>
      </c>
      <c r="V851" s="1">
        <f t="shared" ca="1" si="114"/>
        <v>2</v>
      </c>
      <c r="W851" s="1">
        <f t="shared" ca="1" si="114"/>
        <v>3</v>
      </c>
      <c r="X851" s="1">
        <f t="shared" ca="1" si="117"/>
        <v>1</v>
      </c>
      <c r="Y851" s="1">
        <f t="shared" ca="1" si="120"/>
        <v>0.48</v>
      </c>
      <c r="Z851" s="1">
        <f t="shared" ca="1" si="121"/>
        <v>0.54</v>
      </c>
    </row>
    <row r="852" spans="1:26" x14ac:dyDescent="0.35">
      <c r="A852" s="1">
        <f t="shared" ca="1" si="118"/>
        <v>0.26388097888636286</v>
      </c>
      <c r="B852" s="1">
        <f t="shared" ca="1" si="119"/>
        <v>0.42664836816827911</v>
      </c>
      <c r="C852" s="1">
        <f t="shared" ca="1" si="119"/>
        <v>0.55661032481797701</v>
      </c>
      <c r="D852" s="1">
        <f t="shared" ca="1" si="116"/>
        <v>0.85481207229494882</v>
      </c>
      <c r="E852" s="1">
        <f t="shared" ca="1" si="116"/>
        <v>0.82903839756020548</v>
      </c>
      <c r="F852" s="1">
        <f t="shared" ca="1" si="116"/>
        <v>0.21917249909843517</v>
      </c>
      <c r="G852" s="1">
        <f t="shared" ca="1" si="116"/>
        <v>0.81218710609414513</v>
      </c>
      <c r="H852" s="1">
        <f t="shared" ca="1" si="118"/>
        <v>0.14308045101576228</v>
      </c>
      <c r="I852" s="1">
        <f t="shared" ca="1" si="118"/>
        <v>0.66772516972770224</v>
      </c>
      <c r="J852" s="1">
        <f t="shared" ca="1" si="118"/>
        <v>0.11489560020790601</v>
      </c>
      <c r="K852" s="4">
        <f t="shared" ca="1" si="115"/>
        <v>0.48880509678717249</v>
      </c>
      <c r="U852" s="1">
        <f t="shared" ref="U852:W915" ca="1" si="122">RANDBETWEEN(1,6)</f>
        <v>5</v>
      </c>
      <c r="V852" s="1">
        <f t="shared" ca="1" si="122"/>
        <v>5</v>
      </c>
      <c r="W852" s="1">
        <f t="shared" ca="1" si="122"/>
        <v>6</v>
      </c>
      <c r="X852" s="1">
        <f t="shared" ca="1" si="117"/>
        <v>0</v>
      </c>
      <c r="Y852" s="1">
        <f t="shared" ca="1" si="120"/>
        <v>0.48</v>
      </c>
      <c r="Z852" s="1">
        <f t="shared" ca="1" si="121"/>
        <v>0.55000000000000004</v>
      </c>
    </row>
    <row r="853" spans="1:26" x14ac:dyDescent="0.35">
      <c r="A853" s="1">
        <f t="shared" ca="1" si="118"/>
        <v>0.40598693325818014</v>
      </c>
      <c r="B853" s="1">
        <f t="shared" ca="1" si="119"/>
        <v>0.72737284138128955</v>
      </c>
      <c r="C853" s="1">
        <f t="shared" ca="1" si="119"/>
        <v>0.35495807914969257</v>
      </c>
      <c r="D853" s="1">
        <f t="shared" ca="1" si="116"/>
        <v>0.65935906988545789</v>
      </c>
      <c r="E853" s="1">
        <f t="shared" ca="1" si="116"/>
        <v>0.17504036705664383</v>
      </c>
      <c r="F853" s="1">
        <f t="shared" ca="1" si="116"/>
        <v>0.53682303794242825</v>
      </c>
      <c r="G853" s="1">
        <f t="shared" ca="1" si="116"/>
        <v>0.91878083740808003</v>
      </c>
      <c r="H853" s="1">
        <f t="shared" ca="1" si="118"/>
        <v>0.41723464060867366</v>
      </c>
      <c r="I853" s="1">
        <f t="shared" ca="1" si="118"/>
        <v>1.8548558832849338E-3</v>
      </c>
      <c r="J853" s="1">
        <f t="shared" ca="1" si="118"/>
        <v>0.28464243160628799</v>
      </c>
      <c r="K853" s="4">
        <f t="shared" ca="1" si="115"/>
        <v>0.44820530941800191</v>
      </c>
      <c r="U853" s="1">
        <f t="shared" ca="1" si="122"/>
        <v>2</v>
      </c>
      <c r="V853" s="1">
        <f t="shared" ca="1" si="122"/>
        <v>4</v>
      </c>
      <c r="W853" s="1">
        <f t="shared" ca="1" si="122"/>
        <v>6</v>
      </c>
      <c r="X853" s="1">
        <f t="shared" ca="1" si="117"/>
        <v>1</v>
      </c>
      <c r="Y853" s="1">
        <f t="shared" ca="1" si="120"/>
        <v>0.48</v>
      </c>
      <c r="Z853" s="1">
        <f t="shared" ca="1" si="121"/>
        <v>0.56000000000000005</v>
      </c>
    </row>
    <row r="854" spans="1:26" x14ac:dyDescent="0.35">
      <c r="A854" s="1">
        <f t="shared" ca="1" si="118"/>
        <v>7.2117797173256726E-3</v>
      </c>
      <c r="B854" s="1">
        <f t="shared" ca="1" si="119"/>
        <v>0.77968519043335194</v>
      </c>
      <c r="C854" s="1">
        <f t="shared" ca="1" si="119"/>
        <v>0.15599737406403957</v>
      </c>
      <c r="D854" s="1">
        <f t="shared" ca="1" si="116"/>
        <v>0.50589799599622931</v>
      </c>
      <c r="E854" s="1">
        <f t="shared" ca="1" si="116"/>
        <v>0.61944956009218721</v>
      </c>
      <c r="F854" s="1">
        <f t="shared" ca="1" si="116"/>
        <v>0.38809778428861841</v>
      </c>
      <c r="G854" s="1">
        <f t="shared" ca="1" si="116"/>
        <v>0.68619607023184859</v>
      </c>
      <c r="H854" s="1">
        <f t="shared" ca="1" si="118"/>
        <v>0.40268342169445981</v>
      </c>
      <c r="I854" s="1">
        <f t="shared" ca="1" si="118"/>
        <v>0.97301896898115781</v>
      </c>
      <c r="J854" s="1">
        <f t="shared" ca="1" si="118"/>
        <v>2.2969610329810708E-2</v>
      </c>
      <c r="K854" s="4">
        <f t="shared" ca="1" si="115"/>
        <v>0.45412077558290287</v>
      </c>
      <c r="U854" s="1">
        <f t="shared" ca="1" si="122"/>
        <v>2</v>
      </c>
      <c r="V854" s="1">
        <f t="shared" ca="1" si="122"/>
        <v>3</v>
      </c>
      <c r="W854" s="1">
        <f t="shared" ca="1" si="122"/>
        <v>4</v>
      </c>
      <c r="X854" s="1">
        <f t="shared" ca="1" si="117"/>
        <v>1</v>
      </c>
      <c r="Y854" s="1">
        <f t="shared" ca="1" si="120"/>
        <v>0.48</v>
      </c>
      <c r="Z854" s="1">
        <f t="shared" ca="1" si="121"/>
        <v>0.55000000000000004</v>
      </c>
    </row>
    <row r="855" spans="1:26" x14ac:dyDescent="0.35">
      <c r="A855" s="1">
        <f t="shared" ca="1" si="118"/>
        <v>0.94465914554642094</v>
      </c>
      <c r="B855" s="1">
        <f t="shared" ca="1" si="119"/>
        <v>5.6823581722931782E-2</v>
      </c>
      <c r="C855" s="1">
        <f t="shared" ca="1" si="119"/>
        <v>0.74604216021781777</v>
      </c>
      <c r="D855" s="1">
        <f t="shared" ca="1" si="116"/>
        <v>0.56762590588407646</v>
      </c>
      <c r="E855" s="1">
        <f t="shared" ca="1" si="116"/>
        <v>0.45471060551840126</v>
      </c>
      <c r="F855" s="1">
        <f t="shared" ca="1" si="116"/>
        <v>0.14341734868817169</v>
      </c>
      <c r="G855" s="1">
        <f t="shared" ca="1" si="116"/>
        <v>0.81586065735501578</v>
      </c>
      <c r="H855" s="1">
        <f t="shared" ca="1" si="118"/>
        <v>0.68537692363941582</v>
      </c>
      <c r="I855" s="1">
        <f t="shared" ca="1" si="118"/>
        <v>0.21151118975806726</v>
      </c>
      <c r="J855" s="1">
        <f t="shared" ca="1" si="118"/>
        <v>0.16086468545072563</v>
      </c>
      <c r="K855" s="4">
        <f t="shared" ca="1" si="115"/>
        <v>0.47868922037810435</v>
      </c>
      <c r="U855" s="1">
        <f t="shared" ca="1" si="122"/>
        <v>3</v>
      </c>
      <c r="V855" s="1">
        <f t="shared" ca="1" si="122"/>
        <v>6</v>
      </c>
      <c r="W855" s="1">
        <f t="shared" ca="1" si="122"/>
        <v>5</v>
      </c>
      <c r="X855" s="1">
        <f t="shared" ca="1" si="117"/>
        <v>0</v>
      </c>
      <c r="Y855" s="1">
        <f t="shared" ca="1" si="120"/>
        <v>0.48</v>
      </c>
      <c r="Z855" s="1">
        <f t="shared" ca="1" si="121"/>
        <v>0.55000000000000004</v>
      </c>
    </row>
    <row r="856" spans="1:26" x14ac:dyDescent="0.35">
      <c r="A856" s="1">
        <f t="shared" ca="1" si="118"/>
        <v>0.45319920895144095</v>
      </c>
      <c r="B856" s="1">
        <f t="shared" ca="1" si="119"/>
        <v>0.87125400341989134</v>
      </c>
      <c r="C856" s="1">
        <f t="shared" ca="1" si="119"/>
        <v>0.67398616226002661</v>
      </c>
      <c r="D856" s="1">
        <f t="shared" ca="1" si="116"/>
        <v>0.59732850865940801</v>
      </c>
      <c r="E856" s="1">
        <f t="shared" ca="1" si="116"/>
        <v>0.62745661769223593</v>
      </c>
      <c r="F856" s="1">
        <f t="shared" ca="1" si="116"/>
        <v>0.76227909144020578</v>
      </c>
      <c r="G856" s="1">
        <f t="shared" ca="1" si="116"/>
        <v>3.1629776177316438E-2</v>
      </c>
      <c r="H856" s="1">
        <f t="shared" ca="1" si="118"/>
        <v>0.59019859419900678</v>
      </c>
      <c r="I856" s="1">
        <f t="shared" ca="1" si="118"/>
        <v>0.14383044466319328</v>
      </c>
      <c r="J856" s="1">
        <f t="shared" ca="1" si="118"/>
        <v>0.53879335536193018</v>
      </c>
      <c r="K856" s="4">
        <f t="shared" ca="1" si="115"/>
        <v>0.52899557628246563</v>
      </c>
      <c r="U856" s="1">
        <f t="shared" ca="1" si="122"/>
        <v>4</v>
      </c>
      <c r="V856" s="1">
        <f t="shared" ca="1" si="122"/>
        <v>5</v>
      </c>
      <c r="W856" s="1">
        <f t="shared" ca="1" si="122"/>
        <v>5</v>
      </c>
      <c r="X856" s="1">
        <f t="shared" ca="1" si="117"/>
        <v>0</v>
      </c>
      <c r="Y856" s="1">
        <f t="shared" ca="1" si="120"/>
        <v>0.48</v>
      </c>
      <c r="Z856" s="1">
        <f t="shared" ca="1" si="121"/>
        <v>0.55000000000000004</v>
      </c>
    </row>
    <row r="857" spans="1:26" x14ac:dyDescent="0.35">
      <c r="A857" s="1">
        <f t="shared" ca="1" si="118"/>
        <v>0.59326298587005688</v>
      </c>
      <c r="B857" s="1">
        <f t="shared" ca="1" si="119"/>
        <v>0.46229015133830487</v>
      </c>
      <c r="C857" s="1">
        <f t="shared" ca="1" si="119"/>
        <v>0.28768358364008906</v>
      </c>
      <c r="D857" s="1">
        <f t="shared" ca="1" si="116"/>
        <v>0.99797556824785916</v>
      </c>
      <c r="E857" s="1">
        <f t="shared" ca="1" si="116"/>
        <v>0.6323769383966471</v>
      </c>
      <c r="F857" s="1">
        <f t="shared" ca="1" si="116"/>
        <v>0.41487156598848074</v>
      </c>
      <c r="G857" s="1">
        <f t="shared" ca="1" si="116"/>
        <v>0.60458653305756382</v>
      </c>
      <c r="H857" s="1">
        <f t="shared" ca="1" si="118"/>
        <v>0.37632662397201933</v>
      </c>
      <c r="I857" s="1">
        <f t="shared" ca="1" si="118"/>
        <v>0.51167262109088818</v>
      </c>
      <c r="J857" s="1">
        <f t="shared" ca="1" si="118"/>
        <v>0.24427386798063411</v>
      </c>
      <c r="K857" s="4">
        <f t="shared" ca="1" si="115"/>
        <v>0.51253204395825436</v>
      </c>
      <c r="U857" s="1">
        <f t="shared" ca="1" si="122"/>
        <v>1</v>
      </c>
      <c r="V857" s="1">
        <f t="shared" ca="1" si="122"/>
        <v>1</v>
      </c>
      <c r="W857" s="1">
        <f t="shared" ca="1" si="122"/>
        <v>5</v>
      </c>
      <c r="X857" s="1">
        <f t="shared" ca="1" si="117"/>
        <v>0</v>
      </c>
      <c r="Y857" s="1">
        <f t="shared" ca="1" si="120"/>
        <v>0.56000000000000005</v>
      </c>
      <c r="Z857" s="1">
        <f t="shared" ca="1" si="121"/>
        <v>0.56999999999999995</v>
      </c>
    </row>
    <row r="858" spans="1:26" x14ac:dyDescent="0.35">
      <c r="A858" s="1">
        <f t="shared" ca="1" si="118"/>
        <v>0.87422476933858007</v>
      </c>
      <c r="B858" s="1">
        <f t="shared" ca="1" si="119"/>
        <v>0.24155240316197268</v>
      </c>
      <c r="C858" s="1">
        <f t="shared" ca="1" si="119"/>
        <v>0.10545901651402323</v>
      </c>
      <c r="D858" s="1">
        <f t="shared" ca="1" si="116"/>
        <v>0.63356699059114785</v>
      </c>
      <c r="E858" s="1">
        <f t="shared" ca="1" si="116"/>
        <v>0.49438686258301701</v>
      </c>
      <c r="F858" s="1">
        <f t="shared" ca="1" si="116"/>
        <v>0.37985196742120364</v>
      </c>
      <c r="G858" s="1">
        <f t="shared" ca="1" si="116"/>
        <v>0.12249487969704664</v>
      </c>
      <c r="H858" s="1">
        <f t="shared" ca="1" si="118"/>
        <v>8.3778717887578735E-2</v>
      </c>
      <c r="I858" s="1">
        <f t="shared" ca="1" si="118"/>
        <v>9.3555755453083034E-3</v>
      </c>
      <c r="J858" s="1">
        <f t="shared" ca="1" si="118"/>
        <v>0.47836442011284563</v>
      </c>
      <c r="K858" s="4">
        <f t="shared" ca="1" si="115"/>
        <v>0.34230356028527237</v>
      </c>
      <c r="U858" s="1">
        <f t="shared" ca="1" si="122"/>
        <v>2</v>
      </c>
      <c r="V858" s="1">
        <f t="shared" ca="1" si="122"/>
        <v>2</v>
      </c>
      <c r="W858" s="1">
        <f t="shared" ca="1" si="122"/>
        <v>3</v>
      </c>
      <c r="X858" s="1">
        <f t="shared" ca="1" si="117"/>
        <v>2</v>
      </c>
      <c r="Y858" s="1">
        <f t="shared" ca="1" si="120"/>
        <v>0.56000000000000005</v>
      </c>
      <c r="Z858" s="1">
        <f t="shared" ca="1" si="121"/>
        <v>0.57999999999999996</v>
      </c>
    </row>
    <row r="859" spans="1:26" x14ac:dyDescent="0.35">
      <c r="A859" s="1">
        <f t="shared" ca="1" si="118"/>
        <v>0.3560327334450013</v>
      </c>
      <c r="B859" s="1">
        <f t="shared" ca="1" si="119"/>
        <v>0.64782484398794682</v>
      </c>
      <c r="C859" s="1">
        <f t="shared" ca="1" si="119"/>
        <v>0.68673484126516804</v>
      </c>
      <c r="D859" s="1">
        <f t="shared" ca="1" si="116"/>
        <v>0.97226148618578256</v>
      </c>
      <c r="E859" s="1">
        <f t="shared" ca="1" si="116"/>
        <v>0.48184140495061711</v>
      </c>
      <c r="F859" s="1">
        <f t="shared" ca="1" si="116"/>
        <v>9.1979726156818264E-2</v>
      </c>
      <c r="G859" s="1">
        <f t="shared" ca="1" si="116"/>
        <v>0.53560785860901095</v>
      </c>
      <c r="H859" s="1">
        <f t="shared" ca="1" si="118"/>
        <v>0.74460994253559443</v>
      </c>
      <c r="I859" s="1">
        <f t="shared" ca="1" si="118"/>
        <v>0.70059418459490974</v>
      </c>
      <c r="J859" s="1">
        <f t="shared" ca="1" si="118"/>
        <v>0.98777454839033152</v>
      </c>
      <c r="K859" s="4">
        <f t="shared" ca="1" si="115"/>
        <v>0.62052615701211811</v>
      </c>
      <c r="U859" s="1">
        <f t="shared" ca="1" si="122"/>
        <v>4</v>
      </c>
      <c r="V859" s="1">
        <f t="shared" ca="1" si="122"/>
        <v>3</v>
      </c>
      <c r="W859" s="1">
        <f t="shared" ca="1" si="122"/>
        <v>5</v>
      </c>
      <c r="X859" s="1">
        <f t="shared" ca="1" si="117"/>
        <v>0</v>
      </c>
      <c r="Y859" s="1">
        <f t="shared" ca="1" si="120"/>
        <v>0.48</v>
      </c>
      <c r="Z859" s="1">
        <f t="shared" ca="1" si="121"/>
        <v>0.56000000000000005</v>
      </c>
    </row>
    <row r="860" spans="1:26" x14ac:dyDescent="0.35">
      <c r="A860" s="1">
        <f t="shared" ca="1" si="118"/>
        <v>0.84847033505437841</v>
      </c>
      <c r="B860" s="1">
        <f t="shared" ca="1" si="119"/>
        <v>0.55979614305738334</v>
      </c>
      <c r="C860" s="1">
        <f t="shared" ca="1" si="119"/>
        <v>0.15270757148318803</v>
      </c>
      <c r="D860" s="1">
        <f t="shared" ca="1" si="116"/>
        <v>0.47157386043432648</v>
      </c>
      <c r="E860" s="1">
        <f t="shared" ca="1" si="116"/>
        <v>0.71235442406349858</v>
      </c>
      <c r="F860" s="1">
        <f t="shared" ca="1" si="116"/>
        <v>8.8587616156924565E-2</v>
      </c>
      <c r="G860" s="1">
        <f t="shared" ca="1" si="116"/>
        <v>0.14884022037244482</v>
      </c>
      <c r="H860" s="1">
        <f t="shared" ca="1" si="118"/>
        <v>3.8396355162605311E-2</v>
      </c>
      <c r="I860" s="1">
        <f t="shared" ca="1" si="118"/>
        <v>8.7367393810711347E-2</v>
      </c>
      <c r="J860" s="1">
        <f t="shared" ca="1" si="118"/>
        <v>0.66944167935342291</v>
      </c>
      <c r="K860" s="4">
        <f t="shared" ca="1" si="115"/>
        <v>0.37775355989488835</v>
      </c>
      <c r="U860" s="1">
        <f t="shared" ca="1" si="122"/>
        <v>1</v>
      </c>
      <c r="V860" s="1">
        <f t="shared" ca="1" si="122"/>
        <v>1</v>
      </c>
      <c r="W860" s="1">
        <f t="shared" ca="1" si="122"/>
        <v>5</v>
      </c>
      <c r="X860" s="1">
        <f t="shared" ca="1" si="117"/>
        <v>0</v>
      </c>
      <c r="Y860" s="1">
        <f t="shared" ca="1" si="120"/>
        <v>0.52</v>
      </c>
      <c r="Z860" s="1">
        <f t="shared" ca="1" si="121"/>
        <v>0.56999999999999995</v>
      </c>
    </row>
    <row r="861" spans="1:26" x14ac:dyDescent="0.35">
      <c r="A861" s="1">
        <f t="shared" ca="1" si="118"/>
        <v>0.12323016319151903</v>
      </c>
      <c r="B861" s="1">
        <f t="shared" ca="1" si="119"/>
        <v>0.30325326371043915</v>
      </c>
      <c r="C861" s="1">
        <f t="shared" ca="1" si="119"/>
        <v>0.3505145825909679</v>
      </c>
      <c r="D861" s="1">
        <f t="shared" ca="1" si="116"/>
        <v>0.4914502584438587</v>
      </c>
      <c r="E861" s="1">
        <f t="shared" ca="1" si="116"/>
        <v>0.30218626644637003</v>
      </c>
      <c r="F861" s="1">
        <f t="shared" ca="1" si="116"/>
        <v>0.28675646235056262</v>
      </c>
      <c r="G861" s="1">
        <f t="shared" ca="1" si="116"/>
        <v>0.10403219169964817</v>
      </c>
      <c r="H861" s="1">
        <f t="shared" ca="1" si="118"/>
        <v>8.392764305981304E-2</v>
      </c>
      <c r="I861" s="1">
        <f t="shared" ca="1" si="118"/>
        <v>4.3394862207240426E-2</v>
      </c>
      <c r="J861" s="1">
        <f t="shared" ca="1" si="118"/>
        <v>2.0071522709204426E-2</v>
      </c>
      <c r="K861" s="4">
        <f t="shared" ca="1" si="115"/>
        <v>0.21088172164096236</v>
      </c>
      <c r="U861" s="1">
        <f t="shared" ca="1" si="122"/>
        <v>5</v>
      </c>
      <c r="V861" s="1">
        <f t="shared" ca="1" si="122"/>
        <v>1</v>
      </c>
      <c r="W861" s="1">
        <f t="shared" ca="1" si="122"/>
        <v>6</v>
      </c>
      <c r="X861" s="1">
        <f t="shared" ca="1" si="117"/>
        <v>0</v>
      </c>
      <c r="Y861" s="1">
        <f t="shared" ca="1" si="120"/>
        <v>0.56000000000000005</v>
      </c>
      <c r="Z861" s="1">
        <f t="shared" ca="1" si="121"/>
        <v>0.56999999999999995</v>
      </c>
    </row>
    <row r="862" spans="1:26" x14ac:dyDescent="0.35">
      <c r="A862" s="1">
        <f t="shared" ca="1" si="118"/>
        <v>0.43797325293904588</v>
      </c>
      <c r="B862" s="1">
        <f t="shared" ca="1" si="119"/>
        <v>0.47974783570891355</v>
      </c>
      <c r="C862" s="1">
        <f t="shared" ca="1" si="119"/>
        <v>0.98167721444028677</v>
      </c>
      <c r="D862" s="1">
        <f t="shared" ca="1" si="116"/>
        <v>0.27239933111614478</v>
      </c>
      <c r="E862" s="1">
        <f t="shared" ca="1" si="116"/>
        <v>0.88567302008010762</v>
      </c>
      <c r="F862" s="1">
        <f t="shared" ca="1" si="116"/>
        <v>0.68549937389243798</v>
      </c>
      <c r="G862" s="1">
        <f t="shared" ca="1" si="116"/>
        <v>0.15598102624882793</v>
      </c>
      <c r="H862" s="1">
        <f t="shared" ca="1" si="118"/>
        <v>0.13895063976413757</v>
      </c>
      <c r="I862" s="1">
        <f t="shared" ca="1" si="118"/>
        <v>0.51406640764366807</v>
      </c>
      <c r="J862" s="1">
        <f t="shared" ca="1" si="118"/>
        <v>0.41514162429958257</v>
      </c>
      <c r="K862" s="4">
        <f t="shared" ca="1" si="115"/>
        <v>0.49671097261331526</v>
      </c>
      <c r="U862" s="1">
        <f t="shared" ca="1" si="122"/>
        <v>1</v>
      </c>
      <c r="V862" s="1">
        <f t="shared" ca="1" si="122"/>
        <v>4</v>
      </c>
      <c r="W862" s="1">
        <f t="shared" ca="1" si="122"/>
        <v>3</v>
      </c>
      <c r="X862" s="1">
        <f t="shared" ca="1" si="117"/>
        <v>0</v>
      </c>
      <c r="Y862" s="1">
        <f t="shared" ca="1" si="120"/>
        <v>0.6</v>
      </c>
      <c r="Z862" s="1">
        <f t="shared" ca="1" si="121"/>
        <v>0.56999999999999995</v>
      </c>
    </row>
    <row r="863" spans="1:26" x14ac:dyDescent="0.35">
      <c r="A863" s="1">
        <f t="shared" ca="1" si="118"/>
        <v>0.57944942264281296</v>
      </c>
      <c r="B863" s="1">
        <f t="shared" ca="1" si="119"/>
        <v>0.36275042580380235</v>
      </c>
      <c r="C863" s="1">
        <f t="shared" ca="1" si="119"/>
        <v>0.94366391112698289</v>
      </c>
      <c r="D863" s="1">
        <f t="shared" ca="1" si="116"/>
        <v>0.8324116878707043</v>
      </c>
      <c r="E863" s="1">
        <f t="shared" ca="1" si="116"/>
        <v>0.77403891184660223</v>
      </c>
      <c r="F863" s="1">
        <f t="shared" ca="1" si="116"/>
        <v>0.77726755330628994</v>
      </c>
      <c r="G863" s="1">
        <f t="shared" ca="1" si="116"/>
        <v>0.36946970892240849</v>
      </c>
      <c r="H863" s="1">
        <f t="shared" ca="1" si="118"/>
        <v>0.80520063755163129</v>
      </c>
      <c r="I863" s="1">
        <f t="shared" ca="1" si="118"/>
        <v>0.25715071094919895</v>
      </c>
      <c r="J863" s="1">
        <f t="shared" ca="1" si="118"/>
        <v>0.45064679809496755</v>
      </c>
      <c r="K863" s="4">
        <f t="shared" ca="1" si="115"/>
        <v>0.61520497681154018</v>
      </c>
      <c r="U863" s="1">
        <f t="shared" ca="1" si="122"/>
        <v>5</v>
      </c>
      <c r="V863" s="1">
        <f t="shared" ca="1" si="122"/>
        <v>2</v>
      </c>
      <c r="W863" s="1">
        <f t="shared" ca="1" si="122"/>
        <v>6</v>
      </c>
      <c r="X863" s="1">
        <f t="shared" ca="1" si="117"/>
        <v>1</v>
      </c>
      <c r="Y863" s="1">
        <f t="shared" ca="1" si="120"/>
        <v>0.6</v>
      </c>
      <c r="Z863" s="1">
        <f t="shared" ca="1" si="121"/>
        <v>0.56999999999999995</v>
      </c>
    </row>
    <row r="864" spans="1:26" x14ac:dyDescent="0.35">
      <c r="A864" s="1">
        <f t="shared" ca="1" si="118"/>
        <v>0.43257962617272327</v>
      </c>
      <c r="B864" s="1">
        <f t="shared" ca="1" si="119"/>
        <v>0.55811611104621806</v>
      </c>
      <c r="C864" s="1">
        <f t="shared" ca="1" si="119"/>
        <v>1.4964113159180226E-2</v>
      </c>
      <c r="D864" s="1">
        <f t="shared" ca="1" si="116"/>
        <v>7.724002804746477E-2</v>
      </c>
      <c r="E864" s="1">
        <f t="shared" ca="1" si="116"/>
        <v>0.19203687279387838</v>
      </c>
      <c r="F864" s="1">
        <f t="shared" ca="1" si="116"/>
        <v>0.89969061674276907</v>
      </c>
      <c r="G864" s="1">
        <f t="shared" ca="1" si="116"/>
        <v>0.64013964343547503</v>
      </c>
      <c r="H864" s="1">
        <f t="shared" ca="1" si="118"/>
        <v>0.84780313684030795</v>
      </c>
      <c r="I864" s="1">
        <f t="shared" ca="1" si="118"/>
        <v>0.24828540210036942</v>
      </c>
      <c r="J864" s="1">
        <f t="shared" ca="1" si="118"/>
        <v>0.73807713524269125</v>
      </c>
      <c r="K864" s="4">
        <f t="shared" ca="1" si="115"/>
        <v>0.46489326855810775</v>
      </c>
      <c r="U864" s="1">
        <f t="shared" ca="1" si="122"/>
        <v>5</v>
      </c>
      <c r="V864" s="1">
        <f t="shared" ca="1" si="122"/>
        <v>6</v>
      </c>
      <c r="W864" s="1">
        <f t="shared" ca="1" si="122"/>
        <v>5</v>
      </c>
      <c r="X864" s="1">
        <f t="shared" ca="1" si="117"/>
        <v>0</v>
      </c>
      <c r="Y864" s="1">
        <f t="shared" ca="1" si="120"/>
        <v>0.56000000000000005</v>
      </c>
      <c r="Z864" s="1">
        <f t="shared" ca="1" si="121"/>
        <v>0.56000000000000005</v>
      </c>
    </row>
    <row r="865" spans="1:26" x14ac:dyDescent="0.35">
      <c r="A865" s="1">
        <f t="shared" ca="1" si="118"/>
        <v>0.73689685657981863</v>
      </c>
      <c r="B865" s="1">
        <f t="shared" ca="1" si="119"/>
        <v>0.73151519131006326</v>
      </c>
      <c r="C865" s="1">
        <f t="shared" ca="1" si="119"/>
        <v>0.2997210557303599</v>
      </c>
      <c r="D865" s="1">
        <f t="shared" ca="1" si="116"/>
        <v>0.69122867457392378</v>
      </c>
      <c r="E865" s="1">
        <f t="shared" ca="1" si="116"/>
        <v>0.8633498509671006</v>
      </c>
      <c r="F865" s="1">
        <f t="shared" ca="1" si="116"/>
        <v>0.35140659764678206</v>
      </c>
      <c r="G865" s="1">
        <f t="shared" ca="1" si="116"/>
        <v>0.88290260747690297</v>
      </c>
      <c r="H865" s="1">
        <f t="shared" ca="1" si="118"/>
        <v>0.23905386384767746</v>
      </c>
      <c r="I865" s="1">
        <f t="shared" ca="1" si="118"/>
        <v>0.82677732886531374</v>
      </c>
      <c r="J865" s="1">
        <f t="shared" ca="1" si="118"/>
        <v>6.5630118142304905E-2</v>
      </c>
      <c r="K865" s="4">
        <f t="shared" ref="K865:K928" ca="1" si="123">AVERAGE(A865:J865)</f>
        <v>0.56884821451402467</v>
      </c>
      <c r="U865" s="1">
        <f t="shared" ca="1" si="122"/>
        <v>5</v>
      </c>
      <c r="V865" s="1">
        <f t="shared" ca="1" si="122"/>
        <v>4</v>
      </c>
      <c r="W865" s="1">
        <f t="shared" ca="1" si="122"/>
        <v>6</v>
      </c>
      <c r="X865" s="1">
        <f t="shared" ca="1" si="117"/>
        <v>0</v>
      </c>
      <c r="Y865" s="1">
        <f t="shared" ca="1" si="120"/>
        <v>0.68</v>
      </c>
      <c r="Z865" s="1">
        <f t="shared" ca="1" si="121"/>
        <v>0.56000000000000005</v>
      </c>
    </row>
    <row r="866" spans="1:26" x14ac:dyDescent="0.35">
      <c r="A866" s="1">
        <f t="shared" ca="1" si="118"/>
        <v>2.0803532869059116E-2</v>
      </c>
      <c r="B866" s="1">
        <f t="shared" ca="1" si="119"/>
        <v>0.81198973667942587</v>
      </c>
      <c r="C866" s="1">
        <f t="shared" ca="1" si="119"/>
        <v>0.93132131818848063</v>
      </c>
      <c r="D866" s="1">
        <f t="shared" ca="1" si="116"/>
        <v>0.82886229498755748</v>
      </c>
      <c r="E866" s="1">
        <f t="shared" ca="1" si="116"/>
        <v>0.68361123159141146</v>
      </c>
      <c r="F866" s="1">
        <f t="shared" ca="1" si="116"/>
        <v>0.10028509217068771</v>
      </c>
      <c r="G866" s="1">
        <f t="shared" ca="1" si="116"/>
        <v>0.43807018280452559</v>
      </c>
      <c r="H866" s="1">
        <f t="shared" ca="1" si="118"/>
        <v>2.0281412511907404E-2</v>
      </c>
      <c r="I866" s="1">
        <f t="shared" ca="1" si="118"/>
        <v>0.19834731852883691</v>
      </c>
      <c r="J866" s="1">
        <f t="shared" ca="1" si="118"/>
        <v>0.72396653556214985</v>
      </c>
      <c r="K866" s="4">
        <f t="shared" ca="1" si="123"/>
        <v>0.47575386558940425</v>
      </c>
      <c r="U866" s="1">
        <f t="shared" ca="1" si="122"/>
        <v>4</v>
      </c>
      <c r="V866" s="1">
        <f t="shared" ca="1" si="122"/>
        <v>2</v>
      </c>
      <c r="W866" s="1">
        <f t="shared" ca="1" si="122"/>
        <v>2</v>
      </c>
      <c r="X866" s="1">
        <f t="shared" ca="1" si="117"/>
        <v>2</v>
      </c>
      <c r="Y866" s="1">
        <f t="shared" ca="1" si="120"/>
        <v>0.68</v>
      </c>
      <c r="Z866" s="1">
        <f t="shared" ca="1" si="121"/>
        <v>0.56999999999999995</v>
      </c>
    </row>
    <row r="867" spans="1:26" x14ac:dyDescent="0.35">
      <c r="A867" s="1">
        <f t="shared" ca="1" si="118"/>
        <v>0.57968803684783743</v>
      </c>
      <c r="B867" s="1">
        <f t="shared" ca="1" si="119"/>
        <v>0.34974165196947959</v>
      </c>
      <c r="C867" s="1">
        <f t="shared" ca="1" si="119"/>
        <v>0.52881809541299185</v>
      </c>
      <c r="D867" s="1">
        <f t="shared" ca="1" si="116"/>
        <v>0.63440281401068377</v>
      </c>
      <c r="E867" s="1">
        <f t="shared" ca="1" si="116"/>
        <v>0.45191343038912291</v>
      </c>
      <c r="F867" s="1">
        <f t="shared" ca="1" si="116"/>
        <v>0.32831703990618311</v>
      </c>
      <c r="G867" s="1">
        <f t="shared" ca="1" si="116"/>
        <v>0.41704722579097719</v>
      </c>
      <c r="H867" s="1">
        <f t="shared" ca="1" si="118"/>
        <v>0.38232023267109816</v>
      </c>
      <c r="I867" s="1">
        <f t="shared" ca="1" si="118"/>
        <v>0.4688707484429252</v>
      </c>
      <c r="J867" s="1">
        <f t="shared" ca="1" si="118"/>
        <v>0.29885811411156116</v>
      </c>
      <c r="K867" s="4">
        <f t="shared" ca="1" si="123"/>
        <v>0.44399773895528599</v>
      </c>
      <c r="U867" s="1">
        <f t="shared" ca="1" si="122"/>
        <v>6</v>
      </c>
      <c r="V867" s="1">
        <f t="shared" ca="1" si="122"/>
        <v>4</v>
      </c>
      <c r="W867" s="1">
        <f t="shared" ca="1" si="122"/>
        <v>3</v>
      </c>
      <c r="X867" s="1">
        <f t="shared" ca="1" si="117"/>
        <v>0</v>
      </c>
      <c r="Y867" s="1">
        <f t="shared" ca="1" si="120"/>
        <v>0.6</v>
      </c>
      <c r="Z867" s="1">
        <f t="shared" ca="1" si="121"/>
        <v>0.56000000000000005</v>
      </c>
    </row>
    <row r="868" spans="1:26" x14ac:dyDescent="0.35">
      <c r="A868" s="1">
        <f t="shared" ca="1" si="118"/>
        <v>0.73249405915241461</v>
      </c>
      <c r="B868" s="1">
        <f t="shared" ca="1" si="119"/>
        <v>0.79850052814782047</v>
      </c>
      <c r="C868" s="1">
        <f t="shared" ca="1" si="119"/>
        <v>0.48114513438819495</v>
      </c>
      <c r="D868" s="1">
        <f t="shared" ca="1" si="116"/>
        <v>0.27181565096934879</v>
      </c>
      <c r="E868" s="1">
        <f t="shared" ca="1" si="116"/>
        <v>3.0987842940071841E-2</v>
      </c>
      <c r="F868" s="1">
        <f t="shared" ca="1" si="116"/>
        <v>0.71689241944478499</v>
      </c>
      <c r="G868" s="1">
        <f t="shared" ca="1" si="116"/>
        <v>0.1244348738276958</v>
      </c>
      <c r="H868" s="1">
        <f t="shared" ca="1" si="118"/>
        <v>0.30691374804130211</v>
      </c>
      <c r="I868" s="1">
        <f t="shared" ca="1" si="118"/>
        <v>0.63881184025434667</v>
      </c>
      <c r="J868" s="1">
        <f t="shared" ca="1" si="118"/>
        <v>0.1514738972522226</v>
      </c>
      <c r="K868" s="4">
        <f t="shared" ca="1" si="123"/>
        <v>0.42534699944182036</v>
      </c>
      <c r="U868" s="1">
        <f t="shared" ca="1" si="122"/>
        <v>3</v>
      </c>
      <c r="V868" s="1">
        <f t="shared" ca="1" si="122"/>
        <v>2</v>
      </c>
      <c r="W868" s="1">
        <f t="shared" ca="1" si="122"/>
        <v>3</v>
      </c>
      <c r="X868" s="1">
        <f t="shared" ca="1" si="117"/>
        <v>1</v>
      </c>
      <c r="Y868" s="1">
        <f t="shared" ca="1" si="120"/>
        <v>0.64</v>
      </c>
      <c r="Z868" s="1">
        <f t="shared" ca="1" si="121"/>
        <v>0.56999999999999995</v>
      </c>
    </row>
    <row r="869" spans="1:26" x14ac:dyDescent="0.35">
      <c r="A869" s="1">
        <f t="shared" ca="1" si="118"/>
        <v>2.6103660314578558E-2</v>
      </c>
      <c r="B869" s="1">
        <f t="shared" ca="1" si="119"/>
        <v>0.14318100461181549</v>
      </c>
      <c r="C869" s="1">
        <f t="shared" ca="1" si="119"/>
        <v>0.80436785773967467</v>
      </c>
      <c r="D869" s="1">
        <f t="shared" ca="1" si="116"/>
        <v>0.67670679396330347</v>
      </c>
      <c r="E869" s="1">
        <f t="shared" ca="1" si="116"/>
        <v>0.46435550052229235</v>
      </c>
      <c r="F869" s="1">
        <f t="shared" ca="1" si="116"/>
        <v>9.4822920256760757E-2</v>
      </c>
      <c r="G869" s="1">
        <f t="shared" ca="1" si="116"/>
        <v>4.0615192179755844E-2</v>
      </c>
      <c r="H869" s="1">
        <f t="shared" ca="1" si="118"/>
        <v>0.51889261615568649</v>
      </c>
      <c r="I869" s="1">
        <f t="shared" ca="1" si="118"/>
        <v>7.6283038868512953E-2</v>
      </c>
      <c r="J869" s="1">
        <f t="shared" ca="1" si="118"/>
        <v>0.30529757734886942</v>
      </c>
      <c r="K869" s="4">
        <f t="shared" ca="1" si="123"/>
        <v>0.31506261619612508</v>
      </c>
      <c r="U869" s="1">
        <f t="shared" ca="1" si="122"/>
        <v>5</v>
      </c>
      <c r="V869" s="1">
        <f t="shared" ca="1" si="122"/>
        <v>5</v>
      </c>
      <c r="W869" s="1">
        <f t="shared" ca="1" si="122"/>
        <v>3</v>
      </c>
      <c r="X869" s="1">
        <f t="shared" ca="1" si="117"/>
        <v>0</v>
      </c>
      <c r="Y869" s="1">
        <f t="shared" ca="1" si="120"/>
        <v>0.64</v>
      </c>
      <c r="Z869" s="1">
        <f t="shared" ca="1" si="121"/>
        <v>0.56999999999999995</v>
      </c>
    </row>
    <row r="870" spans="1:26" x14ac:dyDescent="0.35">
      <c r="A870" s="1">
        <f t="shared" ca="1" si="118"/>
        <v>0.96019470637942206</v>
      </c>
      <c r="B870" s="1">
        <f t="shared" ca="1" si="119"/>
        <v>0.53667385178774607</v>
      </c>
      <c r="C870" s="1">
        <f t="shared" ca="1" si="119"/>
        <v>9.3905432236521813E-2</v>
      </c>
      <c r="D870" s="1">
        <f t="shared" ca="1" si="116"/>
        <v>0.47548286901810155</v>
      </c>
      <c r="E870" s="1">
        <f t="shared" ca="1" si="116"/>
        <v>0.89957822670141363</v>
      </c>
      <c r="F870" s="1">
        <f t="shared" ca="1" si="116"/>
        <v>0.11881244838956773</v>
      </c>
      <c r="G870" s="1">
        <f t="shared" ca="1" si="116"/>
        <v>5.548817906102288E-3</v>
      </c>
      <c r="H870" s="1">
        <f t="shared" ca="1" si="118"/>
        <v>2.0218558996942471E-2</v>
      </c>
      <c r="I870" s="1">
        <f t="shared" ca="1" si="118"/>
        <v>0.2362924757206738</v>
      </c>
      <c r="J870" s="1">
        <f t="shared" ca="1" si="118"/>
        <v>0.29691211490378466</v>
      </c>
      <c r="K870" s="4">
        <f t="shared" ca="1" si="123"/>
        <v>0.36436195020402756</v>
      </c>
      <c r="U870" s="1">
        <f t="shared" ca="1" si="122"/>
        <v>5</v>
      </c>
      <c r="V870" s="1">
        <f t="shared" ca="1" si="122"/>
        <v>1</v>
      </c>
      <c r="W870" s="1">
        <f t="shared" ca="1" si="122"/>
        <v>2</v>
      </c>
      <c r="X870" s="1">
        <f t="shared" ca="1" si="117"/>
        <v>1</v>
      </c>
      <c r="Y870" s="1">
        <f t="shared" ca="1" si="120"/>
        <v>0.68</v>
      </c>
      <c r="Z870" s="1">
        <f t="shared" ca="1" si="121"/>
        <v>0.57999999999999996</v>
      </c>
    </row>
    <row r="871" spans="1:26" x14ac:dyDescent="0.35">
      <c r="A871" s="1">
        <f t="shared" ca="1" si="118"/>
        <v>0.4970454753044985</v>
      </c>
      <c r="B871" s="1">
        <f t="shared" ca="1" si="119"/>
        <v>0.46818300114347378</v>
      </c>
      <c r="C871" s="1">
        <f t="shared" ca="1" si="119"/>
        <v>0.48335929493122409</v>
      </c>
      <c r="D871" s="1">
        <f t="shared" ca="1" si="116"/>
        <v>0.49627115894312579</v>
      </c>
      <c r="E871" s="1">
        <f t="shared" ca="1" si="116"/>
        <v>0.36942068786248627</v>
      </c>
      <c r="F871" s="1">
        <f t="shared" ca="1" si="116"/>
        <v>0.80297004785468162</v>
      </c>
      <c r="G871" s="1">
        <f t="shared" ca="1" si="116"/>
        <v>0.49781486572968536</v>
      </c>
      <c r="H871" s="1">
        <f t="shared" ca="1" si="118"/>
        <v>0.9176184410931284</v>
      </c>
      <c r="I871" s="1">
        <f t="shared" ca="1" si="118"/>
        <v>0.36984592872915334</v>
      </c>
      <c r="J871" s="1">
        <f t="shared" ca="1" si="118"/>
        <v>0.53874635534890436</v>
      </c>
      <c r="K871" s="4">
        <f t="shared" ca="1" si="123"/>
        <v>0.54412752569403622</v>
      </c>
      <c r="U871" s="1">
        <f t="shared" ca="1" si="122"/>
        <v>5</v>
      </c>
      <c r="V871" s="1">
        <f t="shared" ca="1" si="122"/>
        <v>4</v>
      </c>
      <c r="W871" s="1">
        <f t="shared" ca="1" si="122"/>
        <v>3</v>
      </c>
      <c r="X871" s="1">
        <f t="shared" ca="1" si="117"/>
        <v>0</v>
      </c>
      <c r="Y871" s="1">
        <f t="shared" ca="1" si="120"/>
        <v>0.64</v>
      </c>
      <c r="Z871" s="1">
        <f t="shared" ca="1" si="121"/>
        <v>0.56999999999999995</v>
      </c>
    </row>
    <row r="872" spans="1:26" x14ac:dyDescent="0.35">
      <c r="A872" s="1">
        <f t="shared" ca="1" si="118"/>
        <v>0.50112955491842903</v>
      </c>
      <c r="B872" s="1">
        <f t="shared" ca="1" si="119"/>
        <v>0.75816995934753606</v>
      </c>
      <c r="C872" s="1">
        <f t="shared" ca="1" si="119"/>
        <v>0.13383758837843274</v>
      </c>
      <c r="D872" s="1">
        <f t="shared" ca="1" si="116"/>
        <v>0.88148427034542276</v>
      </c>
      <c r="E872" s="1">
        <f t="shared" ca="1" si="116"/>
        <v>0.82064395499463405</v>
      </c>
      <c r="F872" s="1">
        <f t="shared" ca="1" si="116"/>
        <v>6.5770505908757326E-2</v>
      </c>
      <c r="G872" s="1">
        <f t="shared" ca="1" si="116"/>
        <v>0.63677101786204982</v>
      </c>
      <c r="H872" s="1">
        <f t="shared" ca="1" si="118"/>
        <v>0.58573156636912993</v>
      </c>
      <c r="I872" s="1">
        <f t="shared" ca="1" si="118"/>
        <v>0.40615865278847929</v>
      </c>
      <c r="J872" s="1">
        <f t="shared" ca="1" si="118"/>
        <v>0.77107242310409796</v>
      </c>
      <c r="K872" s="4">
        <f t="shared" ca="1" si="123"/>
        <v>0.55607694940169683</v>
      </c>
      <c r="U872" s="1">
        <f t="shared" ca="1" si="122"/>
        <v>2</v>
      </c>
      <c r="V872" s="1">
        <f t="shared" ca="1" si="122"/>
        <v>1</v>
      </c>
      <c r="W872" s="1">
        <f t="shared" ca="1" si="122"/>
        <v>1</v>
      </c>
      <c r="X872" s="1">
        <f t="shared" ca="1" si="117"/>
        <v>1</v>
      </c>
      <c r="Y872" s="1">
        <f t="shared" ca="1" si="120"/>
        <v>0.64</v>
      </c>
      <c r="Z872" s="1">
        <f t="shared" ca="1" si="121"/>
        <v>0.56999999999999995</v>
      </c>
    </row>
    <row r="873" spans="1:26" x14ac:dyDescent="0.35">
      <c r="A873" s="1">
        <f t="shared" ca="1" si="118"/>
        <v>0.33489325236010015</v>
      </c>
      <c r="B873" s="1">
        <f t="shared" ca="1" si="119"/>
        <v>0.14557195904120435</v>
      </c>
      <c r="C873" s="1">
        <f t="shared" ca="1" si="119"/>
        <v>0.43343950013975896</v>
      </c>
      <c r="D873" s="1">
        <f t="shared" ca="1" si="116"/>
        <v>0.93683782807883509</v>
      </c>
      <c r="E873" s="1">
        <f t="shared" ca="1" si="116"/>
        <v>0.77789924705650138</v>
      </c>
      <c r="F873" s="1">
        <f t="shared" ca="1" si="116"/>
        <v>0.1686560893950636</v>
      </c>
      <c r="G873" s="1">
        <f t="shared" ca="1" si="116"/>
        <v>0.13176693138089446</v>
      </c>
      <c r="H873" s="1">
        <f t="shared" ca="1" si="118"/>
        <v>3.857078782753387E-2</v>
      </c>
      <c r="I873" s="1">
        <f t="shared" ca="1" si="118"/>
        <v>0.48423732220521221</v>
      </c>
      <c r="J873" s="1">
        <f t="shared" ca="1" si="118"/>
        <v>0.50951922035413655</v>
      </c>
      <c r="K873" s="4">
        <f t="shared" ca="1" si="123"/>
        <v>0.39613921378392403</v>
      </c>
      <c r="U873" s="1">
        <f t="shared" ca="1" si="122"/>
        <v>6</v>
      </c>
      <c r="V873" s="1">
        <f t="shared" ca="1" si="122"/>
        <v>5</v>
      </c>
      <c r="W873" s="1">
        <f t="shared" ca="1" si="122"/>
        <v>5</v>
      </c>
      <c r="X873" s="1">
        <f t="shared" ca="1" si="117"/>
        <v>0</v>
      </c>
      <c r="Y873" s="1">
        <f t="shared" ca="1" si="120"/>
        <v>0.6</v>
      </c>
      <c r="Z873" s="1">
        <f t="shared" ca="1" si="121"/>
        <v>0.56000000000000005</v>
      </c>
    </row>
    <row r="874" spans="1:26" x14ac:dyDescent="0.35">
      <c r="A874" s="1">
        <f t="shared" ca="1" si="118"/>
        <v>0.29402196696342897</v>
      </c>
      <c r="B874" s="1">
        <f t="shared" ca="1" si="119"/>
        <v>0.96332447489638595</v>
      </c>
      <c r="C874" s="1">
        <f t="shared" ca="1" si="119"/>
        <v>0.39275107712923096</v>
      </c>
      <c r="D874" s="1">
        <f t="shared" ca="1" si="116"/>
        <v>0.18862114945705299</v>
      </c>
      <c r="E874" s="1">
        <f t="shared" ca="1" si="116"/>
        <v>0.92722353577110506</v>
      </c>
      <c r="F874" s="1">
        <f t="shared" ca="1" si="116"/>
        <v>0.91530978188226142</v>
      </c>
      <c r="G874" s="1">
        <f t="shared" ca="1" si="116"/>
        <v>6.9351930858359223E-2</v>
      </c>
      <c r="H874" s="1">
        <f t="shared" ca="1" si="118"/>
        <v>0.6553253143390616</v>
      </c>
      <c r="I874" s="1">
        <f t="shared" ca="1" si="118"/>
        <v>3.0884353722270941E-2</v>
      </c>
      <c r="J874" s="1">
        <f t="shared" ca="1" si="118"/>
        <v>0.44285860604048999</v>
      </c>
      <c r="K874" s="4">
        <f t="shared" ca="1" si="123"/>
        <v>0.48796721910596474</v>
      </c>
      <c r="U874" s="1">
        <f t="shared" ca="1" si="122"/>
        <v>1</v>
      </c>
      <c r="V874" s="1">
        <f t="shared" ca="1" si="122"/>
        <v>5</v>
      </c>
      <c r="W874" s="1">
        <f t="shared" ca="1" si="122"/>
        <v>3</v>
      </c>
      <c r="X874" s="1">
        <f t="shared" ca="1" si="117"/>
        <v>0</v>
      </c>
      <c r="Y874" s="1">
        <f t="shared" ca="1" si="120"/>
        <v>0.6</v>
      </c>
      <c r="Z874" s="1">
        <f t="shared" ca="1" si="121"/>
        <v>0.56999999999999995</v>
      </c>
    </row>
    <row r="875" spans="1:26" x14ac:dyDescent="0.35">
      <c r="A875" s="1">
        <f t="shared" ca="1" si="118"/>
        <v>0.92414071804135856</v>
      </c>
      <c r="B875" s="1">
        <f t="shared" ca="1" si="119"/>
        <v>0.88501517797351481</v>
      </c>
      <c r="C875" s="1">
        <f t="shared" ca="1" si="119"/>
        <v>5.3232627662173515E-2</v>
      </c>
      <c r="D875" s="1">
        <f t="shared" ca="1" si="116"/>
        <v>0.62469064108649186</v>
      </c>
      <c r="E875" s="1">
        <f t="shared" ca="1" si="116"/>
        <v>0.92382549667832126</v>
      </c>
      <c r="F875" s="1">
        <f t="shared" ca="1" si="116"/>
        <v>0.38436362261617019</v>
      </c>
      <c r="G875" s="1">
        <f t="shared" ca="1" si="116"/>
        <v>0.86666859962074716</v>
      </c>
      <c r="H875" s="1">
        <f t="shared" ca="1" si="118"/>
        <v>0.75011396953397202</v>
      </c>
      <c r="I875" s="1">
        <f t="shared" ca="1" si="118"/>
        <v>0.62209742500330834</v>
      </c>
      <c r="J875" s="1">
        <f t="shared" ca="1" si="118"/>
        <v>0.92147906538036695</v>
      </c>
      <c r="K875" s="4">
        <f t="shared" ca="1" si="123"/>
        <v>0.69556273435964244</v>
      </c>
      <c r="U875" s="1">
        <f t="shared" ca="1" si="122"/>
        <v>2</v>
      </c>
      <c r="V875" s="1">
        <f t="shared" ca="1" si="122"/>
        <v>1</v>
      </c>
      <c r="W875" s="1">
        <f t="shared" ca="1" si="122"/>
        <v>5</v>
      </c>
      <c r="X875" s="1">
        <f t="shared" ca="1" si="117"/>
        <v>1</v>
      </c>
      <c r="Y875" s="1">
        <f t="shared" ca="1" si="120"/>
        <v>0.6</v>
      </c>
      <c r="Z875" s="1">
        <f t="shared" ca="1" si="121"/>
        <v>0.56999999999999995</v>
      </c>
    </row>
    <row r="876" spans="1:26" x14ac:dyDescent="0.35">
      <c r="A876" s="1">
        <f t="shared" ca="1" si="118"/>
        <v>0.96232655768835973</v>
      </c>
      <c r="B876" s="1">
        <f t="shared" ca="1" si="119"/>
        <v>0.97097963918196106</v>
      </c>
      <c r="C876" s="1">
        <f t="shared" ca="1" si="119"/>
        <v>5.5703226015029417E-2</v>
      </c>
      <c r="D876" s="1">
        <f t="shared" ca="1" si="116"/>
        <v>0.12057435877418321</v>
      </c>
      <c r="E876" s="1">
        <f t="shared" ca="1" si="116"/>
        <v>0.66609336553875398</v>
      </c>
      <c r="F876" s="1">
        <f t="shared" ca="1" si="116"/>
        <v>0.40539430464084381</v>
      </c>
      <c r="G876" s="1">
        <f t="shared" ca="1" si="116"/>
        <v>0.16790089237791928</v>
      </c>
      <c r="H876" s="1">
        <f t="shared" ca="1" si="118"/>
        <v>8.2892017697553944E-2</v>
      </c>
      <c r="I876" s="1">
        <f t="shared" ca="1" si="118"/>
        <v>0.68131209619463484</v>
      </c>
      <c r="J876" s="1">
        <f t="shared" ca="1" si="118"/>
        <v>0.23815307517008288</v>
      </c>
      <c r="K876" s="4">
        <f t="shared" ca="1" si="123"/>
        <v>0.43513295332793217</v>
      </c>
      <c r="U876" s="1">
        <f t="shared" ca="1" si="122"/>
        <v>6</v>
      </c>
      <c r="V876" s="1">
        <f t="shared" ca="1" si="122"/>
        <v>6</v>
      </c>
      <c r="W876" s="1">
        <f t="shared" ca="1" si="122"/>
        <v>2</v>
      </c>
      <c r="X876" s="1">
        <f t="shared" ca="1" si="117"/>
        <v>1</v>
      </c>
      <c r="Y876" s="1">
        <f t="shared" ca="1" si="120"/>
        <v>0.6</v>
      </c>
      <c r="Z876" s="1">
        <f t="shared" ca="1" si="121"/>
        <v>0.56000000000000005</v>
      </c>
    </row>
    <row r="877" spans="1:26" x14ac:dyDescent="0.35">
      <c r="A877" s="1">
        <f t="shared" ca="1" si="118"/>
        <v>0.70569939051777597</v>
      </c>
      <c r="B877" s="1">
        <f t="shared" ca="1" si="119"/>
        <v>0.84969264093162489</v>
      </c>
      <c r="C877" s="1">
        <f t="shared" ca="1" si="119"/>
        <v>0.19836299618276965</v>
      </c>
      <c r="D877" s="1">
        <f t="shared" ca="1" si="116"/>
        <v>0.28879469326858365</v>
      </c>
      <c r="E877" s="1">
        <f t="shared" ca="1" si="116"/>
        <v>0.2479511413403851</v>
      </c>
      <c r="F877" s="1">
        <f t="shared" ca="1" si="116"/>
        <v>0.17709895038269119</v>
      </c>
      <c r="G877" s="1">
        <f t="shared" ca="1" si="116"/>
        <v>0.72493890823976626</v>
      </c>
      <c r="H877" s="1">
        <f t="shared" ca="1" si="118"/>
        <v>0.51193146585593019</v>
      </c>
      <c r="I877" s="1">
        <f t="shared" ca="1" si="118"/>
        <v>0.24971230938017375</v>
      </c>
      <c r="J877" s="1">
        <f t="shared" ca="1" si="118"/>
        <v>0.36473527211909573</v>
      </c>
      <c r="K877" s="4">
        <f t="shared" ca="1" si="123"/>
        <v>0.43189177682187962</v>
      </c>
      <c r="U877" s="1">
        <f t="shared" ca="1" si="122"/>
        <v>3</v>
      </c>
      <c r="V877" s="1">
        <f t="shared" ca="1" si="122"/>
        <v>1</v>
      </c>
      <c r="W877" s="1">
        <f t="shared" ca="1" si="122"/>
        <v>3</v>
      </c>
      <c r="X877" s="1">
        <f t="shared" ca="1" si="117"/>
        <v>0</v>
      </c>
      <c r="Y877" s="1">
        <f t="shared" ca="1" si="120"/>
        <v>0.64</v>
      </c>
      <c r="Z877" s="1">
        <f t="shared" ca="1" si="121"/>
        <v>0.55000000000000004</v>
      </c>
    </row>
    <row r="878" spans="1:26" x14ac:dyDescent="0.35">
      <c r="A878" s="1">
        <f t="shared" ca="1" si="118"/>
        <v>0.83394508221760488</v>
      </c>
      <c r="B878" s="1">
        <f t="shared" ca="1" si="119"/>
        <v>0.70219451144775891</v>
      </c>
      <c r="C878" s="1">
        <f t="shared" ca="1" si="119"/>
        <v>0.58544395599344401</v>
      </c>
      <c r="D878" s="1">
        <f t="shared" ca="1" si="116"/>
        <v>9.7019729046516456E-2</v>
      </c>
      <c r="E878" s="1">
        <f t="shared" ca="1" si="116"/>
        <v>0.61415053478185977</v>
      </c>
      <c r="F878" s="1">
        <f t="shared" ca="1" si="116"/>
        <v>0.4330387690676506</v>
      </c>
      <c r="G878" s="1">
        <f t="shared" ca="1" si="116"/>
        <v>0.60058280250620122</v>
      </c>
      <c r="H878" s="1">
        <f t="shared" ca="1" si="118"/>
        <v>0.41422228894418067</v>
      </c>
      <c r="I878" s="1">
        <f t="shared" ca="1" si="118"/>
        <v>0.88133787879460679</v>
      </c>
      <c r="J878" s="1">
        <f t="shared" ca="1" si="118"/>
        <v>0.35388745997941795</v>
      </c>
      <c r="K878" s="4">
        <f t="shared" ca="1" si="123"/>
        <v>0.55158230127792418</v>
      </c>
      <c r="U878" s="1">
        <f t="shared" ca="1" si="122"/>
        <v>2</v>
      </c>
      <c r="V878" s="1">
        <f t="shared" ca="1" si="122"/>
        <v>5</v>
      </c>
      <c r="W878" s="1">
        <f t="shared" ca="1" si="122"/>
        <v>6</v>
      </c>
      <c r="X878" s="1">
        <f t="shared" ca="1" si="117"/>
        <v>1</v>
      </c>
      <c r="Y878" s="1">
        <f t="shared" ca="1" si="120"/>
        <v>0.68</v>
      </c>
      <c r="Z878" s="1">
        <f t="shared" ca="1" si="121"/>
        <v>0.55000000000000004</v>
      </c>
    </row>
    <row r="879" spans="1:26" x14ac:dyDescent="0.35">
      <c r="A879" s="1">
        <f t="shared" ca="1" si="118"/>
        <v>0.77274990545456568</v>
      </c>
      <c r="B879" s="1">
        <f t="shared" ca="1" si="119"/>
        <v>0.50466918933574434</v>
      </c>
      <c r="C879" s="1">
        <f t="shared" ca="1" si="119"/>
        <v>0.76474288799252454</v>
      </c>
      <c r="D879" s="1">
        <f t="shared" ca="1" si="116"/>
        <v>0.66728684820016437</v>
      </c>
      <c r="E879" s="1">
        <f t="shared" ca="1" si="116"/>
        <v>0.15570282906532196</v>
      </c>
      <c r="F879" s="1">
        <f t="shared" ca="1" si="116"/>
        <v>0.53665911555157042</v>
      </c>
      <c r="G879" s="1">
        <f t="shared" ca="1" si="116"/>
        <v>0.83878229648606062</v>
      </c>
      <c r="H879" s="1">
        <f t="shared" ca="1" si="118"/>
        <v>0.59650692748049927</v>
      </c>
      <c r="I879" s="1">
        <f t="shared" ca="1" si="118"/>
        <v>0.81842067125996831</v>
      </c>
      <c r="J879" s="1">
        <f t="shared" ca="1" si="118"/>
        <v>0.6560533559830537</v>
      </c>
      <c r="K879" s="4">
        <f t="shared" ca="1" si="123"/>
        <v>0.63115740268094733</v>
      </c>
      <c r="U879" s="1">
        <f t="shared" ca="1" si="122"/>
        <v>4</v>
      </c>
      <c r="V879" s="1">
        <f t="shared" ca="1" si="122"/>
        <v>2</v>
      </c>
      <c r="W879" s="1">
        <f t="shared" ca="1" si="122"/>
        <v>3</v>
      </c>
      <c r="X879" s="1">
        <f t="shared" ca="1" si="117"/>
        <v>1</v>
      </c>
      <c r="Y879" s="1">
        <f t="shared" ca="1" si="120"/>
        <v>0.64</v>
      </c>
      <c r="Z879" s="1">
        <f t="shared" ca="1" si="121"/>
        <v>0.54</v>
      </c>
    </row>
    <row r="880" spans="1:26" x14ac:dyDescent="0.35">
      <c r="A880" s="1">
        <f t="shared" ca="1" si="118"/>
        <v>0.83544977345131066</v>
      </c>
      <c r="B880" s="1">
        <f t="shared" ca="1" si="119"/>
        <v>0.72469649053191654</v>
      </c>
      <c r="C880" s="1">
        <f t="shared" ca="1" si="119"/>
        <v>0.59589725331609433</v>
      </c>
      <c r="D880" s="1">
        <f t="shared" ca="1" si="116"/>
        <v>0.9422651648964121</v>
      </c>
      <c r="E880" s="1">
        <f t="shared" ca="1" si="116"/>
        <v>0.78014618600473729</v>
      </c>
      <c r="F880" s="1">
        <f t="shared" ca="1" si="116"/>
        <v>5.7983559872482937E-2</v>
      </c>
      <c r="G880" s="1">
        <f t="shared" ca="1" si="116"/>
        <v>0.15597255247832043</v>
      </c>
      <c r="H880" s="1">
        <f t="shared" ca="1" si="118"/>
        <v>0.49592187931681797</v>
      </c>
      <c r="I880" s="1">
        <f t="shared" ca="1" si="118"/>
        <v>0.731866397882458</v>
      </c>
      <c r="J880" s="1">
        <f t="shared" ca="1" si="118"/>
        <v>0.44371877190667675</v>
      </c>
      <c r="K880" s="4">
        <f t="shared" ca="1" si="123"/>
        <v>0.57639180296572268</v>
      </c>
      <c r="U880" s="1">
        <f t="shared" ca="1" si="122"/>
        <v>3</v>
      </c>
      <c r="V880" s="1">
        <f t="shared" ca="1" si="122"/>
        <v>3</v>
      </c>
      <c r="W880" s="1">
        <f t="shared" ca="1" si="122"/>
        <v>1</v>
      </c>
      <c r="X880" s="1">
        <f t="shared" ca="1" si="117"/>
        <v>0</v>
      </c>
      <c r="Y880" s="1">
        <f t="shared" ca="1" si="120"/>
        <v>0.6</v>
      </c>
      <c r="Z880" s="1">
        <f t="shared" ca="1" si="121"/>
        <v>0.53</v>
      </c>
    </row>
    <row r="881" spans="1:26" x14ac:dyDescent="0.35">
      <c r="A881" s="1">
        <f t="shared" ca="1" si="118"/>
        <v>0.66319304065785145</v>
      </c>
      <c r="B881" s="1">
        <f t="shared" ca="1" si="119"/>
        <v>0.77392986776740402</v>
      </c>
      <c r="C881" s="1">
        <f t="shared" ca="1" si="119"/>
        <v>0.34243540885502499</v>
      </c>
      <c r="D881" s="1">
        <f t="shared" ca="1" si="116"/>
        <v>0.96714707198618133</v>
      </c>
      <c r="E881" s="1">
        <f t="shared" ca="1" si="116"/>
        <v>0.83554289112795832</v>
      </c>
      <c r="F881" s="1">
        <f t="shared" ca="1" si="116"/>
        <v>0.87003995729315731</v>
      </c>
      <c r="G881" s="1">
        <f t="shared" ca="1" si="116"/>
        <v>0.60507961789987419</v>
      </c>
      <c r="H881" s="1">
        <f t="shared" ca="1" si="118"/>
        <v>0.29846995559659095</v>
      </c>
      <c r="I881" s="1">
        <f t="shared" ca="1" si="118"/>
        <v>0.84370495112687904</v>
      </c>
      <c r="J881" s="1">
        <f t="shared" ca="1" si="118"/>
        <v>0.60570326215519488</v>
      </c>
      <c r="K881" s="4">
        <f t="shared" ca="1" si="123"/>
        <v>0.68052460244661162</v>
      </c>
      <c r="U881" s="1">
        <f t="shared" ca="1" si="122"/>
        <v>5</v>
      </c>
      <c r="V881" s="1">
        <f t="shared" ca="1" si="122"/>
        <v>2</v>
      </c>
      <c r="W881" s="1">
        <f t="shared" ca="1" si="122"/>
        <v>2</v>
      </c>
      <c r="X881" s="1">
        <f t="shared" ca="1" si="117"/>
        <v>2</v>
      </c>
      <c r="Y881" s="1">
        <f t="shared" ca="1" si="120"/>
        <v>0.64</v>
      </c>
      <c r="Z881" s="1">
        <f t="shared" ca="1" si="121"/>
        <v>0.53</v>
      </c>
    </row>
    <row r="882" spans="1:26" x14ac:dyDescent="0.35">
      <c r="A882" s="1">
        <f t="shared" ca="1" si="118"/>
        <v>0.64606622976664208</v>
      </c>
      <c r="B882" s="1">
        <f t="shared" ca="1" si="119"/>
        <v>6.5753500941485576E-2</v>
      </c>
      <c r="C882" s="1">
        <f t="shared" ca="1" si="119"/>
        <v>0.46665260407014786</v>
      </c>
      <c r="D882" s="1">
        <f t="shared" ca="1" si="116"/>
        <v>0.83288240705713568</v>
      </c>
      <c r="E882" s="1">
        <f t="shared" ca="1" si="116"/>
        <v>0.30522703800497786</v>
      </c>
      <c r="F882" s="1">
        <f t="shared" ca="1" si="116"/>
        <v>0.61284860874128544</v>
      </c>
      <c r="G882" s="1">
        <f t="shared" ca="1" si="116"/>
        <v>0.10617143918825689</v>
      </c>
      <c r="H882" s="1">
        <f t="shared" ca="1" si="118"/>
        <v>0.19873245296547948</v>
      </c>
      <c r="I882" s="1">
        <f t="shared" ca="1" si="118"/>
        <v>0.6800151154873616</v>
      </c>
      <c r="J882" s="1">
        <f t="shared" ca="1" si="118"/>
        <v>0.95406309595942107</v>
      </c>
      <c r="K882" s="4">
        <f t="shared" ca="1" si="123"/>
        <v>0.48684124921821936</v>
      </c>
      <c r="U882" s="1">
        <f t="shared" ca="1" si="122"/>
        <v>5</v>
      </c>
      <c r="V882" s="1">
        <f t="shared" ca="1" si="122"/>
        <v>3</v>
      </c>
      <c r="W882" s="1">
        <f t="shared" ca="1" si="122"/>
        <v>5</v>
      </c>
      <c r="X882" s="1">
        <f t="shared" ca="1" si="117"/>
        <v>0</v>
      </c>
      <c r="Y882" s="1">
        <f t="shared" ca="1" si="120"/>
        <v>0.56000000000000005</v>
      </c>
      <c r="Z882" s="1">
        <f t="shared" ca="1" si="121"/>
        <v>0.52</v>
      </c>
    </row>
    <row r="883" spans="1:26" x14ac:dyDescent="0.35">
      <c r="A883" s="1">
        <f t="shared" ca="1" si="118"/>
        <v>4.2941969801186919E-2</v>
      </c>
      <c r="B883" s="1">
        <f t="shared" ca="1" si="119"/>
        <v>0.34449769256572771</v>
      </c>
      <c r="C883" s="1">
        <f t="shared" ca="1" si="119"/>
        <v>1.9312297252555011E-2</v>
      </c>
      <c r="D883" s="1">
        <f t="shared" ca="1" si="116"/>
        <v>0.41144184138513273</v>
      </c>
      <c r="E883" s="1">
        <f t="shared" ca="1" si="116"/>
        <v>0.84245977306774733</v>
      </c>
      <c r="F883" s="1">
        <f t="shared" ca="1" si="116"/>
        <v>0.94353697753696719</v>
      </c>
      <c r="G883" s="1">
        <f t="shared" ca="1" si="116"/>
        <v>0.11482854781348961</v>
      </c>
      <c r="H883" s="1">
        <f t="shared" ca="1" si="118"/>
        <v>0.23266754018459879</v>
      </c>
      <c r="I883" s="1">
        <f t="shared" ca="1" si="118"/>
        <v>0.63649594324300873</v>
      </c>
      <c r="J883" s="1">
        <f t="shared" ca="1" si="118"/>
        <v>2.1674392873454518E-2</v>
      </c>
      <c r="K883" s="4">
        <f t="shared" ca="1" si="123"/>
        <v>0.3609856975723868</v>
      </c>
      <c r="U883" s="1">
        <f t="shared" ca="1" si="122"/>
        <v>6</v>
      </c>
      <c r="V883" s="1">
        <f t="shared" ca="1" si="122"/>
        <v>5</v>
      </c>
      <c r="W883" s="1">
        <f t="shared" ca="1" si="122"/>
        <v>6</v>
      </c>
      <c r="X883" s="1">
        <f t="shared" ca="1" si="117"/>
        <v>0</v>
      </c>
      <c r="Y883" s="1">
        <f t="shared" ca="1" si="120"/>
        <v>0.6</v>
      </c>
      <c r="Z883" s="1">
        <f t="shared" ca="1" si="121"/>
        <v>0.52</v>
      </c>
    </row>
    <row r="884" spans="1:26" x14ac:dyDescent="0.35">
      <c r="A884" s="1">
        <f t="shared" ca="1" si="118"/>
        <v>0.10622639239321763</v>
      </c>
      <c r="B884" s="1">
        <f t="shared" ca="1" si="119"/>
        <v>0.63492276277364212</v>
      </c>
      <c r="C884" s="1">
        <f t="shared" ca="1" si="119"/>
        <v>3.6211761988783842E-2</v>
      </c>
      <c r="D884" s="1">
        <f t="shared" ca="1" si="116"/>
        <v>0.62221679579488576</v>
      </c>
      <c r="E884" s="1">
        <f t="shared" ca="1" si="116"/>
        <v>0.54815612588130025</v>
      </c>
      <c r="F884" s="1">
        <f t="shared" ca="1" si="116"/>
        <v>0.39028216124565906</v>
      </c>
      <c r="G884" s="1">
        <f t="shared" ca="1" si="116"/>
        <v>0.50513940413104108</v>
      </c>
      <c r="H884" s="1">
        <f t="shared" ca="1" si="118"/>
        <v>2.596570302210055E-2</v>
      </c>
      <c r="I884" s="1">
        <f t="shared" ca="1" si="118"/>
        <v>4.2398391220854315E-2</v>
      </c>
      <c r="J884" s="1">
        <f t="shared" ca="1" si="118"/>
        <v>0.24559163022070751</v>
      </c>
      <c r="K884" s="4">
        <f t="shared" ca="1" si="123"/>
        <v>0.31571111286721926</v>
      </c>
      <c r="U884" s="1">
        <f t="shared" ca="1" si="122"/>
        <v>6</v>
      </c>
      <c r="V884" s="1">
        <f t="shared" ca="1" si="122"/>
        <v>2</v>
      </c>
      <c r="W884" s="1">
        <f t="shared" ca="1" si="122"/>
        <v>6</v>
      </c>
      <c r="X884" s="1">
        <f t="shared" ca="1" si="117"/>
        <v>1</v>
      </c>
      <c r="Y884" s="1">
        <f t="shared" ca="1" si="120"/>
        <v>0.64</v>
      </c>
      <c r="Z884" s="1">
        <f t="shared" ca="1" si="121"/>
        <v>0.53</v>
      </c>
    </row>
    <row r="885" spans="1:26" x14ac:dyDescent="0.35">
      <c r="A885" s="1">
        <f t="shared" ca="1" si="118"/>
        <v>0.623340604509526</v>
      </c>
      <c r="B885" s="1">
        <f t="shared" ca="1" si="119"/>
        <v>0.20386814460210012</v>
      </c>
      <c r="C885" s="1">
        <f t="shared" ca="1" si="119"/>
        <v>0.9293990312603525</v>
      </c>
      <c r="D885" s="1">
        <f t="shared" ca="1" si="116"/>
        <v>0.49255655638502416</v>
      </c>
      <c r="E885" s="1">
        <f t="shared" ca="1" si="116"/>
        <v>2.1046762043383516E-2</v>
      </c>
      <c r="F885" s="1">
        <f t="shared" ca="1" si="116"/>
        <v>0.5122427022114302</v>
      </c>
      <c r="G885" s="1">
        <f t="shared" ca="1" si="116"/>
        <v>0.5169754820514415</v>
      </c>
      <c r="H885" s="1">
        <f t="shared" ca="1" si="118"/>
        <v>0.77636716286831675</v>
      </c>
      <c r="I885" s="1">
        <f t="shared" ca="1" si="118"/>
        <v>0.50717447906300683</v>
      </c>
      <c r="J885" s="1">
        <f t="shared" ca="1" si="118"/>
        <v>0.79511606385123201</v>
      </c>
      <c r="K885" s="4">
        <f t="shared" ca="1" si="123"/>
        <v>0.53780869888458138</v>
      </c>
      <c r="U885" s="1">
        <f t="shared" ca="1" si="122"/>
        <v>2</v>
      </c>
      <c r="V885" s="1">
        <f t="shared" ca="1" si="122"/>
        <v>6</v>
      </c>
      <c r="W885" s="1">
        <f t="shared" ca="1" si="122"/>
        <v>4</v>
      </c>
      <c r="X885" s="1">
        <f t="shared" ca="1" si="117"/>
        <v>1</v>
      </c>
      <c r="Y885" s="1">
        <f t="shared" ca="1" si="120"/>
        <v>0.6</v>
      </c>
      <c r="Z885" s="1">
        <f t="shared" ca="1" si="121"/>
        <v>0.53</v>
      </c>
    </row>
    <row r="886" spans="1:26" x14ac:dyDescent="0.35">
      <c r="A886" s="1">
        <f t="shared" ca="1" si="118"/>
        <v>0.14305329678004552</v>
      </c>
      <c r="B886" s="1">
        <f t="shared" ca="1" si="119"/>
        <v>1.0305588385308817E-2</v>
      </c>
      <c r="C886" s="1">
        <f t="shared" ca="1" si="119"/>
        <v>0.2946399694270917</v>
      </c>
      <c r="D886" s="1">
        <f t="shared" ca="1" si="116"/>
        <v>0.37221500399282736</v>
      </c>
      <c r="E886" s="1">
        <f t="shared" ca="1" si="116"/>
        <v>0.90958959638592696</v>
      </c>
      <c r="F886" s="1">
        <f t="shared" ca="1" si="116"/>
        <v>0.936729393855946</v>
      </c>
      <c r="G886" s="1">
        <f t="shared" ca="1" si="116"/>
        <v>0.38890470648414732</v>
      </c>
      <c r="H886" s="1">
        <f t="shared" ca="1" si="118"/>
        <v>0.235019688767519</v>
      </c>
      <c r="I886" s="1">
        <f t="shared" ca="1" si="118"/>
        <v>6.5742017903147487E-2</v>
      </c>
      <c r="J886" s="1">
        <f t="shared" ca="1" si="118"/>
        <v>0.21356118149095371</v>
      </c>
      <c r="K886" s="4">
        <f t="shared" ca="1" si="123"/>
        <v>0.35697604434729141</v>
      </c>
      <c r="U886" s="1">
        <f t="shared" ca="1" si="122"/>
        <v>2</v>
      </c>
      <c r="V886" s="1">
        <f t="shared" ca="1" si="122"/>
        <v>6</v>
      </c>
      <c r="W886" s="1">
        <f t="shared" ca="1" si="122"/>
        <v>3</v>
      </c>
      <c r="X886" s="1">
        <f t="shared" ca="1" si="117"/>
        <v>1</v>
      </c>
      <c r="Y886" s="1">
        <f t="shared" ca="1" si="120"/>
        <v>0.56000000000000005</v>
      </c>
      <c r="Z886" s="1">
        <f t="shared" ca="1" si="121"/>
        <v>0.52</v>
      </c>
    </row>
    <row r="887" spans="1:26" x14ac:dyDescent="0.35">
      <c r="A887" s="1">
        <f t="shared" ca="1" si="118"/>
        <v>0.34581645342274769</v>
      </c>
      <c r="B887" s="1">
        <f t="shared" ca="1" si="119"/>
        <v>0.483238117383053</v>
      </c>
      <c r="C887" s="1">
        <f t="shared" ca="1" si="119"/>
        <v>0.15022934953228317</v>
      </c>
      <c r="D887" s="1">
        <f t="shared" ca="1" si="116"/>
        <v>0.95580059440837151</v>
      </c>
      <c r="E887" s="1">
        <f t="shared" ca="1" si="116"/>
        <v>0.41736438895530492</v>
      </c>
      <c r="F887" s="1">
        <f t="shared" ca="1" si="116"/>
        <v>0.58349777016531035</v>
      </c>
      <c r="G887" s="1">
        <f t="shared" ca="1" si="116"/>
        <v>0.47864020709344091</v>
      </c>
      <c r="H887" s="1">
        <f t="shared" ca="1" si="118"/>
        <v>0.3234701108757404</v>
      </c>
      <c r="I887" s="1">
        <f t="shared" ca="1" si="118"/>
        <v>0.32438786207500969</v>
      </c>
      <c r="J887" s="1">
        <f t="shared" ca="1" si="118"/>
        <v>0.10771870288644514</v>
      </c>
      <c r="K887" s="4">
        <f t="shared" ca="1" si="123"/>
        <v>0.41701635567977069</v>
      </c>
      <c r="U887" s="1">
        <f t="shared" ca="1" si="122"/>
        <v>4</v>
      </c>
      <c r="V887" s="1">
        <f t="shared" ca="1" si="122"/>
        <v>5</v>
      </c>
      <c r="W887" s="1">
        <f t="shared" ca="1" si="122"/>
        <v>1</v>
      </c>
      <c r="X887" s="1">
        <f t="shared" ca="1" si="117"/>
        <v>0</v>
      </c>
      <c r="Y887" s="1">
        <f t="shared" ca="1" si="120"/>
        <v>0.56000000000000005</v>
      </c>
      <c r="Z887" s="1">
        <f t="shared" ca="1" si="121"/>
        <v>0.52</v>
      </c>
    </row>
    <row r="888" spans="1:26" x14ac:dyDescent="0.35">
      <c r="A888" s="1">
        <f t="shared" ca="1" si="118"/>
        <v>0.48700960975552254</v>
      </c>
      <c r="B888" s="1">
        <f t="shared" ca="1" si="119"/>
        <v>0.76584893305928958</v>
      </c>
      <c r="C888" s="1">
        <f t="shared" ca="1" si="119"/>
        <v>0.62507827919647951</v>
      </c>
      <c r="D888" s="1">
        <f t="shared" ca="1" si="116"/>
        <v>0.6936246320293219</v>
      </c>
      <c r="E888" s="1">
        <f t="shared" ca="1" si="116"/>
        <v>9.3155021781494596E-2</v>
      </c>
      <c r="F888" s="1">
        <f t="shared" ca="1" si="116"/>
        <v>0.48532359293673599</v>
      </c>
      <c r="G888" s="1">
        <f t="shared" ca="1" si="116"/>
        <v>7.6893564705909911E-3</v>
      </c>
      <c r="H888" s="1">
        <f t="shared" ca="1" si="118"/>
        <v>3.4627840438391178E-2</v>
      </c>
      <c r="I888" s="1">
        <f t="shared" ca="1" si="118"/>
        <v>9.6884187950352141E-2</v>
      </c>
      <c r="J888" s="1">
        <f t="shared" ca="1" si="118"/>
        <v>0.84367700376860644</v>
      </c>
      <c r="K888" s="4">
        <f t="shared" ca="1" si="123"/>
        <v>0.41329184573867844</v>
      </c>
      <c r="U888" s="1">
        <f t="shared" ca="1" si="122"/>
        <v>1</v>
      </c>
      <c r="V888" s="1">
        <f t="shared" ca="1" si="122"/>
        <v>3</v>
      </c>
      <c r="W888" s="1">
        <f t="shared" ca="1" si="122"/>
        <v>4</v>
      </c>
      <c r="X888" s="1">
        <f t="shared" ca="1" si="117"/>
        <v>0</v>
      </c>
      <c r="Y888" s="1">
        <f t="shared" ca="1" si="120"/>
        <v>0.6</v>
      </c>
      <c r="Z888" s="1">
        <f t="shared" ca="1" si="121"/>
        <v>0.53</v>
      </c>
    </row>
    <row r="889" spans="1:26" x14ac:dyDescent="0.35">
      <c r="A889" s="1">
        <f t="shared" ca="1" si="118"/>
        <v>0.960182530131928</v>
      </c>
      <c r="B889" s="1">
        <f t="shared" ca="1" si="119"/>
        <v>0.77375309213955612</v>
      </c>
      <c r="C889" s="1">
        <f t="shared" ca="1" si="119"/>
        <v>0.28204961685881758</v>
      </c>
      <c r="D889" s="1">
        <f t="shared" ca="1" si="116"/>
        <v>0.12837825516616086</v>
      </c>
      <c r="E889" s="1">
        <f t="shared" ca="1" si="116"/>
        <v>0.84529400117555753</v>
      </c>
      <c r="F889" s="1">
        <f t="shared" ca="1" si="116"/>
        <v>0.81629302147480898</v>
      </c>
      <c r="G889" s="1">
        <f t="shared" ca="1" si="116"/>
        <v>0.59367602574800993</v>
      </c>
      <c r="H889" s="1">
        <f t="shared" ca="1" si="118"/>
        <v>0.11319300644094765</v>
      </c>
      <c r="I889" s="1">
        <f t="shared" ca="1" si="118"/>
        <v>0.91478456456323276</v>
      </c>
      <c r="J889" s="1">
        <f t="shared" ca="1" si="118"/>
        <v>2.2276845289924463E-2</v>
      </c>
      <c r="K889" s="4">
        <f t="shared" ca="1" si="123"/>
        <v>0.54498809589889441</v>
      </c>
      <c r="U889" s="1">
        <f t="shared" ca="1" si="122"/>
        <v>2</v>
      </c>
      <c r="V889" s="1">
        <f t="shared" ca="1" si="122"/>
        <v>2</v>
      </c>
      <c r="W889" s="1">
        <f t="shared" ca="1" si="122"/>
        <v>2</v>
      </c>
      <c r="X889" s="1">
        <f t="shared" ca="1" si="117"/>
        <v>3</v>
      </c>
      <c r="Y889" s="1">
        <f t="shared" ca="1" si="120"/>
        <v>0.6</v>
      </c>
      <c r="Z889" s="1">
        <f t="shared" ca="1" si="121"/>
        <v>0.53</v>
      </c>
    </row>
    <row r="890" spans="1:26" x14ac:dyDescent="0.35">
      <c r="A890" s="1">
        <f t="shared" ca="1" si="118"/>
        <v>7.7719808722998773E-2</v>
      </c>
      <c r="B890" s="1">
        <f t="shared" ca="1" si="119"/>
        <v>0.17424541175339003</v>
      </c>
      <c r="C890" s="1">
        <f t="shared" ca="1" si="119"/>
        <v>0.26752053985469515</v>
      </c>
      <c r="D890" s="1">
        <f t="shared" ca="1" si="116"/>
        <v>9.2194208750462692E-2</v>
      </c>
      <c r="E890" s="1">
        <f t="shared" ca="1" si="116"/>
        <v>0.28403317605168776</v>
      </c>
      <c r="F890" s="1">
        <f t="shared" ca="1" si="116"/>
        <v>0.62863563307380554</v>
      </c>
      <c r="G890" s="1">
        <f t="shared" ca="1" si="116"/>
        <v>0.82706049694735728</v>
      </c>
      <c r="H890" s="1">
        <f t="shared" ca="1" si="118"/>
        <v>0.61793673433188001</v>
      </c>
      <c r="I890" s="1">
        <f t="shared" ca="1" si="118"/>
        <v>0.57518302229241691</v>
      </c>
      <c r="J890" s="1">
        <f t="shared" ca="1" si="118"/>
        <v>0.34410116972239513</v>
      </c>
      <c r="K890" s="4">
        <f t="shared" ca="1" si="123"/>
        <v>0.38886302015010893</v>
      </c>
      <c r="U890" s="1">
        <f t="shared" ca="1" si="122"/>
        <v>3</v>
      </c>
      <c r="V890" s="1">
        <f t="shared" ca="1" si="122"/>
        <v>6</v>
      </c>
      <c r="W890" s="1">
        <f t="shared" ca="1" si="122"/>
        <v>1</v>
      </c>
      <c r="X890" s="1">
        <f t="shared" ca="1" si="117"/>
        <v>0</v>
      </c>
      <c r="Y890" s="1">
        <f t="shared" ca="1" si="120"/>
        <v>0.48</v>
      </c>
      <c r="Z890" s="1">
        <f t="shared" ca="1" si="121"/>
        <v>0.5</v>
      </c>
    </row>
    <row r="891" spans="1:26" x14ac:dyDescent="0.35">
      <c r="A891" s="1">
        <f t="shared" ca="1" si="118"/>
        <v>8.9926227398297143E-2</v>
      </c>
      <c r="B891" s="1">
        <f t="shared" ca="1" si="119"/>
        <v>0.52677012341262364</v>
      </c>
      <c r="C891" s="1">
        <f t="shared" ca="1" si="119"/>
        <v>0.88397180114699703</v>
      </c>
      <c r="D891" s="1">
        <f t="shared" ca="1" si="116"/>
        <v>0.40955687146891184</v>
      </c>
      <c r="E891" s="1">
        <f t="shared" ca="1" si="116"/>
        <v>0.67255521485466929</v>
      </c>
      <c r="F891" s="1">
        <f t="shared" ca="1" si="116"/>
        <v>0.39518259820590185</v>
      </c>
      <c r="G891" s="1">
        <f t="shared" ca="1" si="116"/>
        <v>0.15580245858846231</v>
      </c>
      <c r="H891" s="1">
        <f t="shared" ca="1" si="118"/>
        <v>0.1858282015339433</v>
      </c>
      <c r="I891" s="1">
        <f t="shared" ca="1" si="118"/>
        <v>0.92368005134528697</v>
      </c>
      <c r="J891" s="1">
        <f t="shared" ca="1" si="118"/>
        <v>0.16762276813335097</v>
      </c>
      <c r="K891" s="4">
        <f t="shared" ca="1" si="123"/>
        <v>0.44108963160884446</v>
      </c>
      <c r="U891" s="1">
        <f t="shared" ca="1" si="122"/>
        <v>1</v>
      </c>
      <c r="V891" s="1">
        <f t="shared" ca="1" si="122"/>
        <v>4</v>
      </c>
      <c r="W891" s="1">
        <f t="shared" ca="1" si="122"/>
        <v>6</v>
      </c>
      <c r="X891" s="1">
        <f t="shared" ca="1" si="117"/>
        <v>0</v>
      </c>
      <c r="Y891" s="1">
        <f t="shared" ca="1" si="120"/>
        <v>0.52</v>
      </c>
      <c r="Z891" s="1">
        <f t="shared" ca="1" si="121"/>
        <v>0.51</v>
      </c>
    </row>
    <row r="892" spans="1:26" x14ac:dyDescent="0.35">
      <c r="A892" s="1">
        <f t="shared" ca="1" si="118"/>
        <v>0.9822526084287837</v>
      </c>
      <c r="B892" s="1">
        <f t="shared" ca="1" si="119"/>
        <v>0.76533698671399053</v>
      </c>
      <c r="C892" s="1">
        <f t="shared" ca="1" si="119"/>
        <v>0.8018864628863468</v>
      </c>
      <c r="D892" s="1">
        <f t="shared" ca="1" si="116"/>
        <v>0.35621640692422374</v>
      </c>
      <c r="E892" s="1">
        <f t="shared" ca="1" si="116"/>
        <v>0.88051053979913563</v>
      </c>
      <c r="F892" s="1">
        <f t="shared" ca="1" si="116"/>
        <v>0.14023663462431146</v>
      </c>
      <c r="G892" s="1">
        <f t="shared" ca="1" si="116"/>
        <v>0.70036053373223628</v>
      </c>
      <c r="H892" s="1">
        <f t="shared" ca="1" si="118"/>
        <v>0.18966344335566598</v>
      </c>
      <c r="I892" s="1">
        <f t="shared" ca="1" si="118"/>
        <v>0.62483514086183634</v>
      </c>
      <c r="J892" s="1">
        <f t="shared" ca="1" si="118"/>
        <v>0.91419361018403122</v>
      </c>
      <c r="K892" s="4">
        <f t="shared" ca="1" si="123"/>
        <v>0.63554923675105612</v>
      </c>
      <c r="U892" s="1">
        <f t="shared" ca="1" si="122"/>
        <v>1</v>
      </c>
      <c r="V892" s="1">
        <f t="shared" ca="1" si="122"/>
        <v>2</v>
      </c>
      <c r="W892" s="1">
        <f t="shared" ca="1" si="122"/>
        <v>4</v>
      </c>
      <c r="X892" s="1">
        <f t="shared" ca="1" si="117"/>
        <v>1</v>
      </c>
      <c r="Y892" s="1">
        <f t="shared" ca="1" si="120"/>
        <v>0.52</v>
      </c>
      <c r="Z892" s="1">
        <f t="shared" ca="1" si="121"/>
        <v>0.51</v>
      </c>
    </row>
    <row r="893" spans="1:26" x14ac:dyDescent="0.35">
      <c r="A893" s="1">
        <f t="shared" ca="1" si="118"/>
        <v>0.8809351380490863</v>
      </c>
      <c r="B893" s="1">
        <f t="shared" ca="1" si="119"/>
        <v>0.52256336148509908</v>
      </c>
      <c r="C893" s="1">
        <f t="shared" ca="1" si="119"/>
        <v>0.65515213680966722</v>
      </c>
      <c r="D893" s="1">
        <f t="shared" ca="1" si="116"/>
        <v>0.24563776083231958</v>
      </c>
      <c r="E893" s="1">
        <f t="shared" ca="1" si="116"/>
        <v>0.89673514179780511</v>
      </c>
      <c r="F893" s="1">
        <f t="shared" ca="1" si="116"/>
        <v>0.89021072419591185</v>
      </c>
      <c r="G893" s="1">
        <f t="shared" ca="1" si="116"/>
        <v>3.0093163129497835E-2</v>
      </c>
      <c r="H893" s="1">
        <f t="shared" ca="1" si="118"/>
        <v>0.8660406589442573</v>
      </c>
      <c r="I893" s="1">
        <f t="shared" ca="1" si="118"/>
        <v>0.5200894821423474</v>
      </c>
      <c r="J893" s="1">
        <f t="shared" ca="1" si="118"/>
        <v>0.24684653856893668</v>
      </c>
      <c r="K893" s="4">
        <f t="shared" ca="1" si="123"/>
        <v>0.57543041059549294</v>
      </c>
      <c r="U893" s="1">
        <f t="shared" ca="1" si="122"/>
        <v>1</v>
      </c>
      <c r="V893" s="1">
        <f t="shared" ca="1" si="122"/>
        <v>2</v>
      </c>
      <c r="W893" s="1">
        <f t="shared" ca="1" si="122"/>
        <v>6</v>
      </c>
      <c r="X893" s="1">
        <f t="shared" ca="1" si="117"/>
        <v>1</v>
      </c>
      <c r="Y893" s="1">
        <f t="shared" ca="1" si="120"/>
        <v>0.48</v>
      </c>
      <c r="Z893" s="1">
        <f t="shared" ca="1" si="121"/>
        <v>0.5</v>
      </c>
    </row>
    <row r="894" spans="1:26" x14ac:dyDescent="0.35">
      <c r="A894" s="1">
        <f t="shared" ca="1" si="118"/>
        <v>0.36053686060405632</v>
      </c>
      <c r="B894" s="1">
        <f t="shared" ca="1" si="119"/>
        <v>0.47578785597881679</v>
      </c>
      <c r="C894" s="1">
        <f t="shared" ca="1" si="119"/>
        <v>0.15546081567709025</v>
      </c>
      <c r="D894" s="1">
        <f t="shared" ca="1" si="116"/>
        <v>0.41523998974146481</v>
      </c>
      <c r="E894" s="1">
        <f t="shared" ca="1" si="116"/>
        <v>8.0760046203966152E-2</v>
      </c>
      <c r="F894" s="1">
        <f t="shared" ca="1" si="116"/>
        <v>0.46104853585289174</v>
      </c>
      <c r="G894" s="1">
        <f t="shared" ca="1" si="116"/>
        <v>7.7077377250602597E-2</v>
      </c>
      <c r="H894" s="1">
        <f t="shared" ca="1" si="118"/>
        <v>0.74113865714475635</v>
      </c>
      <c r="I894" s="1">
        <f t="shared" ca="1" si="118"/>
        <v>0.50479381251600142</v>
      </c>
      <c r="J894" s="1">
        <f t="shared" ca="1" si="118"/>
        <v>0.46835253108763852</v>
      </c>
      <c r="K894" s="4">
        <f t="shared" ca="1" si="123"/>
        <v>0.37401964820572847</v>
      </c>
      <c r="U894" s="1">
        <f t="shared" ca="1" si="122"/>
        <v>2</v>
      </c>
      <c r="V894" s="1">
        <f t="shared" ca="1" si="122"/>
        <v>6</v>
      </c>
      <c r="W894" s="1">
        <f t="shared" ca="1" si="122"/>
        <v>1</v>
      </c>
      <c r="X894" s="1">
        <f t="shared" ca="1" si="117"/>
        <v>1</v>
      </c>
      <c r="Y894" s="1">
        <f t="shared" ca="1" si="120"/>
        <v>0.48</v>
      </c>
      <c r="Z894" s="1">
        <f t="shared" ca="1" si="121"/>
        <v>0.5</v>
      </c>
    </row>
    <row r="895" spans="1:26" x14ac:dyDescent="0.35">
      <c r="A895" s="1">
        <f t="shared" ca="1" si="118"/>
        <v>7.9012647549025039E-2</v>
      </c>
      <c r="B895" s="1">
        <f t="shared" ca="1" si="119"/>
        <v>0.52536291244755051</v>
      </c>
      <c r="C895" s="1">
        <f t="shared" ca="1" si="119"/>
        <v>0.46643115272736768</v>
      </c>
      <c r="D895" s="1">
        <f t="shared" ca="1" si="116"/>
        <v>0.91903532989269399</v>
      </c>
      <c r="E895" s="1">
        <f t="shared" ca="1" si="116"/>
        <v>0.15916065688490111</v>
      </c>
      <c r="F895" s="1">
        <f t="shared" ca="1" si="116"/>
        <v>0.20716462558185578</v>
      </c>
      <c r="G895" s="1">
        <f t="shared" ca="1" si="116"/>
        <v>0.69619161451057865</v>
      </c>
      <c r="H895" s="1">
        <f t="shared" ca="1" si="118"/>
        <v>0.28950573040135608</v>
      </c>
      <c r="I895" s="1">
        <f t="shared" ca="1" si="118"/>
        <v>0.48527480565851755</v>
      </c>
      <c r="J895" s="1">
        <f t="shared" ca="1" si="118"/>
        <v>0.17349492864421145</v>
      </c>
      <c r="K895" s="4">
        <f t="shared" ca="1" si="123"/>
        <v>0.40006344042980579</v>
      </c>
      <c r="U895" s="1">
        <f t="shared" ca="1" si="122"/>
        <v>5</v>
      </c>
      <c r="V895" s="1">
        <f t="shared" ca="1" si="122"/>
        <v>6</v>
      </c>
      <c r="W895" s="1">
        <f t="shared" ca="1" si="122"/>
        <v>3</v>
      </c>
      <c r="X895" s="1">
        <f t="shared" ca="1" si="117"/>
        <v>0</v>
      </c>
      <c r="Y895" s="1">
        <f t="shared" ca="1" si="120"/>
        <v>0.44</v>
      </c>
      <c r="Z895" s="1">
        <f t="shared" ca="1" si="121"/>
        <v>0.5</v>
      </c>
    </row>
    <row r="896" spans="1:26" x14ac:dyDescent="0.35">
      <c r="A896" s="1">
        <f t="shared" ca="1" si="118"/>
        <v>8.880738633809393E-2</v>
      </c>
      <c r="B896" s="1">
        <f t="shared" ca="1" si="119"/>
        <v>0.58936087037879303</v>
      </c>
      <c r="C896" s="1">
        <f t="shared" ca="1" si="119"/>
        <v>0.35930427450174374</v>
      </c>
      <c r="D896" s="1">
        <f t="shared" ca="1" si="116"/>
        <v>0.74941348962091836</v>
      </c>
      <c r="E896" s="1">
        <f t="shared" ca="1" si="116"/>
        <v>0.53116160473683394</v>
      </c>
      <c r="F896" s="1">
        <f t="shared" ca="1" si="116"/>
        <v>0.70069440987329235</v>
      </c>
      <c r="G896" s="1">
        <f t="shared" ca="1" si="116"/>
        <v>0.98490704964280662</v>
      </c>
      <c r="H896" s="1">
        <f t="shared" ca="1" si="118"/>
        <v>0.64244862078807174</v>
      </c>
      <c r="I896" s="1">
        <f t="shared" ca="1" si="118"/>
        <v>1.2683919838523239E-2</v>
      </c>
      <c r="J896" s="1">
        <f t="shared" ca="1" si="118"/>
        <v>0.31200641958210085</v>
      </c>
      <c r="K896" s="4">
        <f t="shared" ca="1" si="123"/>
        <v>0.49707880453011777</v>
      </c>
      <c r="U896" s="1">
        <f t="shared" ca="1" si="122"/>
        <v>3</v>
      </c>
      <c r="V896" s="1">
        <f t="shared" ca="1" si="122"/>
        <v>5</v>
      </c>
      <c r="W896" s="1">
        <f t="shared" ca="1" si="122"/>
        <v>4</v>
      </c>
      <c r="X896" s="1">
        <f t="shared" ca="1" si="117"/>
        <v>0</v>
      </c>
      <c r="Y896" s="1">
        <f t="shared" ca="1" si="120"/>
        <v>0.44</v>
      </c>
      <c r="Z896" s="1">
        <f t="shared" ca="1" si="121"/>
        <v>0.5</v>
      </c>
    </row>
    <row r="897" spans="1:26" x14ac:dyDescent="0.35">
      <c r="A897" s="1">
        <f t="shared" ca="1" si="118"/>
        <v>0.683799642289456</v>
      </c>
      <c r="B897" s="1">
        <f t="shared" ca="1" si="119"/>
        <v>0.37890323020823236</v>
      </c>
      <c r="C897" s="1">
        <f t="shared" ca="1" si="119"/>
        <v>0.36893817161557185</v>
      </c>
      <c r="D897" s="1">
        <f t="shared" ca="1" si="116"/>
        <v>0.41391990220203656</v>
      </c>
      <c r="E897" s="1">
        <f t="shared" ca="1" si="116"/>
        <v>0.87937653108163927</v>
      </c>
      <c r="F897" s="1">
        <f t="shared" ca="1" si="116"/>
        <v>0.78876458383586412</v>
      </c>
      <c r="G897" s="1">
        <f t="shared" ca="1" si="116"/>
        <v>0.36405062536868038</v>
      </c>
      <c r="H897" s="1">
        <f t="shared" ca="1" si="118"/>
        <v>0.65368005058370504</v>
      </c>
      <c r="I897" s="1">
        <f t="shared" ca="1" si="118"/>
        <v>0.66546718429153162</v>
      </c>
      <c r="J897" s="1">
        <f t="shared" ca="1" si="118"/>
        <v>0.23649529450478124</v>
      </c>
      <c r="K897" s="4">
        <f t="shared" ca="1" si="123"/>
        <v>0.5433395215981498</v>
      </c>
      <c r="U897" s="1">
        <f t="shared" ca="1" si="122"/>
        <v>3</v>
      </c>
      <c r="V897" s="1">
        <f t="shared" ca="1" si="122"/>
        <v>5</v>
      </c>
      <c r="W897" s="1">
        <f t="shared" ca="1" si="122"/>
        <v>3</v>
      </c>
      <c r="X897" s="1">
        <f t="shared" ca="1" si="117"/>
        <v>0</v>
      </c>
      <c r="Y897" s="1">
        <f t="shared" ca="1" si="120"/>
        <v>0.52</v>
      </c>
      <c r="Z897" s="1">
        <f t="shared" ca="1" si="121"/>
        <v>0.51</v>
      </c>
    </row>
    <row r="898" spans="1:26" x14ac:dyDescent="0.35">
      <c r="A898" s="1">
        <f t="shared" ca="1" si="118"/>
        <v>0.80171885091128403</v>
      </c>
      <c r="B898" s="1">
        <f t="shared" ca="1" si="119"/>
        <v>0.62242733320690202</v>
      </c>
      <c r="C898" s="1">
        <f t="shared" ca="1" si="119"/>
        <v>0.35940486424968765</v>
      </c>
      <c r="D898" s="1">
        <f t="shared" ca="1" si="116"/>
        <v>0.31847072602357529</v>
      </c>
      <c r="E898" s="1">
        <f t="shared" ca="1" si="116"/>
        <v>0.29865042156994048</v>
      </c>
      <c r="F898" s="1">
        <f t="shared" ca="1" si="116"/>
        <v>9.5424302791080495E-2</v>
      </c>
      <c r="G898" s="1">
        <f t="shared" ca="1" si="116"/>
        <v>0.42881780666247682</v>
      </c>
      <c r="H898" s="1">
        <f t="shared" ca="1" si="118"/>
        <v>0.46220765089650595</v>
      </c>
      <c r="I898" s="1">
        <f t="shared" ca="1" si="118"/>
        <v>0.30561874966424141</v>
      </c>
      <c r="J898" s="1">
        <f t="shared" ca="1" si="118"/>
        <v>0.40461435657163514</v>
      </c>
      <c r="K898" s="4">
        <f t="shared" ca="1" si="123"/>
        <v>0.40973550625473293</v>
      </c>
      <c r="U898" s="1">
        <f t="shared" ca="1" si="122"/>
        <v>5</v>
      </c>
      <c r="V898" s="1">
        <f t="shared" ca="1" si="122"/>
        <v>3</v>
      </c>
      <c r="W898" s="1">
        <f t="shared" ca="1" si="122"/>
        <v>5</v>
      </c>
      <c r="X898" s="1">
        <f t="shared" ca="1" si="117"/>
        <v>0</v>
      </c>
      <c r="Y898" s="1">
        <f t="shared" ca="1" si="120"/>
        <v>0.52</v>
      </c>
      <c r="Z898" s="1">
        <f t="shared" ca="1" si="121"/>
        <v>0.52</v>
      </c>
    </row>
    <row r="899" spans="1:26" x14ac:dyDescent="0.35">
      <c r="A899" s="1">
        <f t="shared" ca="1" si="118"/>
        <v>2.8537360269558221E-2</v>
      </c>
      <c r="B899" s="1">
        <f t="shared" ca="1" si="119"/>
        <v>0.57996231768654183</v>
      </c>
      <c r="C899" s="1">
        <f t="shared" ca="1" si="119"/>
        <v>0.40703658502003282</v>
      </c>
      <c r="D899" s="1">
        <f t="shared" ca="1" si="116"/>
        <v>0.61641483672028363</v>
      </c>
      <c r="E899" s="1">
        <f t="shared" ca="1" si="116"/>
        <v>0.20042870430196946</v>
      </c>
      <c r="F899" s="1">
        <f t="shared" ca="1" si="116"/>
        <v>0.60518579063330491</v>
      </c>
      <c r="G899" s="1">
        <f t="shared" ca="1" si="116"/>
        <v>0.1580102390657625</v>
      </c>
      <c r="H899" s="1">
        <f t="shared" ca="1" si="118"/>
        <v>0.68422549756958828</v>
      </c>
      <c r="I899" s="1">
        <f t="shared" ca="1" si="118"/>
        <v>0.30763228273071641</v>
      </c>
      <c r="J899" s="1">
        <f t="shared" ca="1" si="118"/>
        <v>0.5499770594743485</v>
      </c>
      <c r="K899" s="4">
        <f t="shared" ca="1" si="123"/>
        <v>0.41374106734721067</v>
      </c>
      <c r="U899" s="1">
        <f t="shared" ca="1" si="122"/>
        <v>6</v>
      </c>
      <c r="V899" s="1">
        <f t="shared" ca="1" si="122"/>
        <v>3</v>
      </c>
      <c r="W899" s="1">
        <f t="shared" ca="1" si="122"/>
        <v>1</v>
      </c>
      <c r="X899" s="1">
        <f t="shared" ca="1" si="117"/>
        <v>0</v>
      </c>
      <c r="Y899" s="1">
        <f t="shared" ca="1" si="120"/>
        <v>0.56000000000000005</v>
      </c>
      <c r="Z899" s="1">
        <f t="shared" ca="1" si="121"/>
        <v>0.53</v>
      </c>
    </row>
    <row r="900" spans="1:26" x14ac:dyDescent="0.35">
      <c r="A900" s="1">
        <f t="shared" ca="1" si="118"/>
        <v>0.16710044549773162</v>
      </c>
      <c r="B900" s="1">
        <f t="shared" ca="1" si="119"/>
        <v>0.56177003224802469</v>
      </c>
      <c r="C900" s="1">
        <f t="shared" ca="1" si="119"/>
        <v>0.23661475460783754</v>
      </c>
      <c r="D900" s="1">
        <f t="shared" ca="1" si="119"/>
        <v>0.90506183160906639</v>
      </c>
      <c r="E900" s="1">
        <f t="shared" ca="1" si="119"/>
        <v>0.40591041649300286</v>
      </c>
      <c r="F900" s="1">
        <f t="shared" ca="1" si="119"/>
        <v>0.96544688516711763</v>
      </c>
      <c r="G900" s="1">
        <f t="shared" ca="1" si="119"/>
        <v>0.91949004807877754</v>
      </c>
      <c r="H900" s="1">
        <f t="shared" ca="1" si="118"/>
        <v>0.33826497081929008</v>
      </c>
      <c r="I900" s="1">
        <f t="shared" ca="1" si="118"/>
        <v>0.92321812379928181</v>
      </c>
      <c r="J900" s="1">
        <f t="shared" ca="1" si="118"/>
        <v>0.28900287193856911</v>
      </c>
      <c r="K900" s="4">
        <f t="shared" ca="1" si="123"/>
        <v>0.57118803802587004</v>
      </c>
      <c r="U900" s="1">
        <f t="shared" ca="1" si="122"/>
        <v>6</v>
      </c>
      <c r="V900" s="1">
        <f t="shared" ca="1" si="122"/>
        <v>4</v>
      </c>
      <c r="W900" s="1">
        <f t="shared" ca="1" si="122"/>
        <v>2</v>
      </c>
      <c r="X900" s="1">
        <f t="shared" ca="1" si="117"/>
        <v>1</v>
      </c>
      <c r="Y900" s="1">
        <f t="shared" ca="1" si="120"/>
        <v>0.56000000000000005</v>
      </c>
      <c r="Z900" s="1">
        <f t="shared" ca="1" si="121"/>
        <v>0.53</v>
      </c>
    </row>
    <row r="901" spans="1:26" x14ac:dyDescent="0.35">
      <c r="A901" s="1">
        <f t="shared" ca="1" si="118"/>
        <v>9.3818756099435241E-2</v>
      </c>
      <c r="B901" s="1">
        <f t="shared" ca="1" si="119"/>
        <v>0.23832167315481811</v>
      </c>
      <c r="C901" s="1">
        <f t="shared" ca="1" si="119"/>
        <v>0.30230615376810555</v>
      </c>
      <c r="D901" s="1">
        <f t="shared" ca="1" si="119"/>
        <v>0.40882626177686399</v>
      </c>
      <c r="E901" s="1">
        <f t="shared" ca="1" si="119"/>
        <v>0.12455770625760243</v>
      </c>
      <c r="F901" s="1">
        <f t="shared" ca="1" si="119"/>
        <v>0.71216719430145559</v>
      </c>
      <c r="G901" s="1">
        <f t="shared" ca="1" si="119"/>
        <v>0.27928378360304795</v>
      </c>
      <c r="H901" s="1">
        <f t="shared" ca="1" si="118"/>
        <v>0.11348587077906769</v>
      </c>
      <c r="I901" s="1">
        <f t="shared" ca="1" si="118"/>
        <v>0.67779444781791431</v>
      </c>
      <c r="J901" s="1">
        <f t="shared" ca="1" si="118"/>
        <v>0.693262583876326</v>
      </c>
      <c r="K901" s="4">
        <f t="shared" ca="1" si="123"/>
        <v>0.36438244314346369</v>
      </c>
      <c r="U901" s="1">
        <f t="shared" ca="1" si="122"/>
        <v>2</v>
      </c>
      <c r="V901" s="1">
        <f t="shared" ca="1" si="122"/>
        <v>1</v>
      </c>
      <c r="W901" s="1">
        <f t="shared" ca="1" si="122"/>
        <v>2</v>
      </c>
      <c r="X901" s="1">
        <f t="shared" ca="1" si="117"/>
        <v>2</v>
      </c>
      <c r="Y901" s="1">
        <f t="shared" ca="1" si="120"/>
        <v>0.52</v>
      </c>
      <c r="Z901" s="1">
        <f t="shared" ca="1" si="121"/>
        <v>0.53</v>
      </c>
    </row>
    <row r="902" spans="1:26" x14ac:dyDescent="0.35">
      <c r="A902" s="1">
        <f t="shared" ca="1" si="118"/>
        <v>0.97036122386037438</v>
      </c>
      <c r="B902" s="1">
        <f t="shared" ca="1" si="119"/>
        <v>6.4641934938429735E-3</v>
      </c>
      <c r="C902" s="1">
        <f t="shared" ca="1" si="119"/>
        <v>0.71466298637041303</v>
      </c>
      <c r="D902" s="1">
        <f t="shared" ca="1" si="119"/>
        <v>0.86723535612037073</v>
      </c>
      <c r="E902" s="1">
        <f t="shared" ca="1" si="119"/>
        <v>0.93808673882917037</v>
      </c>
      <c r="F902" s="1">
        <f t="shared" ca="1" si="119"/>
        <v>0.98385276226320517</v>
      </c>
      <c r="G902" s="1">
        <f t="shared" ca="1" si="119"/>
        <v>0.87392371208336128</v>
      </c>
      <c r="H902" s="1">
        <f t="shared" ca="1" si="118"/>
        <v>0.70761868435307917</v>
      </c>
      <c r="I902" s="1">
        <f t="shared" ca="1" si="118"/>
        <v>0.44731395005886665</v>
      </c>
      <c r="J902" s="1">
        <f t="shared" ca="1" si="118"/>
        <v>0.66314090344984988</v>
      </c>
      <c r="K902" s="4">
        <f t="shared" ca="1" si="123"/>
        <v>0.71726605108825336</v>
      </c>
      <c r="U902" s="1">
        <f t="shared" ca="1" si="122"/>
        <v>2</v>
      </c>
      <c r="V902" s="1">
        <f t="shared" ca="1" si="122"/>
        <v>3</v>
      </c>
      <c r="W902" s="1">
        <f t="shared" ca="1" si="122"/>
        <v>4</v>
      </c>
      <c r="X902" s="1">
        <f t="shared" ca="1" si="117"/>
        <v>1</v>
      </c>
      <c r="Y902" s="1">
        <f t="shared" ca="1" si="120"/>
        <v>0.44</v>
      </c>
      <c r="Z902" s="1">
        <f t="shared" ca="1" si="121"/>
        <v>0.51</v>
      </c>
    </row>
    <row r="903" spans="1:26" x14ac:dyDescent="0.35">
      <c r="A903" s="1">
        <f t="shared" ca="1" si="118"/>
        <v>0.93014151188807193</v>
      </c>
      <c r="B903" s="1">
        <f t="shared" ca="1" si="119"/>
        <v>0.1672068350963819</v>
      </c>
      <c r="C903" s="1">
        <f t="shared" ca="1" si="119"/>
        <v>0.22157759881951267</v>
      </c>
      <c r="D903" s="1">
        <f t="shared" ca="1" si="119"/>
        <v>0.69728430958792176</v>
      </c>
      <c r="E903" s="1">
        <f t="shared" ca="1" si="119"/>
        <v>0.60480604762678325</v>
      </c>
      <c r="F903" s="1">
        <f t="shared" ca="1" si="119"/>
        <v>0.65429181655880486</v>
      </c>
      <c r="G903" s="1">
        <f t="shared" ca="1" si="119"/>
        <v>0.86692796314535581</v>
      </c>
      <c r="H903" s="1">
        <f t="shared" ca="1" si="118"/>
        <v>0.19557761315462729</v>
      </c>
      <c r="I903" s="1">
        <f t="shared" ca="1" si="118"/>
        <v>0.22008514280827729</v>
      </c>
      <c r="J903" s="1">
        <f t="shared" ref="H903:J966" ca="1" si="124">RAND()</f>
        <v>0.33596743617423352</v>
      </c>
      <c r="K903" s="4">
        <f t="shared" ca="1" si="123"/>
        <v>0.48938662748599704</v>
      </c>
      <c r="U903" s="1">
        <f t="shared" ca="1" si="122"/>
        <v>5</v>
      </c>
      <c r="V903" s="1">
        <f t="shared" ca="1" si="122"/>
        <v>6</v>
      </c>
      <c r="W903" s="1">
        <f t="shared" ca="1" si="122"/>
        <v>3</v>
      </c>
      <c r="X903" s="1">
        <f t="shared" ref="X903:X966" ca="1" si="125">COUNTIFS(U903:W903,"=2")</f>
        <v>0</v>
      </c>
      <c r="Y903" s="1">
        <f t="shared" ca="1" si="120"/>
        <v>0.44</v>
      </c>
      <c r="Z903" s="1">
        <f t="shared" ca="1" si="121"/>
        <v>0.5</v>
      </c>
    </row>
    <row r="904" spans="1:26" x14ac:dyDescent="0.35">
      <c r="A904" s="1">
        <f t="shared" ref="A904:J967" ca="1" si="126">RAND()</f>
        <v>0.67757637893734557</v>
      </c>
      <c r="B904" s="1">
        <f t="shared" ca="1" si="126"/>
        <v>0.33335654797207437</v>
      </c>
      <c r="C904" s="1">
        <f t="shared" ca="1" si="126"/>
        <v>0.29379003919196278</v>
      </c>
      <c r="D904" s="1">
        <f t="shared" ca="1" si="126"/>
        <v>0.39447130245040207</v>
      </c>
      <c r="E904" s="1">
        <f t="shared" ref="E904:G967" ca="1" si="127">RAND()</f>
        <v>0.60884944468042634</v>
      </c>
      <c r="F904" s="1">
        <f t="shared" ca="1" si="127"/>
        <v>8.9285060640374003E-2</v>
      </c>
      <c r="G904" s="1">
        <f t="shared" ca="1" si="127"/>
        <v>0.66842609846839296</v>
      </c>
      <c r="H904" s="1">
        <f t="shared" ca="1" si="124"/>
        <v>0.18831262200275634</v>
      </c>
      <c r="I904" s="1">
        <f t="shared" ca="1" si="124"/>
        <v>0.32546179034186051</v>
      </c>
      <c r="J904" s="1">
        <f t="shared" ca="1" si="124"/>
        <v>0.62414788936383314</v>
      </c>
      <c r="K904" s="4">
        <f t="shared" ca="1" si="123"/>
        <v>0.42036771740494283</v>
      </c>
      <c r="U904" s="1">
        <f t="shared" ca="1" si="122"/>
        <v>3</v>
      </c>
      <c r="V904" s="1">
        <f t="shared" ca="1" si="122"/>
        <v>5</v>
      </c>
      <c r="W904" s="1">
        <f t="shared" ca="1" si="122"/>
        <v>1</v>
      </c>
      <c r="X904" s="1">
        <f t="shared" ca="1" si="125"/>
        <v>0</v>
      </c>
      <c r="Y904" s="1">
        <f t="shared" ref="Y904:Y967" ca="1" si="128">AVERAGE(X904:X928)</f>
        <v>0.44</v>
      </c>
      <c r="Z904" s="1">
        <f t="shared" ref="Z904:Z967" ca="1" si="129">AVERAGE(X904:X1003)</f>
        <v>0.5</v>
      </c>
    </row>
    <row r="905" spans="1:26" x14ac:dyDescent="0.35">
      <c r="A905" s="1">
        <f t="shared" ca="1" si="126"/>
        <v>0.73111210437108998</v>
      </c>
      <c r="B905" s="1">
        <f t="shared" ca="1" si="126"/>
        <v>0.97277892645134822</v>
      </c>
      <c r="C905" s="1">
        <f t="shared" ca="1" si="126"/>
        <v>0.42669256248696197</v>
      </c>
      <c r="D905" s="1">
        <f t="shared" ca="1" si="126"/>
        <v>0.80766409850455134</v>
      </c>
      <c r="E905" s="1">
        <f t="shared" ca="1" si="127"/>
        <v>0.76648011838541608</v>
      </c>
      <c r="F905" s="1">
        <f t="shared" ca="1" si="127"/>
        <v>0.72192191600664768</v>
      </c>
      <c r="G905" s="1">
        <f t="shared" ca="1" si="127"/>
        <v>0.63966115024820036</v>
      </c>
      <c r="H905" s="1">
        <f t="shared" ca="1" si="124"/>
        <v>0.43303895238834633</v>
      </c>
      <c r="I905" s="1">
        <f t="shared" ca="1" si="124"/>
        <v>0.52331505272079015</v>
      </c>
      <c r="J905" s="1">
        <f t="shared" ca="1" si="124"/>
        <v>0.16926505686533988</v>
      </c>
      <c r="K905" s="4">
        <f t="shared" ca="1" si="123"/>
        <v>0.6191929938428693</v>
      </c>
      <c r="U905" s="1">
        <f t="shared" ca="1" si="122"/>
        <v>5</v>
      </c>
      <c r="V905" s="1">
        <f t="shared" ca="1" si="122"/>
        <v>2</v>
      </c>
      <c r="W905" s="1">
        <f t="shared" ca="1" si="122"/>
        <v>6</v>
      </c>
      <c r="X905" s="1">
        <f t="shared" ca="1" si="125"/>
        <v>1</v>
      </c>
      <c r="Y905" s="1">
        <f t="shared" ca="1" si="128"/>
        <v>0.44</v>
      </c>
      <c r="Z905" s="1">
        <f t="shared" ca="1" si="129"/>
        <v>0.5</v>
      </c>
    </row>
    <row r="906" spans="1:26" x14ac:dyDescent="0.35">
      <c r="A906" s="1">
        <f t="shared" ca="1" si="126"/>
        <v>0.54226144232302109</v>
      </c>
      <c r="B906" s="1">
        <f t="shared" ca="1" si="126"/>
        <v>0.64062635938489998</v>
      </c>
      <c r="C906" s="1">
        <f t="shared" ca="1" si="126"/>
        <v>0.73404854564695077</v>
      </c>
      <c r="D906" s="1">
        <f t="shared" ca="1" si="126"/>
        <v>0.62923708510905341</v>
      </c>
      <c r="E906" s="1">
        <f t="shared" ca="1" si="127"/>
        <v>0.31104995107295808</v>
      </c>
      <c r="F906" s="1">
        <f t="shared" ca="1" si="127"/>
        <v>0.63125590133508225</v>
      </c>
      <c r="G906" s="1">
        <f t="shared" ca="1" si="127"/>
        <v>5.0695202972738329E-2</v>
      </c>
      <c r="H906" s="1">
        <f t="shared" ca="1" si="124"/>
        <v>0.56431981369792017</v>
      </c>
      <c r="I906" s="1">
        <f t="shared" ca="1" si="124"/>
        <v>0.94911059399932363</v>
      </c>
      <c r="J906" s="1">
        <f t="shared" ca="1" si="124"/>
        <v>0.96471391944792761</v>
      </c>
      <c r="K906" s="4">
        <f t="shared" ca="1" si="123"/>
        <v>0.60173188149898749</v>
      </c>
      <c r="U906" s="1">
        <f t="shared" ca="1" si="122"/>
        <v>1</v>
      </c>
      <c r="V906" s="1">
        <f t="shared" ca="1" si="122"/>
        <v>4</v>
      </c>
      <c r="W906" s="1">
        <f t="shared" ca="1" si="122"/>
        <v>4</v>
      </c>
      <c r="X906" s="1">
        <f t="shared" ca="1" si="125"/>
        <v>0</v>
      </c>
      <c r="Y906" s="1">
        <f t="shared" ca="1" si="128"/>
        <v>0.44</v>
      </c>
      <c r="Z906" s="1">
        <f t="shared" ca="1" si="129"/>
        <v>0.5</v>
      </c>
    </row>
    <row r="907" spans="1:26" x14ac:dyDescent="0.35">
      <c r="A907" s="1">
        <f t="shared" ca="1" si="126"/>
        <v>0.40809566007947484</v>
      </c>
      <c r="B907" s="1">
        <f t="shared" ca="1" si="126"/>
        <v>0.65711825079477193</v>
      </c>
      <c r="C907" s="1">
        <f t="shared" ca="1" si="126"/>
        <v>0.22008034557835299</v>
      </c>
      <c r="D907" s="1">
        <f t="shared" ca="1" si="126"/>
        <v>0.71049904972888334</v>
      </c>
      <c r="E907" s="1">
        <f t="shared" ca="1" si="127"/>
        <v>6.8702317751816455E-2</v>
      </c>
      <c r="F907" s="1">
        <f t="shared" ca="1" si="127"/>
        <v>0.10365697819185693</v>
      </c>
      <c r="G907" s="1">
        <f t="shared" ca="1" si="127"/>
        <v>0.28369684679455709</v>
      </c>
      <c r="H907" s="1">
        <f t="shared" ca="1" si="124"/>
        <v>0.86513839762420874</v>
      </c>
      <c r="I907" s="1">
        <f t="shared" ca="1" si="124"/>
        <v>0.14846570974821627</v>
      </c>
      <c r="J907" s="1">
        <f t="shared" ca="1" si="124"/>
        <v>0.17707330584039038</v>
      </c>
      <c r="K907" s="4">
        <f t="shared" ca="1" si="123"/>
        <v>0.3642526862132528</v>
      </c>
      <c r="U907" s="1">
        <f t="shared" ca="1" si="122"/>
        <v>6</v>
      </c>
      <c r="V907" s="1">
        <f t="shared" ca="1" si="122"/>
        <v>6</v>
      </c>
      <c r="W907" s="1">
        <f t="shared" ca="1" si="122"/>
        <v>2</v>
      </c>
      <c r="X907" s="1">
        <f t="shared" ca="1" si="125"/>
        <v>1</v>
      </c>
      <c r="Y907" s="1">
        <f t="shared" ca="1" si="128"/>
        <v>0.48</v>
      </c>
      <c r="Z907" s="1">
        <f t="shared" ca="1" si="129"/>
        <v>0.5</v>
      </c>
    </row>
    <row r="908" spans="1:26" x14ac:dyDescent="0.35">
      <c r="A908" s="1">
        <f t="shared" ca="1" si="126"/>
        <v>0.39344954567070256</v>
      </c>
      <c r="B908" s="1">
        <f t="shared" ca="1" si="126"/>
        <v>0.35271590677150177</v>
      </c>
      <c r="C908" s="1">
        <f t="shared" ca="1" si="126"/>
        <v>0.38095218098951567</v>
      </c>
      <c r="D908" s="1">
        <f t="shared" ca="1" si="126"/>
        <v>0.7438312501419706</v>
      </c>
      <c r="E908" s="1">
        <f t="shared" ca="1" si="127"/>
        <v>0.40501548076804073</v>
      </c>
      <c r="F908" s="1">
        <f t="shared" ca="1" si="127"/>
        <v>5.2090129777306649E-2</v>
      </c>
      <c r="G908" s="1">
        <f t="shared" ca="1" si="127"/>
        <v>0.20670629224261472</v>
      </c>
      <c r="H908" s="1">
        <f t="shared" ca="1" si="124"/>
        <v>0.55785021909535137</v>
      </c>
      <c r="I908" s="1">
        <f t="shared" ca="1" si="124"/>
        <v>6.3267409146182452E-2</v>
      </c>
      <c r="J908" s="1">
        <f t="shared" ca="1" si="124"/>
        <v>8.9559433631320018E-2</v>
      </c>
      <c r="K908" s="4">
        <f t="shared" ca="1" si="123"/>
        <v>0.32454378482345064</v>
      </c>
      <c r="U908" s="1">
        <f t="shared" ca="1" si="122"/>
        <v>2</v>
      </c>
      <c r="V908" s="1">
        <f t="shared" ca="1" si="122"/>
        <v>3</v>
      </c>
      <c r="W908" s="1">
        <f t="shared" ca="1" si="122"/>
        <v>5</v>
      </c>
      <c r="X908" s="1">
        <f t="shared" ca="1" si="125"/>
        <v>1</v>
      </c>
      <c r="Y908" s="1">
        <f t="shared" ca="1" si="128"/>
        <v>0.48</v>
      </c>
      <c r="Z908" s="1">
        <f t="shared" ca="1" si="129"/>
        <v>0.5</v>
      </c>
    </row>
    <row r="909" spans="1:26" x14ac:dyDescent="0.35">
      <c r="A909" s="1">
        <f t="shared" ca="1" si="126"/>
        <v>0.27801904500728303</v>
      </c>
      <c r="B909" s="1">
        <f t="shared" ca="1" si="126"/>
        <v>0.38249943282121268</v>
      </c>
      <c r="C909" s="1">
        <f t="shared" ca="1" si="126"/>
        <v>0.64238073088732983</v>
      </c>
      <c r="D909" s="1">
        <f t="shared" ca="1" si="126"/>
        <v>0.67668634711055631</v>
      </c>
      <c r="E909" s="1">
        <f t="shared" ca="1" si="127"/>
        <v>0.40317490682681345</v>
      </c>
      <c r="F909" s="1">
        <f t="shared" ca="1" si="127"/>
        <v>0.22766711357981095</v>
      </c>
      <c r="G909" s="1">
        <f t="shared" ca="1" si="127"/>
        <v>0.63453305644662172</v>
      </c>
      <c r="H909" s="1">
        <f t="shared" ca="1" si="124"/>
        <v>0.96672340682449698</v>
      </c>
      <c r="I909" s="1">
        <f t="shared" ca="1" si="124"/>
        <v>0.2539576132033029</v>
      </c>
      <c r="J909" s="1">
        <f t="shared" ca="1" si="124"/>
        <v>0.17714997590580861</v>
      </c>
      <c r="K909" s="4">
        <f t="shared" ca="1" si="123"/>
        <v>0.4642791628613237</v>
      </c>
      <c r="U909" s="1">
        <f t="shared" ca="1" si="122"/>
        <v>3</v>
      </c>
      <c r="V909" s="1">
        <f t="shared" ca="1" si="122"/>
        <v>3</v>
      </c>
      <c r="W909" s="1">
        <f t="shared" ca="1" si="122"/>
        <v>1</v>
      </c>
      <c r="X909" s="1">
        <f t="shared" ca="1" si="125"/>
        <v>0</v>
      </c>
      <c r="Y909" s="1">
        <f t="shared" ca="1" si="128"/>
        <v>0.44</v>
      </c>
      <c r="Z909" s="1">
        <f t="shared" ca="1" si="129"/>
        <v>0.49</v>
      </c>
    </row>
    <row r="910" spans="1:26" x14ac:dyDescent="0.35">
      <c r="A910" s="1">
        <f t="shared" ca="1" si="126"/>
        <v>0.89109323026709852</v>
      </c>
      <c r="B910" s="1">
        <f t="shared" ca="1" si="126"/>
        <v>0.45123025267354366</v>
      </c>
      <c r="C910" s="1">
        <f t="shared" ca="1" si="126"/>
        <v>0.99601622920142119</v>
      </c>
      <c r="D910" s="1">
        <f t="shared" ca="1" si="126"/>
        <v>0.56261929604162098</v>
      </c>
      <c r="E910" s="1">
        <f t="shared" ca="1" si="127"/>
        <v>0.77197578872266037</v>
      </c>
      <c r="F910" s="1">
        <f t="shared" ca="1" si="127"/>
        <v>0.71541862190465988</v>
      </c>
      <c r="G910" s="1">
        <f t="shared" ca="1" si="127"/>
        <v>0.61941358489114973</v>
      </c>
      <c r="H910" s="1">
        <f t="shared" ca="1" si="124"/>
        <v>0.37500771005812727</v>
      </c>
      <c r="I910" s="1">
        <f t="shared" ca="1" si="124"/>
        <v>9.3383362120646241E-2</v>
      </c>
      <c r="J910" s="1">
        <f t="shared" ca="1" si="124"/>
        <v>0.376533992745121</v>
      </c>
      <c r="K910" s="4">
        <f t="shared" ca="1" si="123"/>
        <v>0.58526920686260486</v>
      </c>
      <c r="U910" s="1">
        <f t="shared" ca="1" si="122"/>
        <v>5</v>
      </c>
      <c r="V910" s="1">
        <f t="shared" ca="1" si="122"/>
        <v>1</v>
      </c>
      <c r="W910" s="1">
        <f t="shared" ca="1" si="122"/>
        <v>4</v>
      </c>
      <c r="X910" s="1">
        <f t="shared" ca="1" si="125"/>
        <v>0</v>
      </c>
      <c r="Y910" s="1">
        <f t="shared" ca="1" si="128"/>
        <v>0.48</v>
      </c>
      <c r="Z910" s="1">
        <f t="shared" ca="1" si="129"/>
        <v>0.49</v>
      </c>
    </row>
    <row r="911" spans="1:26" x14ac:dyDescent="0.35">
      <c r="A911" s="1">
        <f t="shared" ca="1" si="126"/>
        <v>0.73911254365907886</v>
      </c>
      <c r="B911" s="1">
        <f t="shared" ca="1" si="126"/>
        <v>5.0507108460898675E-2</v>
      </c>
      <c r="C911" s="1">
        <f t="shared" ca="1" si="126"/>
        <v>0.32872838433168494</v>
      </c>
      <c r="D911" s="1">
        <f t="shared" ca="1" si="126"/>
        <v>0.29255334685393564</v>
      </c>
      <c r="E911" s="1">
        <f t="shared" ca="1" si="127"/>
        <v>0.38364240673792815</v>
      </c>
      <c r="F911" s="1">
        <f t="shared" ca="1" si="127"/>
        <v>0.35261433340238557</v>
      </c>
      <c r="G911" s="1">
        <f t="shared" ca="1" si="127"/>
        <v>0.89004940743346672</v>
      </c>
      <c r="H911" s="1">
        <f t="shared" ca="1" si="124"/>
        <v>9.2681376119630565E-2</v>
      </c>
      <c r="I911" s="1">
        <f t="shared" ca="1" si="124"/>
        <v>0.44910565286390325</v>
      </c>
      <c r="J911" s="1">
        <f t="shared" ca="1" si="124"/>
        <v>0.39051826014293167</v>
      </c>
      <c r="K911" s="4">
        <f t="shared" ca="1" si="123"/>
        <v>0.39695128200058444</v>
      </c>
      <c r="U911" s="1">
        <f t="shared" ca="1" si="122"/>
        <v>4</v>
      </c>
      <c r="V911" s="1">
        <f t="shared" ca="1" si="122"/>
        <v>2</v>
      </c>
      <c r="W911" s="1">
        <f t="shared" ca="1" si="122"/>
        <v>3</v>
      </c>
      <c r="X911" s="1">
        <f t="shared" ca="1" si="125"/>
        <v>1</v>
      </c>
      <c r="Y911" s="1">
        <f t="shared" ca="1" si="128"/>
        <v>0.52</v>
      </c>
      <c r="Z911" s="1">
        <f t="shared" ca="1" si="129"/>
        <v>0.51</v>
      </c>
    </row>
    <row r="912" spans="1:26" x14ac:dyDescent="0.35">
      <c r="A912" s="1">
        <f t="shared" ca="1" si="126"/>
        <v>0.55190997941316278</v>
      </c>
      <c r="B912" s="1">
        <f t="shared" ca="1" si="126"/>
        <v>0.39668733521518829</v>
      </c>
      <c r="C912" s="1">
        <f t="shared" ca="1" si="126"/>
        <v>0.24448098163812815</v>
      </c>
      <c r="D912" s="1">
        <f t="shared" ca="1" si="126"/>
        <v>0.54038426500004222</v>
      </c>
      <c r="E912" s="1">
        <f t="shared" ca="1" si="127"/>
        <v>0.74189211679424405</v>
      </c>
      <c r="F912" s="1">
        <f t="shared" ca="1" si="127"/>
        <v>5.4569660642608597E-2</v>
      </c>
      <c r="G912" s="1">
        <f t="shared" ca="1" si="127"/>
        <v>0.66671984011095431</v>
      </c>
      <c r="H912" s="1">
        <f t="shared" ca="1" si="124"/>
        <v>0.77094074016999414</v>
      </c>
      <c r="I912" s="1">
        <f t="shared" ca="1" si="124"/>
        <v>0.5520594915485415</v>
      </c>
      <c r="J912" s="1">
        <f t="shared" ca="1" si="124"/>
        <v>0.54344752955505937</v>
      </c>
      <c r="K912" s="4">
        <f t="shared" ca="1" si="123"/>
        <v>0.50630919400879237</v>
      </c>
      <c r="U912" s="1">
        <f t="shared" ca="1" si="122"/>
        <v>2</v>
      </c>
      <c r="V912" s="1">
        <f t="shared" ca="1" si="122"/>
        <v>5</v>
      </c>
      <c r="W912" s="1">
        <f t="shared" ca="1" si="122"/>
        <v>3</v>
      </c>
      <c r="X912" s="1">
        <f t="shared" ca="1" si="125"/>
        <v>1</v>
      </c>
      <c r="Y912" s="1">
        <f t="shared" ca="1" si="128"/>
        <v>0.48</v>
      </c>
      <c r="Z912" s="1">
        <f t="shared" ca="1" si="129"/>
        <v>0.52</v>
      </c>
    </row>
    <row r="913" spans="1:26" x14ac:dyDescent="0.35">
      <c r="A913" s="1">
        <f t="shared" ca="1" si="126"/>
        <v>0.15126166454125023</v>
      </c>
      <c r="B913" s="1">
        <f t="shared" ca="1" si="126"/>
        <v>0.40328457585151267</v>
      </c>
      <c r="C913" s="1">
        <f t="shared" ca="1" si="126"/>
        <v>0.1432610459078475</v>
      </c>
      <c r="D913" s="1">
        <f t="shared" ca="1" si="126"/>
        <v>0.34844823394350299</v>
      </c>
      <c r="E913" s="1">
        <f t="shared" ca="1" si="127"/>
        <v>0.4636685503781599</v>
      </c>
      <c r="F913" s="1">
        <f t="shared" ca="1" si="127"/>
        <v>0.72085090193875589</v>
      </c>
      <c r="G913" s="1">
        <f t="shared" ca="1" si="127"/>
        <v>0.58770508663543886</v>
      </c>
      <c r="H913" s="1">
        <f t="shared" ca="1" si="124"/>
        <v>0.86656617676887937</v>
      </c>
      <c r="I913" s="1">
        <f t="shared" ca="1" si="124"/>
        <v>0.59271275206251794</v>
      </c>
      <c r="J913" s="1">
        <f t="shared" ca="1" si="124"/>
        <v>0.1069180720105708</v>
      </c>
      <c r="K913" s="4">
        <f t="shared" ca="1" si="123"/>
        <v>0.43846770600384366</v>
      </c>
      <c r="U913" s="1">
        <f t="shared" ca="1" si="122"/>
        <v>6</v>
      </c>
      <c r="V913" s="1">
        <f t="shared" ca="1" si="122"/>
        <v>3</v>
      </c>
      <c r="W913" s="1">
        <f t="shared" ca="1" si="122"/>
        <v>1</v>
      </c>
      <c r="X913" s="1">
        <f t="shared" ca="1" si="125"/>
        <v>0</v>
      </c>
      <c r="Y913" s="1">
        <f t="shared" ca="1" si="128"/>
        <v>0.48</v>
      </c>
      <c r="Z913" s="1">
        <f t="shared" ca="1" si="129"/>
        <v>0.51</v>
      </c>
    </row>
    <row r="914" spans="1:26" x14ac:dyDescent="0.35">
      <c r="A914" s="1">
        <f t="shared" ca="1" si="126"/>
        <v>0.5571002380205633</v>
      </c>
      <c r="B914" s="1">
        <f t="shared" ca="1" si="126"/>
        <v>0.49801373128163728</v>
      </c>
      <c r="C914" s="1">
        <f t="shared" ca="1" si="126"/>
        <v>0.71888360250024796</v>
      </c>
      <c r="D914" s="1">
        <f t="shared" ca="1" si="126"/>
        <v>0.43290306035453419</v>
      </c>
      <c r="E914" s="1">
        <f t="shared" ca="1" si="127"/>
        <v>4.0407922391814122E-3</v>
      </c>
      <c r="F914" s="1">
        <f t="shared" ca="1" si="127"/>
        <v>0.39918444831523048</v>
      </c>
      <c r="G914" s="1">
        <f t="shared" ca="1" si="127"/>
        <v>0.37530343955608214</v>
      </c>
      <c r="H914" s="1">
        <f t="shared" ca="1" si="124"/>
        <v>0.53231236903843415</v>
      </c>
      <c r="I914" s="1">
        <f t="shared" ca="1" si="124"/>
        <v>0.40435693949021523</v>
      </c>
      <c r="J914" s="1">
        <f t="shared" ca="1" si="124"/>
        <v>0.216627168693731</v>
      </c>
      <c r="K914" s="4">
        <f t="shared" ca="1" si="123"/>
        <v>0.41387257894898577</v>
      </c>
      <c r="U914" s="1">
        <f t="shared" ca="1" si="122"/>
        <v>4</v>
      </c>
      <c r="V914" s="1">
        <f t="shared" ca="1" si="122"/>
        <v>4</v>
      </c>
      <c r="W914" s="1">
        <f t="shared" ca="1" si="122"/>
        <v>5</v>
      </c>
      <c r="X914" s="1">
        <f t="shared" ca="1" si="125"/>
        <v>0</v>
      </c>
      <c r="Y914" s="1">
        <f t="shared" ca="1" si="128"/>
        <v>0.52</v>
      </c>
      <c r="Z914" s="1">
        <f t="shared" ca="1" si="129"/>
        <v>0.51</v>
      </c>
    </row>
    <row r="915" spans="1:26" x14ac:dyDescent="0.35">
      <c r="A915" s="1">
        <f t="shared" ca="1" si="126"/>
        <v>0.863299067018788</v>
      </c>
      <c r="B915" s="1">
        <f t="shared" ca="1" si="126"/>
        <v>0.65536109026563194</v>
      </c>
      <c r="C915" s="1">
        <f t="shared" ca="1" si="126"/>
        <v>0.394208215501615</v>
      </c>
      <c r="D915" s="1">
        <f t="shared" ca="1" si="126"/>
        <v>0.59224105602794597</v>
      </c>
      <c r="E915" s="1">
        <f t="shared" ca="1" si="127"/>
        <v>0.32917710717227344</v>
      </c>
      <c r="F915" s="1">
        <f t="shared" ca="1" si="127"/>
        <v>0.74149163609904301</v>
      </c>
      <c r="G915" s="1">
        <f t="shared" ca="1" si="127"/>
        <v>0.34058514867591949</v>
      </c>
      <c r="H915" s="1">
        <f t="shared" ca="1" si="124"/>
        <v>0.34651155563352898</v>
      </c>
      <c r="I915" s="1">
        <f t="shared" ca="1" si="124"/>
        <v>8.7933097991365061E-2</v>
      </c>
      <c r="J915" s="1">
        <f t="shared" ca="1" si="124"/>
        <v>0.42043503840355412</v>
      </c>
      <c r="K915" s="4">
        <f t="shared" ca="1" si="123"/>
        <v>0.47712430127896643</v>
      </c>
      <c r="U915" s="1">
        <f t="shared" ca="1" si="122"/>
        <v>1</v>
      </c>
      <c r="V915" s="1">
        <f t="shared" ca="1" si="122"/>
        <v>5</v>
      </c>
      <c r="W915" s="1">
        <f t="shared" ca="1" si="122"/>
        <v>2</v>
      </c>
      <c r="X915" s="1">
        <f t="shared" ca="1" si="125"/>
        <v>1</v>
      </c>
      <c r="Y915" s="1">
        <f t="shared" ca="1" si="128"/>
        <v>0.52</v>
      </c>
      <c r="Z915" s="1">
        <f t="shared" ca="1" si="129"/>
        <v>0.52</v>
      </c>
    </row>
    <row r="916" spans="1:26" x14ac:dyDescent="0.35">
      <c r="A916" s="1">
        <f t="shared" ca="1" si="126"/>
        <v>0.4484145246155542</v>
      </c>
      <c r="B916" s="1">
        <f t="shared" ca="1" si="126"/>
        <v>0.44844294210424329</v>
      </c>
      <c r="C916" s="1">
        <f t="shared" ca="1" si="126"/>
        <v>0.71883672932787268</v>
      </c>
      <c r="D916" s="1">
        <f t="shared" ca="1" si="126"/>
        <v>0.5972601600642522</v>
      </c>
      <c r="E916" s="1">
        <f t="shared" ca="1" si="127"/>
        <v>0.49780974646323906</v>
      </c>
      <c r="F916" s="1">
        <f t="shared" ca="1" si="127"/>
        <v>0.93652984038689757</v>
      </c>
      <c r="G916" s="1">
        <f t="shared" ca="1" si="127"/>
        <v>0.10165348707409161</v>
      </c>
      <c r="H916" s="1">
        <f t="shared" ca="1" si="124"/>
        <v>0.11421766377340148</v>
      </c>
      <c r="I916" s="1">
        <f t="shared" ca="1" si="124"/>
        <v>0.78805292790758241</v>
      </c>
      <c r="J916" s="1">
        <f t="shared" ca="1" si="124"/>
        <v>0.65379146264088694</v>
      </c>
      <c r="K916" s="4">
        <f t="shared" ca="1" si="123"/>
        <v>0.53050094843580209</v>
      </c>
      <c r="U916" s="1">
        <f t="shared" ref="U916:W979" ca="1" si="130">RANDBETWEEN(1,6)</f>
        <v>1</v>
      </c>
      <c r="V916" s="1">
        <f t="shared" ca="1" si="130"/>
        <v>3</v>
      </c>
      <c r="W916" s="1">
        <f t="shared" ca="1" si="130"/>
        <v>3</v>
      </c>
      <c r="X916" s="1">
        <f t="shared" ca="1" si="125"/>
        <v>0</v>
      </c>
      <c r="Y916" s="1">
        <f t="shared" ca="1" si="128"/>
        <v>0.6</v>
      </c>
      <c r="Z916" s="1">
        <f t="shared" ca="1" si="129"/>
        <v>0.51</v>
      </c>
    </row>
    <row r="917" spans="1:26" x14ac:dyDescent="0.35">
      <c r="A917" s="1">
        <f t="shared" ca="1" si="126"/>
        <v>0.85874036384108909</v>
      </c>
      <c r="B917" s="1">
        <f t="shared" ca="1" si="126"/>
        <v>0.39981422264591948</v>
      </c>
      <c r="C917" s="1">
        <f t="shared" ca="1" si="126"/>
        <v>0.37830003524314115</v>
      </c>
      <c r="D917" s="1">
        <f t="shared" ca="1" si="126"/>
        <v>0.67782943309875798</v>
      </c>
      <c r="E917" s="1">
        <f t="shared" ca="1" si="127"/>
        <v>0.91815740168435345</v>
      </c>
      <c r="F917" s="1">
        <f t="shared" ca="1" si="127"/>
        <v>0.66671618940030009</v>
      </c>
      <c r="G917" s="1">
        <f t="shared" ca="1" si="127"/>
        <v>0.86871383959053627</v>
      </c>
      <c r="H917" s="1">
        <f t="shared" ca="1" si="124"/>
        <v>0.81077844653590347</v>
      </c>
      <c r="I917" s="1">
        <f t="shared" ca="1" si="124"/>
        <v>7.3938107175788192E-2</v>
      </c>
      <c r="J917" s="1">
        <f t="shared" ca="1" si="124"/>
        <v>0.66121926945462162</v>
      </c>
      <c r="K917" s="4">
        <f t="shared" ca="1" si="123"/>
        <v>0.63142073086704098</v>
      </c>
      <c r="U917" s="1">
        <f t="shared" ca="1" si="130"/>
        <v>6</v>
      </c>
      <c r="V917" s="1">
        <f t="shared" ca="1" si="130"/>
        <v>3</v>
      </c>
      <c r="W917" s="1">
        <f t="shared" ca="1" si="130"/>
        <v>3</v>
      </c>
      <c r="X917" s="1">
        <f t="shared" ca="1" si="125"/>
        <v>0</v>
      </c>
      <c r="Y917" s="1">
        <f t="shared" ca="1" si="128"/>
        <v>0.64</v>
      </c>
      <c r="Z917" s="1">
        <f t="shared" ca="1" si="129"/>
        <v>0.52</v>
      </c>
    </row>
    <row r="918" spans="1:26" x14ac:dyDescent="0.35">
      <c r="A918" s="1">
        <f t="shared" ca="1" si="126"/>
        <v>0.9683239560632898</v>
      </c>
      <c r="B918" s="1">
        <f t="shared" ca="1" si="126"/>
        <v>0.47761393455669521</v>
      </c>
      <c r="C918" s="1">
        <f t="shared" ca="1" si="126"/>
        <v>0.28984921980816913</v>
      </c>
      <c r="D918" s="1">
        <f t="shared" ca="1" si="126"/>
        <v>0.52192874631974662</v>
      </c>
      <c r="E918" s="1">
        <f t="shared" ca="1" si="127"/>
        <v>0.79360861063172516</v>
      </c>
      <c r="F918" s="1">
        <f t="shared" ca="1" si="127"/>
        <v>0.61933585269944269</v>
      </c>
      <c r="G918" s="1">
        <f t="shared" ca="1" si="127"/>
        <v>0.51260033678815731</v>
      </c>
      <c r="H918" s="1">
        <f t="shared" ca="1" si="124"/>
        <v>0.80128422546040268</v>
      </c>
      <c r="I918" s="1">
        <f t="shared" ca="1" si="124"/>
        <v>2.9603162832800844E-2</v>
      </c>
      <c r="J918" s="1">
        <f t="shared" ca="1" si="124"/>
        <v>2.8829429228596104E-2</v>
      </c>
      <c r="K918" s="4">
        <f t="shared" ca="1" si="123"/>
        <v>0.50429774743890265</v>
      </c>
      <c r="U918" s="1">
        <f t="shared" ca="1" si="130"/>
        <v>5</v>
      </c>
      <c r="V918" s="1">
        <f t="shared" ca="1" si="130"/>
        <v>5</v>
      </c>
      <c r="W918" s="1">
        <f t="shared" ca="1" si="130"/>
        <v>2</v>
      </c>
      <c r="X918" s="1">
        <f t="shared" ca="1" si="125"/>
        <v>1</v>
      </c>
      <c r="Y918" s="1">
        <f t="shared" ca="1" si="128"/>
        <v>0.64</v>
      </c>
      <c r="Z918" s="1">
        <f t="shared" ca="1" si="129"/>
        <v>0.52</v>
      </c>
    </row>
    <row r="919" spans="1:26" x14ac:dyDescent="0.35">
      <c r="A919" s="1">
        <f t="shared" ca="1" si="126"/>
        <v>0.24292404920132371</v>
      </c>
      <c r="B919" s="1">
        <f t="shared" ca="1" si="126"/>
        <v>0.87071198038384856</v>
      </c>
      <c r="C919" s="1">
        <f t="shared" ca="1" si="126"/>
        <v>0.72121284785722872</v>
      </c>
      <c r="D919" s="1">
        <f t="shared" ca="1" si="126"/>
        <v>0.73204808855157555</v>
      </c>
      <c r="E919" s="1">
        <f t="shared" ca="1" si="127"/>
        <v>0.28566551821790787</v>
      </c>
      <c r="F919" s="1">
        <f t="shared" ca="1" si="127"/>
        <v>0.68692192200924251</v>
      </c>
      <c r="G919" s="1">
        <f t="shared" ca="1" si="127"/>
        <v>0.6982984493352592</v>
      </c>
      <c r="H919" s="1">
        <f t="shared" ca="1" si="124"/>
        <v>2.2121757373175677E-2</v>
      </c>
      <c r="I919" s="1">
        <f t="shared" ca="1" si="124"/>
        <v>0.78600392918904693</v>
      </c>
      <c r="J919" s="1">
        <f t="shared" ca="1" si="124"/>
        <v>0.7344372021839225</v>
      </c>
      <c r="K919" s="4">
        <f t="shared" ca="1" si="123"/>
        <v>0.57803457443025319</v>
      </c>
      <c r="U919" s="1">
        <f t="shared" ca="1" si="130"/>
        <v>4</v>
      </c>
      <c r="V919" s="1">
        <f t="shared" ca="1" si="130"/>
        <v>4</v>
      </c>
      <c r="W919" s="1">
        <f t="shared" ca="1" si="130"/>
        <v>4</v>
      </c>
      <c r="X919" s="1">
        <f t="shared" ca="1" si="125"/>
        <v>0</v>
      </c>
      <c r="Y919" s="1">
        <f t="shared" ca="1" si="128"/>
        <v>0.6</v>
      </c>
      <c r="Z919" s="1">
        <f t="shared" ca="1" si="129"/>
        <v>0.52</v>
      </c>
    </row>
    <row r="920" spans="1:26" x14ac:dyDescent="0.35">
      <c r="A920" s="1">
        <f t="shared" ca="1" si="126"/>
        <v>0.2344652063651691</v>
      </c>
      <c r="B920" s="1">
        <f t="shared" ca="1" si="126"/>
        <v>0.94284333570360179</v>
      </c>
      <c r="C920" s="1">
        <f t="shared" ca="1" si="126"/>
        <v>0.44022759586282245</v>
      </c>
      <c r="D920" s="1">
        <f t="shared" ca="1" si="126"/>
        <v>0.1484227742192713</v>
      </c>
      <c r="E920" s="1">
        <f t="shared" ca="1" si="127"/>
        <v>0.49742315960846128</v>
      </c>
      <c r="F920" s="1">
        <f t="shared" ca="1" si="127"/>
        <v>0.51348931545304688</v>
      </c>
      <c r="G920" s="1">
        <f t="shared" ca="1" si="127"/>
        <v>0.77106177143209842</v>
      </c>
      <c r="H920" s="1">
        <f t="shared" ca="1" si="124"/>
        <v>0.47067966426457908</v>
      </c>
      <c r="I920" s="1">
        <f t="shared" ca="1" si="124"/>
        <v>0.83314414229122846</v>
      </c>
      <c r="J920" s="1">
        <f t="shared" ca="1" si="124"/>
        <v>0.31585033809052432</v>
      </c>
      <c r="K920" s="4">
        <f t="shared" ca="1" si="123"/>
        <v>0.51676073032908021</v>
      </c>
      <c r="U920" s="1">
        <f t="shared" ca="1" si="130"/>
        <v>3</v>
      </c>
      <c r="V920" s="1">
        <f t="shared" ca="1" si="130"/>
        <v>5</v>
      </c>
      <c r="W920" s="1">
        <f t="shared" ca="1" si="130"/>
        <v>5</v>
      </c>
      <c r="X920" s="1">
        <f t="shared" ca="1" si="125"/>
        <v>0</v>
      </c>
      <c r="Y920" s="1">
        <f t="shared" ca="1" si="128"/>
        <v>0.6</v>
      </c>
      <c r="Z920" s="1">
        <f t="shared" ca="1" si="129"/>
        <v>0.52</v>
      </c>
    </row>
    <row r="921" spans="1:26" x14ac:dyDescent="0.35">
      <c r="A921" s="1">
        <f t="shared" ca="1" si="126"/>
        <v>0.65281924768169142</v>
      </c>
      <c r="B921" s="1">
        <f t="shared" ca="1" si="126"/>
        <v>0.91685826681334182</v>
      </c>
      <c r="C921" s="1">
        <f t="shared" ca="1" si="126"/>
        <v>7.1076458024835532E-2</v>
      </c>
      <c r="D921" s="1">
        <f t="shared" ca="1" si="126"/>
        <v>0.3424110734080591</v>
      </c>
      <c r="E921" s="1">
        <f t="shared" ca="1" si="127"/>
        <v>0.45489964104994707</v>
      </c>
      <c r="F921" s="1">
        <f t="shared" ca="1" si="127"/>
        <v>8.6014450870877446E-2</v>
      </c>
      <c r="G921" s="1">
        <f t="shared" ca="1" si="127"/>
        <v>0.74351924622199539</v>
      </c>
      <c r="H921" s="1">
        <f t="shared" ca="1" si="124"/>
        <v>0.47238328959498044</v>
      </c>
      <c r="I921" s="1">
        <f t="shared" ca="1" si="124"/>
        <v>0.81025454957008014</v>
      </c>
      <c r="J921" s="1">
        <f t="shared" ca="1" si="124"/>
        <v>0.84040001983365209</v>
      </c>
      <c r="K921" s="4">
        <f t="shared" ca="1" si="123"/>
        <v>0.53906362430694599</v>
      </c>
      <c r="U921" s="1">
        <f t="shared" ca="1" si="130"/>
        <v>2</v>
      </c>
      <c r="V921" s="1">
        <f t="shared" ca="1" si="130"/>
        <v>2</v>
      </c>
      <c r="W921" s="1">
        <f t="shared" ca="1" si="130"/>
        <v>3</v>
      </c>
      <c r="X921" s="1">
        <f t="shared" ca="1" si="125"/>
        <v>2</v>
      </c>
      <c r="Y921" s="1">
        <f t="shared" ca="1" si="128"/>
        <v>0.6</v>
      </c>
      <c r="Z921" s="1">
        <f t="shared" ca="1" si="129"/>
        <v>0.54</v>
      </c>
    </row>
    <row r="922" spans="1:26" x14ac:dyDescent="0.35">
      <c r="A922" s="1">
        <f t="shared" ca="1" si="126"/>
        <v>0.91167282513011705</v>
      </c>
      <c r="B922" s="1">
        <f t="shared" ca="1" si="126"/>
        <v>0.16219056873150339</v>
      </c>
      <c r="C922" s="1">
        <f t="shared" ca="1" si="126"/>
        <v>0.9359533885019149</v>
      </c>
      <c r="D922" s="1">
        <f t="shared" ca="1" si="126"/>
        <v>0.36864025030354775</v>
      </c>
      <c r="E922" s="1">
        <f t="shared" ca="1" si="127"/>
        <v>0.80622523396383261</v>
      </c>
      <c r="F922" s="1">
        <f t="shared" ca="1" si="127"/>
        <v>0.41999469440550397</v>
      </c>
      <c r="G922" s="1">
        <f t="shared" ca="1" si="127"/>
        <v>0.24594317299777524</v>
      </c>
      <c r="H922" s="1">
        <f t="shared" ca="1" si="124"/>
        <v>0.12211443775598885</v>
      </c>
      <c r="I922" s="1">
        <f t="shared" ca="1" si="124"/>
        <v>0.7034937219803391</v>
      </c>
      <c r="J922" s="1">
        <f t="shared" ca="1" si="124"/>
        <v>0.27826366687800264</v>
      </c>
      <c r="K922" s="4">
        <f t="shared" ca="1" si="123"/>
        <v>0.4954491960648526</v>
      </c>
      <c r="U922" s="1">
        <f t="shared" ca="1" si="130"/>
        <v>6</v>
      </c>
      <c r="V922" s="1">
        <f t="shared" ca="1" si="130"/>
        <v>4</v>
      </c>
      <c r="W922" s="1">
        <f t="shared" ca="1" si="130"/>
        <v>4</v>
      </c>
      <c r="X922" s="1">
        <f t="shared" ca="1" si="125"/>
        <v>0</v>
      </c>
      <c r="Y922" s="1">
        <f t="shared" ca="1" si="128"/>
        <v>0.52</v>
      </c>
      <c r="Z922" s="1">
        <f t="shared" ca="1" si="129"/>
        <v>0.54</v>
      </c>
    </row>
    <row r="923" spans="1:26" x14ac:dyDescent="0.35">
      <c r="A923" s="1">
        <f t="shared" ca="1" si="126"/>
        <v>0.87411566366804894</v>
      </c>
      <c r="B923" s="1">
        <f t="shared" ca="1" si="126"/>
        <v>0.30669287515467614</v>
      </c>
      <c r="C923" s="1">
        <f t="shared" ca="1" si="126"/>
        <v>0.43396425156049867</v>
      </c>
      <c r="D923" s="1">
        <f t="shared" ca="1" si="126"/>
        <v>0.19266493459213563</v>
      </c>
      <c r="E923" s="1">
        <f t="shared" ca="1" si="127"/>
        <v>0.79620502367876289</v>
      </c>
      <c r="F923" s="1">
        <f t="shared" ca="1" si="127"/>
        <v>0.89457898787955203</v>
      </c>
      <c r="G923" s="1">
        <f t="shared" ca="1" si="127"/>
        <v>0.16425805169505703</v>
      </c>
      <c r="H923" s="1">
        <f t="shared" ca="1" si="124"/>
        <v>0.21972591432767818</v>
      </c>
      <c r="I923" s="1">
        <f t="shared" ca="1" si="124"/>
        <v>0.48384829178063893</v>
      </c>
      <c r="J923" s="1">
        <f t="shared" ca="1" si="124"/>
        <v>0.86329244586429199</v>
      </c>
      <c r="K923" s="4">
        <f t="shared" ca="1" si="123"/>
        <v>0.52293464402013401</v>
      </c>
      <c r="U923" s="1">
        <f t="shared" ca="1" si="130"/>
        <v>3</v>
      </c>
      <c r="V923" s="1">
        <f t="shared" ca="1" si="130"/>
        <v>1</v>
      </c>
      <c r="W923" s="1">
        <f t="shared" ca="1" si="130"/>
        <v>2</v>
      </c>
      <c r="X923" s="1">
        <f t="shared" ca="1" si="125"/>
        <v>1</v>
      </c>
      <c r="Y923" s="1">
        <f t="shared" ca="1" si="128"/>
        <v>0.52</v>
      </c>
      <c r="Z923" s="1">
        <f t="shared" ca="1" si="129"/>
        <v>0.54</v>
      </c>
    </row>
    <row r="924" spans="1:26" x14ac:dyDescent="0.35">
      <c r="A924" s="1">
        <f t="shared" ca="1" si="126"/>
        <v>0.4525495917313388</v>
      </c>
      <c r="B924" s="1">
        <f t="shared" ca="1" si="126"/>
        <v>0.29915105397710429</v>
      </c>
      <c r="C924" s="1">
        <f t="shared" ca="1" si="126"/>
        <v>0.47499326118929219</v>
      </c>
      <c r="D924" s="1">
        <f t="shared" ca="1" si="126"/>
        <v>0.60182314593734421</v>
      </c>
      <c r="E924" s="1">
        <f t="shared" ca="1" si="127"/>
        <v>3.4699740209557017E-2</v>
      </c>
      <c r="F924" s="1">
        <f t="shared" ca="1" si="127"/>
        <v>0.92762172663670739</v>
      </c>
      <c r="G924" s="1">
        <f t="shared" ca="1" si="127"/>
        <v>4.8957919779536452E-2</v>
      </c>
      <c r="H924" s="1">
        <f t="shared" ca="1" si="124"/>
        <v>0.4081640594457483</v>
      </c>
      <c r="I924" s="1">
        <f t="shared" ca="1" si="124"/>
        <v>0.27362521018816732</v>
      </c>
      <c r="J924" s="1">
        <f t="shared" ca="1" si="124"/>
        <v>0.85917042953670453</v>
      </c>
      <c r="K924" s="4">
        <f t="shared" ca="1" si="123"/>
        <v>0.43807561386314997</v>
      </c>
      <c r="U924" s="1">
        <f t="shared" ca="1" si="130"/>
        <v>4</v>
      </c>
      <c r="V924" s="1">
        <f t="shared" ca="1" si="130"/>
        <v>3</v>
      </c>
      <c r="W924" s="1">
        <f t="shared" ca="1" si="130"/>
        <v>3</v>
      </c>
      <c r="X924" s="1">
        <f t="shared" ca="1" si="125"/>
        <v>0</v>
      </c>
      <c r="Y924" s="1">
        <f t="shared" ca="1" si="128"/>
        <v>0.48</v>
      </c>
      <c r="Z924" s="1">
        <f t="shared" ca="1" si="129"/>
        <v>0.53</v>
      </c>
    </row>
    <row r="925" spans="1:26" x14ac:dyDescent="0.35">
      <c r="A925" s="1">
        <f t="shared" ca="1" si="126"/>
        <v>0.12631930945558878</v>
      </c>
      <c r="B925" s="1">
        <f t="shared" ca="1" si="126"/>
        <v>0.92968707550220686</v>
      </c>
      <c r="C925" s="1">
        <f t="shared" ca="1" si="126"/>
        <v>5.6080393201965451E-2</v>
      </c>
      <c r="D925" s="1">
        <f t="shared" ca="1" si="126"/>
        <v>0.91148838826591616</v>
      </c>
      <c r="E925" s="1">
        <f t="shared" ca="1" si="127"/>
        <v>0.10272131823804087</v>
      </c>
      <c r="F925" s="1">
        <f t="shared" ca="1" si="127"/>
        <v>0.45588904488112114</v>
      </c>
      <c r="G925" s="1">
        <f t="shared" ca="1" si="127"/>
        <v>0.58399142175003915</v>
      </c>
      <c r="H925" s="1">
        <f t="shared" ca="1" si="124"/>
        <v>0.42132584719204347</v>
      </c>
      <c r="I925" s="1">
        <f t="shared" ca="1" si="124"/>
        <v>4.8338088455311179E-2</v>
      </c>
      <c r="J925" s="1">
        <f t="shared" ca="1" si="124"/>
        <v>0.6021445697354102</v>
      </c>
      <c r="K925" s="4">
        <f t="shared" ca="1" si="123"/>
        <v>0.42379854566776431</v>
      </c>
      <c r="U925" s="1">
        <f t="shared" ca="1" si="130"/>
        <v>5</v>
      </c>
      <c r="V925" s="1">
        <f t="shared" ca="1" si="130"/>
        <v>6</v>
      </c>
      <c r="W925" s="1">
        <f t="shared" ca="1" si="130"/>
        <v>6</v>
      </c>
      <c r="X925" s="1">
        <f t="shared" ca="1" si="125"/>
        <v>0</v>
      </c>
      <c r="Y925" s="1">
        <f t="shared" ca="1" si="128"/>
        <v>0.48</v>
      </c>
      <c r="Z925" s="1">
        <f t="shared" ca="1" si="129"/>
        <v>0.53</v>
      </c>
    </row>
    <row r="926" spans="1:26" x14ac:dyDescent="0.35">
      <c r="A926" s="1">
        <f t="shared" ca="1" si="126"/>
        <v>0.21863451658319699</v>
      </c>
      <c r="B926" s="1">
        <f t="shared" ca="1" si="126"/>
        <v>0.1621071831468901</v>
      </c>
      <c r="C926" s="1">
        <f t="shared" ca="1" si="126"/>
        <v>0.61127634443604795</v>
      </c>
      <c r="D926" s="1">
        <f t="shared" ca="1" si="126"/>
        <v>0.77585472733291405</v>
      </c>
      <c r="E926" s="1">
        <f t="shared" ca="1" si="127"/>
        <v>0.95674715139119593</v>
      </c>
      <c r="F926" s="1">
        <f t="shared" ca="1" si="127"/>
        <v>1.0453739106255466E-2</v>
      </c>
      <c r="G926" s="1">
        <f t="shared" ca="1" si="127"/>
        <v>0.48270954596960314</v>
      </c>
      <c r="H926" s="1">
        <f t="shared" ca="1" si="124"/>
        <v>7.8956828994674266E-2</v>
      </c>
      <c r="I926" s="1">
        <f t="shared" ca="1" si="124"/>
        <v>0.30575850953482786</v>
      </c>
      <c r="J926" s="1">
        <f t="shared" ca="1" si="124"/>
        <v>0.51007796913312142</v>
      </c>
      <c r="K926" s="4">
        <f t="shared" ca="1" si="123"/>
        <v>0.41125765156287269</v>
      </c>
      <c r="U926" s="1">
        <f t="shared" ca="1" si="130"/>
        <v>1</v>
      </c>
      <c r="V926" s="1">
        <f t="shared" ca="1" si="130"/>
        <v>1</v>
      </c>
      <c r="W926" s="1">
        <f t="shared" ca="1" si="130"/>
        <v>4</v>
      </c>
      <c r="X926" s="1">
        <f t="shared" ca="1" si="125"/>
        <v>0</v>
      </c>
      <c r="Y926" s="1">
        <f t="shared" ca="1" si="128"/>
        <v>0.56000000000000005</v>
      </c>
      <c r="Z926" s="1">
        <f t="shared" ca="1" si="129"/>
        <v>0.53</v>
      </c>
    </row>
    <row r="927" spans="1:26" x14ac:dyDescent="0.35">
      <c r="A927" s="1">
        <f t="shared" ca="1" si="126"/>
        <v>0.6059548840826543</v>
      </c>
      <c r="B927" s="1">
        <f t="shared" ca="1" si="126"/>
        <v>0.35916034939344721</v>
      </c>
      <c r="C927" s="1">
        <f t="shared" ca="1" si="126"/>
        <v>0.68954563917446154</v>
      </c>
      <c r="D927" s="1">
        <f t="shared" ca="1" si="126"/>
        <v>0.99839193184154973</v>
      </c>
      <c r="E927" s="1">
        <f t="shared" ca="1" si="127"/>
        <v>0.36341903401549314</v>
      </c>
      <c r="F927" s="1">
        <f t="shared" ca="1" si="127"/>
        <v>0.69259267696897886</v>
      </c>
      <c r="G927" s="1">
        <f t="shared" ca="1" si="127"/>
        <v>0.33694058880475108</v>
      </c>
      <c r="H927" s="1">
        <f t="shared" ca="1" si="124"/>
        <v>0.73261225387609719</v>
      </c>
      <c r="I927" s="1">
        <f t="shared" ca="1" si="124"/>
        <v>4.3052512233583085E-2</v>
      </c>
      <c r="J927" s="1">
        <f t="shared" ca="1" si="124"/>
        <v>0.67889845780225122</v>
      </c>
      <c r="K927" s="4">
        <f t="shared" ca="1" si="123"/>
        <v>0.55005683281932671</v>
      </c>
      <c r="U927" s="1">
        <f t="shared" ca="1" si="130"/>
        <v>2</v>
      </c>
      <c r="V927" s="1">
        <f t="shared" ca="1" si="130"/>
        <v>1</v>
      </c>
      <c r="W927" s="1">
        <f t="shared" ca="1" si="130"/>
        <v>5</v>
      </c>
      <c r="X927" s="1">
        <f t="shared" ca="1" si="125"/>
        <v>1</v>
      </c>
      <c r="Y927" s="1">
        <f t="shared" ca="1" si="128"/>
        <v>0.64</v>
      </c>
      <c r="Z927" s="1">
        <f t="shared" ca="1" si="129"/>
        <v>0.53</v>
      </c>
    </row>
    <row r="928" spans="1:26" x14ac:dyDescent="0.35">
      <c r="A928" s="1">
        <f t="shared" ca="1" si="126"/>
        <v>0.2362971487634119</v>
      </c>
      <c r="B928" s="1">
        <f t="shared" ca="1" si="126"/>
        <v>0.13028893763133798</v>
      </c>
      <c r="C928" s="1">
        <f t="shared" ca="1" si="126"/>
        <v>0.29982032791288826</v>
      </c>
      <c r="D928" s="1">
        <f t="shared" ca="1" si="126"/>
        <v>7.5340293393095226E-2</v>
      </c>
      <c r="E928" s="1">
        <f t="shared" ca="1" si="127"/>
        <v>0.56925599827371187</v>
      </c>
      <c r="F928" s="1">
        <f t="shared" ca="1" si="127"/>
        <v>0.65962638126406181</v>
      </c>
      <c r="G928" s="1">
        <f t="shared" ca="1" si="127"/>
        <v>0.86730033026874109</v>
      </c>
      <c r="H928" s="1">
        <f t="shared" ca="1" si="124"/>
        <v>0.67163169111856025</v>
      </c>
      <c r="I928" s="1">
        <f t="shared" ca="1" si="124"/>
        <v>0.7263370570703519</v>
      </c>
      <c r="J928" s="1">
        <f t="shared" ca="1" si="124"/>
        <v>0.92408648156851458</v>
      </c>
      <c r="K928" s="4">
        <f t="shared" ca="1" si="123"/>
        <v>0.51599846472646749</v>
      </c>
      <c r="U928" s="1">
        <f t="shared" ca="1" si="130"/>
        <v>4</v>
      </c>
      <c r="V928" s="1">
        <f t="shared" ca="1" si="130"/>
        <v>4</v>
      </c>
      <c r="W928" s="1">
        <f t="shared" ca="1" si="130"/>
        <v>3</v>
      </c>
      <c r="X928" s="1">
        <f t="shared" ca="1" si="125"/>
        <v>0</v>
      </c>
      <c r="Y928" s="1">
        <f t="shared" ca="1" si="128"/>
        <v>0.64</v>
      </c>
      <c r="Z928" s="1">
        <f t="shared" ca="1" si="129"/>
        <v>0.52</v>
      </c>
    </row>
    <row r="929" spans="1:26" x14ac:dyDescent="0.35">
      <c r="A929" s="1">
        <f t="shared" ca="1" si="126"/>
        <v>0.39739428851906111</v>
      </c>
      <c r="B929" s="1">
        <f t="shared" ca="1" si="126"/>
        <v>0.44153774681657665</v>
      </c>
      <c r="C929" s="1">
        <f t="shared" ca="1" si="126"/>
        <v>0.10774053295007735</v>
      </c>
      <c r="D929" s="1">
        <f t="shared" ca="1" si="126"/>
        <v>0.11890801597487788</v>
      </c>
      <c r="E929" s="1">
        <f t="shared" ca="1" si="127"/>
        <v>4.6227635670277323E-2</v>
      </c>
      <c r="F929" s="1">
        <f t="shared" ca="1" si="127"/>
        <v>0.19765560581373853</v>
      </c>
      <c r="G929" s="1">
        <f t="shared" ca="1" si="127"/>
        <v>0.37204341392476958</v>
      </c>
      <c r="H929" s="1">
        <f t="shared" ca="1" si="124"/>
        <v>0.78756661999944411</v>
      </c>
      <c r="I929" s="1">
        <f t="shared" ca="1" si="124"/>
        <v>2.8444961061861784E-2</v>
      </c>
      <c r="J929" s="1">
        <f t="shared" ca="1" si="124"/>
        <v>0.50771927886894774</v>
      </c>
      <c r="K929" s="4">
        <f t="shared" ref="K929:K992" ca="1" si="131">AVERAGE(A929:J929)</f>
        <v>0.30052380995996325</v>
      </c>
      <c r="U929" s="1">
        <f t="shared" ca="1" si="130"/>
        <v>4</v>
      </c>
      <c r="V929" s="1">
        <f t="shared" ca="1" si="130"/>
        <v>5</v>
      </c>
      <c r="W929" s="1">
        <f t="shared" ca="1" si="130"/>
        <v>3</v>
      </c>
      <c r="X929" s="1">
        <f t="shared" ca="1" si="125"/>
        <v>0</v>
      </c>
      <c r="Y929" s="1">
        <f t="shared" ca="1" si="128"/>
        <v>0.64</v>
      </c>
      <c r="Z929" s="1">
        <f t="shared" ca="1" si="129"/>
        <v>0.53</v>
      </c>
    </row>
    <row r="930" spans="1:26" x14ac:dyDescent="0.35">
      <c r="A930" s="1">
        <f t="shared" ca="1" si="126"/>
        <v>0.81508563861566796</v>
      </c>
      <c r="B930" s="1">
        <f t="shared" ca="1" si="126"/>
        <v>0.13122559610950157</v>
      </c>
      <c r="C930" s="1">
        <f t="shared" ca="1" si="126"/>
        <v>0.69919309715837707</v>
      </c>
      <c r="D930" s="1">
        <f t="shared" ca="1" si="126"/>
        <v>0.65920747652685285</v>
      </c>
      <c r="E930" s="1">
        <f t="shared" ca="1" si="127"/>
        <v>0.40668033749585397</v>
      </c>
      <c r="F930" s="1">
        <f t="shared" ca="1" si="127"/>
        <v>0.20962004695645275</v>
      </c>
      <c r="G930" s="1">
        <f t="shared" ca="1" si="127"/>
        <v>6.2385476698039399E-2</v>
      </c>
      <c r="H930" s="1">
        <f t="shared" ca="1" si="124"/>
        <v>2.5567992118007643E-2</v>
      </c>
      <c r="I930" s="1">
        <f t="shared" ca="1" si="124"/>
        <v>6.7523694698978343E-2</v>
      </c>
      <c r="J930" s="1">
        <f t="shared" ca="1" si="124"/>
        <v>0.75223234863051847</v>
      </c>
      <c r="K930" s="4">
        <f t="shared" ca="1" si="131"/>
        <v>0.382872170500825</v>
      </c>
      <c r="U930" s="1">
        <f t="shared" ca="1" si="130"/>
        <v>1</v>
      </c>
      <c r="V930" s="1">
        <f t="shared" ca="1" si="130"/>
        <v>2</v>
      </c>
      <c r="W930" s="1">
        <f t="shared" ca="1" si="130"/>
        <v>4</v>
      </c>
      <c r="X930" s="1">
        <f t="shared" ca="1" si="125"/>
        <v>1</v>
      </c>
      <c r="Y930" s="1">
        <f t="shared" ca="1" si="128"/>
        <v>0.68</v>
      </c>
      <c r="Z930" s="1">
        <f t="shared" ca="1" si="129"/>
        <v>0.54</v>
      </c>
    </row>
    <row r="931" spans="1:26" x14ac:dyDescent="0.35">
      <c r="A931" s="1">
        <f t="shared" ca="1" si="126"/>
        <v>0.38643108023778938</v>
      </c>
      <c r="B931" s="1">
        <f t="shared" ca="1" si="126"/>
        <v>0.3357019925483653</v>
      </c>
      <c r="C931" s="1">
        <f t="shared" ca="1" si="126"/>
        <v>0.88336408107557018</v>
      </c>
      <c r="D931" s="1">
        <f t="shared" ca="1" si="126"/>
        <v>0.6713193492529872</v>
      </c>
      <c r="E931" s="1">
        <f t="shared" ca="1" si="127"/>
        <v>0.15386686149260675</v>
      </c>
      <c r="F931" s="1">
        <f t="shared" ca="1" si="127"/>
        <v>0.14840354678530376</v>
      </c>
      <c r="G931" s="1">
        <f t="shared" ca="1" si="127"/>
        <v>0.47579487306157209</v>
      </c>
      <c r="H931" s="1">
        <f t="shared" ca="1" si="124"/>
        <v>0.35901844624931867</v>
      </c>
      <c r="I931" s="1">
        <f t="shared" ca="1" si="124"/>
        <v>0.18965828271066387</v>
      </c>
      <c r="J931" s="1">
        <f t="shared" ca="1" si="124"/>
        <v>0.41219269888116361</v>
      </c>
      <c r="K931" s="4">
        <f t="shared" ca="1" si="131"/>
        <v>0.40157512122953404</v>
      </c>
      <c r="U931" s="1">
        <f t="shared" ca="1" si="130"/>
        <v>5</v>
      </c>
      <c r="V931" s="1">
        <f t="shared" ca="1" si="130"/>
        <v>2</v>
      </c>
      <c r="W931" s="1">
        <f t="shared" ca="1" si="130"/>
        <v>5</v>
      </c>
      <c r="X931" s="1">
        <f t="shared" ca="1" si="125"/>
        <v>1</v>
      </c>
      <c r="Y931" s="1">
        <f t="shared" ca="1" si="128"/>
        <v>0.64</v>
      </c>
      <c r="Z931" s="1">
        <f t="shared" ca="1" si="129"/>
        <v>0.54</v>
      </c>
    </row>
    <row r="932" spans="1:26" x14ac:dyDescent="0.35">
      <c r="A932" s="1">
        <f t="shared" ca="1" si="126"/>
        <v>1.8286273602966974E-2</v>
      </c>
      <c r="B932" s="1">
        <f t="shared" ca="1" si="126"/>
        <v>0.17594699255411739</v>
      </c>
      <c r="C932" s="1">
        <f t="shared" ca="1" si="126"/>
        <v>0.16456606304228227</v>
      </c>
      <c r="D932" s="1">
        <f t="shared" ca="1" si="126"/>
        <v>0.32663755682751339</v>
      </c>
      <c r="E932" s="1">
        <f t="shared" ca="1" si="127"/>
        <v>0.7147217440552498</v>
      </c>
      <c r="F932" s="1">
        <f t="shared" ca="1" si="127"/>
        <v>0.94009773851809186</v>
      </c>
      <c r="G932" s="1">
        <f t="shared" ca="1" si="127"/>
        <v>0.15414702881768938</v>
      </c>
      <c r="H932" s="1">
        <f t="shared" ca="1" si="124"/>
        <v>0.3300560188178232</v>
      </c>
      <c r="I932" s="1">
        <f t="shared" ca="1" si="124"/>
        <v>0.22224499844563483</v>
      </c>
      <c r="J932" s="1">
        <f t="shared" ca="1" si="124"/>
        <v>0.919044228279423</v>
      </c>
      <c r="K932" s="4">
        <f t="shared" ca="1" si="131"/>
        <v>0.39657486429607924</v>
      </c>
      <c r="U932" s="1">
        <f t="shared" ca="1" si="130"/>
        <v>6</v>
      </c>
      <c r="V932" s="1">
        <f t="shared" ca="1" si="130"/>
        <v>2</v>
      </c>
      <c r="W932" s="1">
        <f t="shared" ca="1" si="130"/>
        <v>3</v>
      </c>
      <c r="X932" s="1">
        <f t="shared" ca="1" si="125"/>
        <v>1</v>
      </c>
      <c r="Y932" s="1">
        <f t="shared" ca="1" si="128"/>
        <v>0.68</v>
      </c>
      <c r="Z932" s="1">
        <f t="shared" ca="1" si="129"/>
        <v>0.53</v>
      </c>
    </row>
    <row r="933" spans="1:26" x14ac:dyDescent="0.35">
      <c r="A933" s="1">
        <f t="shared" ca="1" si="126"/>
        <v>0.26521190711635045</v>
      </c>
      <c r="B933" s="1">
        <f t="shared" ca="1" si="126"/>
        <v>0.62622686975973907</v>
      </c>
      <c r="C933" s="1">
        <f t="shared" ca="1" si="126"/>
        <v>0.77330061413098017</v>
      </c>
      <c r="D933" s="1">
        <f t="shared" ca="1" si="126"/>
        <v>0.60638854042545054</v>
      </c>
      <c r="E933" s="1">
        <f t="shared" ca="1" si="127"/>
        <v>0.20253481083336911</v>
      </c>
      <c r="F933" s="1">
        <f t="shared" ca="1" si="127"/>
        <v>0.72037622169275894</v>
      </c>
      <c r="G933" s="1">
        <f t="shared" ca="1" si="127"/>
        <v>0.61283490672640983</v>
      </c>
      <c r="H933" s="1">
        <f t="shared" ca="1" si="124"/>
        <v>0.99819892705308677</v>
      </c>
      <c r="I933" s="1">
        <f t="shared" ca="1" si="124"/>
        <v>0.77483236965036739</v>
      </c>
      <c r="J933" s="1">
        <f t="shared" ca="1" si="124"/>
        <v>0.94894792609505108</v>
      </c>
      <c r="K933" s="4">
        <f t="shared" ca="1" si="131"/>
        <v>0.65288530934835642</v>
      </c>
      <c r="U933" s="1">
        <f t="shared" ca="1" si="130"/>
        <v>6</v>
      </c>
      <c r="V933" s="1">
        <f t="shared" ca="1" si="130"/>
        <v>4</v>
      </c>
      <c r="W933" s="1">
        <f t="shared" ca="1" si="130"/>
        <v>5</v>
      </c>
      <c r="X933" s="1">
        <f t="shared" ca="1" si="125"/>
        <v>0</v>
      </c>
      <c r="Y933" s="1">
        <f t="shared" ca="1" si="128"/>
        <v>0.68</v>
      </c>
      <c r="Z933" s="1">
        <f t="shared" ca="1" si="129"/>
        <v>0.54</v>
      </c>
    </row>
    <row r="934" spans="1:26" x14ac:dyDescent="0.35">
      <c r="A934" s="1">
        <f t="shared" ca="1" si="126"/>
        <v>8.226225874694304E-2</v>
      </c>
      <c r="B934" s="1">
        <f t="shared" ca="1" si="126"/>
        <v>0.50956997834580764</v>
      </c>
      <c r="C934" s="1">
        <f t="shared" ca="1" si="126"/>
        <v>5.0867296900677372E-3</v>
      </c>
      <c r="D934" s="1">
        <f t="shared" ca="1" si="126"/>
        <v>0.1623186043696011</v>
      </c>
      <c r="E934" s="1">
        <f t="shared" ca="1" si="127"/>
        <v>0.29828584677244385</v>
      </c>
      <c r="F934" s="1">
        <f t="shared" ca="1" si="127"/>
        <v>0.27489155536038468</v>
      </c>
      <c r="G934" s="1">
        <f t="shared" ca="1" si="127"/>
        <v>0.99127994539897235</v>
      </c>
      <c r="H934" s="1">
        <f t="shared" ca="1" si="124"/>
        <v>0.49471098709059769</v>
      </c>
      <c r="I934" s="1">
        <f t="shared" ca="1" si="124"/>
        <v>0.91723419462896227</v>
      </c>
      <c r="J934" s="1">
        <f t="shared" ca="1" si="124"/>
        <v>0.20536454632181655</v>
      </c>
      <c r="K934" s="4">
        <f t="shared" ca="1" si="131"/>
        <v>0.39410046467255971</v>
      </c>
      <c r="U934" s="1">
        <f t="shared" ca="1" si="130"/>
        <v>4</v>
      </c>
      <c r="V934" s="1">
        <f t="shared" ca="1" si="130"/>
        <v>2</v>
      </c>
      <c r="W934" s="1">
        <f t="shared" ca="1" si="130"/>
        <v>1</v>
      </c>
      <c r="X934" s="1">
        <f t="shared" ca="1" si="125"/>
        <v>1</v>
      </c>
      <c r="Y934" s="1">
        <f t="shared" ca="1" si="128"/>
        <v>0.68</v>
      </c>
      <c r="Z934" s="1">
        <f t="shared" ca="1" si="129"/>
        <v>0.54</v>
      </c>
    </row>
    <row r="935" spans="1:26" x14ac:dyDescent="0.35">
      <c r="A935" s="1">
        <f t="shared" ca="1" si="126"/>
        <v>0.12875997537350414</v>
      </c>
      <c r="B935" s="1">
        <f t="shared" ca="1" si="126"/>
        <v>0.78796044201825044</v>
      </c>
      <c r="C935" s="1">
        <f t="shared" ca="1" si="126"/>
        <v>0.27691559506022567</v>
      </c>
      <c r="D935" s="1">
        <f t="shared" ca="1" si="126"/>
        <v>0.58898811092444869</v>
      </c>
      <c r="E935" s="1">
        <f t="shared" ca="1" si="127"/>
        <v>0.85493863558056549</v>
      </c>
      <c r="F935" s="1">
        <f t="shared" ca="1" si="127"/>
        <v>8.3036267857927948E-2</v>
      </c>
      <c r="G935" s="1">
        <f t="shared" ca="1" si="127"/>
        <v>0.18783470739682051</v>
      </c>
      <c r="H935" s="1">
        <f t="shared" ca="1" si="124"/>
        <v>0.76831688141826437</v>
      </c>
      <c r="I935" s="1">
        <f t="shared" ca="1" si="124"/>
        <v>0.11510541435208221</v>
      </c>
      <c r="J935" s="1">
        <f t="shared" ca="1" si="124"/>
        <v>0.17980037839425422</v>
      </c>
      <c r="K935" s="4">
        <f t="shared" ca="1" si="131"/>
        <v>0.39716564083763434</v>
      </c>
      <c r="U935" s="1">
        <f t="shared" ca="1" si="130"/>
        <v>4</v>
      </c>
      <c r="V935" s="1">
        <f t="shared" ca="1" si="130"/>
        <v>2</v>
      </c>
      <c r="W935" s="1">
        <f t="shared" ca="1" si="130"/>
        <v>6</v>
      </c>
      <c r="X935" s="1">
        <f t="shared" ca="1" si="125"/>
        <v>1</v>
      </c>
      <c r="Y935" s="1">
        <f t="shared" ca="1" si="128"/>
        <v>0.68</v>
      </c>
      <c r="Z935" s="1">
        <f t="shared" ca="1" si="129"/>
        <v>0.54</v>
      </c>
    </row>
    <row r="936" spans="1:26" x14ac:dyDescent="0.35">
      <c r="A936" s="1">
        <f t="shared" ca="1" si="126"/>
        <v>0.50350174441302076</v>
      </c>
      <c r="B936" s="1">
        <f t="shared" ca="1" si="126"/>
        <v>0.64905281920771896</v>
      </c>
      <c r="C936" s="1">
        <f t="shared" ca="1" si="126"/>
        <v>0.64850789496019146</v>
      </c>
      <c r="D936" s="1">
        <f t="shared" ca="1" si="126"/>
        <v>0.11321056570812227</v>
      </c>
      <c r="E936" s="1">
        <f t="shared" ca="1" si="127"/>
        <v>0.54779397758354498</v>
      </c>
      <c r="F936" s="1">
        <f t="shared" ca="1" si="127"/>
        <v>0.67168440887899528</v>
      </c>
      <c r="G936" s="1">
        <f t="shared" ca="1" si="127"/>
        <v>4.3677366750390023E-2</v>
      </c>
      <c r="H936" s="1">
        <f t="shared" ca="1" si="124"/>
        <v>0.99990390439648336</v>
      </c>
      <c r="I936" s="1">
        <f t="shared" ca="1" si="124"/>
        <v>0.36320430385179492</v>
      </c>
      <c r="J936" s="1">
        <f t="shared" ca="1" si="124"/>
        <v>0.27832261895898536</v>
      </c>
      <c r="K936" s="4">
        <f t="shared" ca="1" si="131"/>
        <v>0.4818859604709248</v>
      </c>
      <c r="U936" s="1">
        <f t="shared" ca="1" si="130"/>
        <v>6</v>
      </c>
      <c r="V936" s="1">
        <f t="shared" ca="1" si="130"/>
        <v>5</v>
      </c>
      <c r="W936" s="1">
        <f t="shared" ca="1" si="130"/>
        <v>6</v>
      </c>
      <c r="X936" s="1">
        <f t="shared" ca="1" si="125"/>
        <v>0</v>
      </c>
      <c r="Y936" s="1">
        <f t="shared" ca="1" si="128"/>
        <v>0.64</v>
      </c>
      <c r="Z936" s="1">
        <f t="shared" ca="1" si="129"/>
        <v>0.53</v>
      </c>
    </row>
    <row r="937" spans="1:26" x14ac:dyDescent="0.35">
      <c r="A937" s="1">
        <f t="shared" ca="1" si="126"/>
        <v>0.67181275554414488</v>
      </c>
      <c r="B937" s="1">
        <f t="shared" ca="1" si="126"/>
        <v>0.67981884221762234</v>
      </c>
      <c r="C937" s="1">
        <f t="shared" ca="1" si="126"/>
        <v>0.62886702966428687</v>
      </c>
      <c r="D937" s="1">
        <f t="shared" ca="1" si="126"/>
        <v>0.75856975184271513</v>
      </c>
      <c r="E937" s="1">
        <f t="shared" ca="1" si="127"/>
        <v>0.14475285362983348</v>
      </c>
      <c r="F937" s="1">
        <f t="shared" ca="1" si="127"/>
        <v>0.43528486803163369</v>
      </c>
      <c r="G937" s="1">
        <f t="shared" ca="1" si="127"/>
        <v>5.5593904062086197E-2</v>
      </c>
      <c r="H937" s="1">
        <f t="shared" ca="1" si="124"/>
        <v>0.11285327436872472</v>
      </c>
      <c r="I937" s="1">
        <f t="shared" ca="1" si="124"/>
        <v>0.96242956560637694</v>
      </c>
      <c r="J937" s="1">
        <f t="shared" ca="1" si="124"/>
        <v>1.873074126681773E-2</v>
      </c>
      <c r="K937" s="4">
        <f t="shared" ca="1" si="131"/>
        <v>0.4468713586234242</v>
      </c>
      <c r="U937" s="1">
        <f t="shared" ca="1" si="130"/>
        <v>6</v>
      </c>
      <c r="V937" s="1">
        <f t="shared" ca="1" si="130"/>
        <v>2</v>
      </c>
      <c r="W937" s="1">
        <f t="shared" ca="1" si="130"/>
        <v>1</v>
      </c>
      <c r="X937" s="1">
        <f t="shared" ca="1" si="125"/>
        <v>1</v>
      </c>
      <c r="Y937" s="1">
        <f t="shared" ca="1" si="128"/>
        <v>0.64</v>
      </c>
      <c r="Z937" s="1">
        <f t="shared" ca="1" si="129"/>
        <v>0.53</v>
      </c>
    </row>
    <row r="938" spans="1:26" x14ac:dyDescent="0.35">
      <c r="A938" s="1">
        <f t="shared" ca="1" si="126"/>
        <v>0.53706371474105541</v>
      </c>
      <c r="B938" s="1">
        <f t="shared" ca="1" si="126"/>
        <v>0.65577343433779123</v>
      </c>
      <c r="C938" s="1">
        <f t="shared" ca="1" si="126"/>
        <v>0.5028258951397</v>
      </c>
      <c r="D938" s="1">
        <f t="shared" ca="1" si="126"/>
        <v>0.65884229727376287</v>
      </c>
      <c r="E938" s="1">
        <f t="shared" ca="1" si="127"/>
        <v>0.96597207983479039</v>
      </c>
      <c r="F938" s="1">
        <f t="shared" ca="1" si="127"/>
        <v>0.24645093204965196</v>
      </c>
      <c r="G938" s="1">
        <f t="shared" ca="1" si="127"/>
        <v>0.74208992523775108</v>
      </c>
      <c r="H938" s="1">
        <f t="shared" ca="1" si="124"/>
        <v>0.49756305551887026</v>
      </c>
      <c r="I938" s="1">
        <f t="shared" ca="1" si="124"/>
        <v>7.828688585147725E-2</v>
      </c>
      <c r="J938" s="1">
        <f t="shared" ca="1" si="124"/>
        <v>0.76187329451048169</v>
      </c>
      <c r="K938" s="4">
        <f t="shared" ca="1" si="131"/>
        <v>0.56467415144953315</v>
      </c>
      <c r="U938" s="1">
        <f t="shared" ca="1" si="130"/>
        <v>2</v>
      </c>
      <c r="V938" s="1">
        <f t="shared" ca="1" si="130"/>
        <v>4</v>
      </c>
      <c r="W938" s="1">
        <f t="shared" ca="1" si="130"/>
        <v>6</v>
      </c>
      <c r="X938" s="1">
        <f t="shared" ca="1" si="125"/>
        <v>1</v>
      </c>
      <c r="Y938" s="1">
        <f t="shared" ca="1" si="128"/>
        <v>0.6</v>
      </c>
      <c r="Z938" s="1">
        <f t="shared" ca="1" si="129"/>
        <v>0.53</v>
      </c>
    </row>
    <row r="939" spans="1:26" x14ac:dyDescent="0.35">
      <c r="A939" s="1">
        <f t="shared" ca="1" si="126"/>
        <v>0.44043822606029215</v>
      </c>
      <c r="B939" s="1">
        <f t="shared" ca="1" si="126"/>
        <v>6.8486225111595411E-2</v>
      </c>
      <c r="C939" s="1">
        <f t="shared" ca="1" si="126"/>
        <v>0.88959636763891314</v>
      </c>
      <c r="D939" s="1">
        <f t="shared" ca="1" si="126"/>
        <v>0.88947712906389009</v>
      </c>
      <c r="E939" s="1">
        <f t="shared" ca="1" si="127"/>
        <v>0.40375852426816816</v>
      </c>
      <c r="F939" s="1">
        <f t="shared" ca="1" si="127"/>
        <v>0.46774276086159283</v>
      </c>
      <c r="G939" s="1">
        <f t="shared" ca="1" si="127"/>
        <v>0.72611829438767328</v>
      </c>
      <c r="H939" s="1">
        <f t="shared" ca="1" si="124"/>
        <v>5.2273977924488957E-2</v>
      </c>
      <c r="I939" s="1">
        <f t="shared" ca="1" si="124"/>
        <v>0.73146555886919962</v>
      </c>
      <c r="J939" s="1">
        <f t="shared" ca="1" si="124"/>
        <v>0.10262435092169342</v>
      </c>
      <c r="K939" s="4">
        <f t="shared" ca="1" si="131"/>
        <v>0.47719814151075068</v>
      </c>
      <c r="U939" s="1">
        <f t="shared" ca="1" si="130"/>
        <v>1</v>
      </c>
      <c r="V939" s="1">
        <f t="shared" ca="1" si="130"/>
        <v>4</v>
      </c>
      <c r="W939" s="1">
        <f t="shared" ca="1" si="130"/>
        <v>6</v>
      </c>
      <c r="X939" s="1">
        <f t="shared" ca="1" si="125"/>
        <v>0</v>
      </c>
      <c r="Y939" s="1">
        <f t="shared" ca="1" si="128"/>
        <v>0.56000000000000005</v>
      </c>
      <c r="Z939" s="1">
        <f t="shared" ca="1" si="129"/>
        <v>0.53</v>
      </c>
    </row>
    <row r="940" spans="1:26" x14ac:dyDescent="0.35">
      <c r="A940" s="1">
        <f t="shared" ca="1" si="126"/>
        <v>0.6726259387414818</v>
      </c>
      <c r="B940" s="1">
        <f t="shared" ca="1" si="126"/>
        <v>0.46761248183958493</v>
      </c>
      <c r="C940" s="1">
        <f t="shared" ca="1" si="126"/>
        <v>0.36654379075888932</v>
      </c>
      <c r="D940" s="1">
        <f t="shared" ca="1" si="126"/>
        <v>0.85588859999674261</v>
      </c>
      <c r="E940" s="1">
        <f t="shared" ca="1" si="127"/>
        <v>0.72360710700741304</v>
      </c>
      <c r="F940" s="1">
        <f t="shared" ca="1" si="127"/>
        <v>0.34599574499643126</v>
      </c>
      <c r="G940" s="1">
        <f t="shared" ca="1" si="127"/>
        <v>0.46789259553697105</v>
      </c>
      <c r="H940" s="1">
        <f t="shared" ca="1" si="124"/>
        <v>0.37497335052944214</v>
      </c>
      <c r="I940" s="1">
        <f t="shared" ca="1" si="124"/>
        <v>0.92185187653805689</v>
      </c>
      <c r="J940" s="1">
        <f t="shared" ca="1" si="124"/>
        <v>0.97801600802770694</v>
      </c>
      <c r="K940" s="4">
        <f t="shared" ca="1" si="131"/>
        <v>0.61750074939727195</v>
      </c>
      <c r="U940" s="1">
        <f t="shared" ca="1" si="130"/>
        <v>2</v>
      </c>
      <c r="V940" s="1">
        <f t="shared" ca="1" si="130"/>
        <v>2</v>
      </c>
      <c r="W940" s="1">
        <f t="shared" ca="1" si="130"/>
        <v>2</v>
      </c>
      <c r="X940" s="1">
        <f t="shared" ca="1" si="125"/>
        <v>3</v>
      </c>
      <c r="Y940" s="1">
        <f t="shared" ca="1" si="128"/>
        <v>0.56000000000000005</v>
      </c>
      <c r="Z940" s="1">
        <f t="shared" ca="1" si="129"/>
        <v>0.53</v>
      </c>
    </row>
    <row r="941" spans="1:26" x14ac:dyDescent="0.35">
      <c r="A941" s="1">
        <f t="shared" ca="1" si="126"/>
        <v>0.34601867755874982</v>
      </c>
      <c r="B941" s="1">
        <f t="shared" ca="1" si="126"/>
        <v>0.66111795224999026</v>
      </c>
      <c r="C941" s="1">
        <f t="shared" ca="1" si="126"/>
        <v>2.318108759698978E-2</v>
      </c>
      <c r="D941" s="1">
        <f t="shared" ca="1" si="126"/>
        <v>0.20636506858219605</v>
      </c>
      <c r="E941" s="1">
        <f t="shared" ca="1" si="127"/>
        <v>0.78830220174512766</v>
      </c>
      <c r="F941" s="1">
        <f t="shared" ca="1" si="127"/>
        <v>0.29980129753706386</v>
      </c>
      <c r="G941" s="1">
        <f t="shared" ca="1" si="127"/>
        <v>0.16803997257613867</v>
      </c>
      <c r="H941" s="1">
        <f t="shared" ca="1" si="124"/>
        <v>0.22239650173433423</v>
      </c>
      <c r="I941" s="1">
        <f t="shared" ca="1" si="124"/>
        <v>0.352078113949299</v>
      </c>
      <c r="J941" s="1">
        <f t="shared" ca="1" si="124"/>
        <v>0.45659947724938421</v>
      </c>
      <c r="K941" s="4">
        <f t="shared" ca="1" si="131"/>
        <v>0.35239003507792732</v>
      </c>
      <c r="U941" s="1">
        <f t="shared" ca="1" si="130"/>
        <v>5</v>
      </c>
      <c r="V941" s="1">
        <f t="shared" ca="1" si="130"/>
        <v>4</v>
      </c>
      <c r="W941" s="1">
        <f t="shared" ca="1" si="130"/>
        <v>2</v>
      </c>
      <c r="X941" s="1">
        <f t="shared" ca="1" si="125"/>
        <v>1</v>
      </c>
      <c r="Y941" s="1">
        <f t="shared" ca="1" si="128"/>
        <v>0.48</v>
      </c>
      <c r="Z941" s="1">
        <f t="shared" ca="1" si="129"/>
        <v>0.5</v>
      </c>
    </row>
    <row r="942" spans="1:26" x14ac:dyDescent="0.35">
      <c r="A942" s="1">
        <f t="shared" ca="1" si="126"/>
        <v>0.27418326026409057</v>
      </c>
      <c r="B942" s="1">
        <f t="shared" ca="1" si="126"/>
        <v>0.2515206630007748</v>
      </c>
      <c r="C942" s="1">
        <f t="shared" ca="1" si="126"/>
        <v>0.2095316508965569</v>
      </c>
      <c r="D942" s="1">
        <f t="shared" ca="1" si="126"/>
        <v>7.4744063054639542E-2</v>
      </c>
      <c r="E942" s="1">
        <f t="shared" ca="1" si="127"/>
        <v>0.26122523925185581</v>
      </c>
      <c r="F942" s="1">
        <f t="shared" ca="1" si="127"/>
        <v>0.82034154677758253</v>
      </c>
      <c r="G942" s="1">
        <f t="shared" ca="1" si="127"/>
        <v>0.71310796048458125</v>
      </c>
      <c r="H942" s="1">
        <f t="shared" ca="1" si="124"/>
        <v>0.64450130197104594</v>
      </c>
      <c r="I942" s="1">
        <f t="shared" ca="1" si="124"/>
        <v>8.6828520080798333E-2</v>
      </c>
      <c r="J942" s="1">
        <f t="shared" ca="1" si="124"/>
        <v>0.21181010955505053</v>
      </c>
      <c r="K942" s="4">
        <f t="shared" ca="1" si="131"/>
        <v>0.35477943153369762</v>
      </c>
      <c r="U942" s="1">
        <f t="shared" ca="1" si="130"/>
        <v>6</v>
      </c>
      <c r="V942" s="1">
        <f t="shared" ca="1" si="130"/>
        <v>5</v>
      </c>
      <c r="W942" s="1">
        <f t="shared" ca="1" si="130"/>
        <v>4</v>
      </c>
      <c r="X942" s="1">
        <f t="shared" ca="1" si="125"/>
        <v>0</v>
      </c>
      <c r="Y942" s="1">
        <f t="shared" ca="1" si="128"/>
        <v>0.48</v>
      </c>
      <c r="Z942" s="1">
        <f t="shared" ca="1" si="129"/>
        <v>0.49</v>
      </c>
    </row>
    <row r="943" spans="1:26" x14ac:dyDescent="0.35">
      <c r="A943" s="1">
        <f t="shared" ca="1" si="126"/>
        <v>0.76917966828709317</v>
      </c>
      <c r="B943" s="1">
        <f t="shared" ca="1" si="126"/>
        <v>3.0587891919021892E-2</v>
      </c>
      <c r="C943" s="1">
        <f t="shared" ca="1" si="126"/>
        <v>6.3821831244106564E-2</v>
      </c>
      <c r="D943" s="1">
        <f t="shared" ca="1" si="126"/>
        <v>0.36317889398976122</v>
      </c>
      <c r="E943" s="1">
        <f t="shared" ca="1" si="127"/>
        <v>0.88780841100326735</v>
      </c>
      <c r="F943" s="1">
        <f t="shared" ca="1" si="127"/>
        <v>0.39345047901152308</v>
      </c>
      <c r="G943" s="1">
        <f t="shared" ca="1" si="127"/>
        <v>0.83006137374479061</v>
      </c>
      <c r="H943" s="1">
        <f t="shared" ca="1" si="124"/>
        <v>0.14761790459861512</v>
      </c>
      <c r="I943" s="1">
        <f t="shared" ca="1" si="124"/>
        <v>0.81177363219254184</v>
      </c>
      <c r="J943" s="1">
        <f t="shared" ca="1" si="124"/>
        <v>2.5696558196708685E-2</v>
      </c>
      <c r="K943" s="4">
        <f t="shared" ca="1" si="131"/>
        <v>0.43231766441874286</v>
      </c>
      <c r="U943" s="1">
        <f t="shared" ca="1" si="130"/>
        <v>3</v>
      </c>
      <c r="V943" s="1">
        <f t="shared" ca="1" si="130"/>
        <v>1</v>
      </c>
      <c r="W943" s="1">
        <f t="shared" ca="1" si="130"/>
        <v>3</v>
      </c>
      <c r="X943" s="1">
        <f t="shared" ca="1" si="125"/>
        <v>0</v>
      </c>
      <c r="Y943" s="1">
        <f t="shared" ca="1" si="128"/>
        <v>0.52</v>
      </c>
      <c r="Z943" s="1">
        <f t="shared" ca="1" si="129"/>
        <v>0.49</v>
      </c>
    </row>
    <row r="944" spans="1:26" x14ac:dyDescent="0.35">
      <c r="A944" s="1">
        <f t="shared" ca="1" si="126"/>
        <v>1.9297152811923013E-2</v>
      </c>
      <c r="B944" s="1">
        <f t="shared" ca="1" si="126"/>
        <v>0.96851142464207995</v>
      </c>
      <c r="C944" s="1">
        <f t="shared" ca="1" si="126"/>
        <v>0.25541001582016809</v>
      </c>
      <c r="D944" s="1">
        <f t="shared" ca="1" si="126"/>
        <v>0.29251759244973197</v>
      </c>
      <c r="E944" s="1">
        <f t="shared" ca="1" si="127"/>
        <v>0.60844168311747049</v>
      </c>
      <c r="F944" s="1">
        <f t="shared" ca="1" si="127"/>
        <v>0.18627022519232095</v>
      </c>
      <c r="G944" s="1">
        <f t="shared" ca="1" si="127"/>
        <v>0.37725156289500894</v>
      </c>
      <c r="H944" s="1">
        <f t="shared" ca="1" si="124"/>
        <v>0.32789543940859689</v>
      </c>
      <c r="I944" s="1">
        <f t="shared" ca="1" si="124"/>
        <v>0.46539524265105259</v>
      </c>
      <c r="J944" s="1">
        <f t="shared" ca="1" si="124"/>
        <v>0.39231292414455399</v>
      </c>
      <c r="K944" s="4">
        <f t="shared" ca="1" si="131"/>
        <v>0.38933032631329068</v>
      </c>
      <c r="U944" s="1">
        <f t="shared" ca="1" si="130"/>
        <v>1</v>
      </c>
      <c r="V944" s="1">
        <f t="shared" ca="1" si="130"/>
        <v>5</v>
      </c>
      <c r="W944" s="1">
        <f t="shared" ca="1" si="130"/>
        <v>6</v>
      </c>
      <c r="X944" s="1">
        <f t="shared" ca="1" si="125"/>
        <v>0</v>
      </c>
      <c r="Y944" s="1">
        <f t="shared" ca="1" si="128"/>
        <v>0.56000000000000005</v>
      </c>
      <c r="Z944" s="1">
        <f t="shared" ca="1" si="129"/>
        <v>0.49</v>
      </c>
    </row>
    <row r="945" spans="1:26" x14ac:dyDescent="0.35">
      <c r="A945" s="1">
        <f t="shared" ca="1" si="126"/>
        <v>0.16887030519974033</v>
      </c>
      <c r="B945" s="1">
        <f t="shared" ca="1" si="126"/>
        <v>0.33418317927847196</v>
      </c>
      <c r="C945" s="1">
        <f t="shared" ca="1" si="126"/>
        <v>0.76321287572726815</v>
      </c>
      <c r="D945" s="1">
        <f t="shared" ca="1" si="126"/>
        <v>4.9514734251136505E-2</v>
      </c>
      <c r="E945" s="1">
        <f t="shared" ca="1" si="127"/>
        <v>0.687380031456017</v>
      </c>
      <c r="F945" s="1">
        <f t="shared" ca="1" si="127"/>
        <v>0.85321521134632028</v>
      </c>
      <c r="G945" s="1">
        <f t="shared" ca="1" si="127"/>
        <v>0.44933465488298552</v>
      </c>
      <c r="H945" s="1">
        <f t="shared" ca="1" si="124"/>
        <v>0.79046843440063097</v>
      </c>
      <c r="I945" s="1">
        <f t="shared" ca="1" si="124"/>
        <v>0.9012538293174247</v>
      </c>
      <c r="J945" s="1">
        <f t="shared" ca="1" si="124"/>
        <v>0.76586959304194635</v>
      </c>
      <c r="K945" s="4">
        <f t="shared" ca="1" si="131"/>
        <v>0.57633028489019422</v>
      </c>
      <c r="U945" s="1">
        <f t="shared" ca="1" si="130"/>
        <v>1</v>
      </c>
      <c r="V945" s="1">
        <f t="shared" ca="1" si="130"/>
        <v>4</v>
      </c>
      <c r="W945" s="1">
        <f t="shared" ca="1" si="130"/>
        <v>5</v>
      </c>
      <c r="X945" s="1">
        <f t="shared" ca="1" si="125"/>
        <v>0</v>
      </c>
      <c r="Y945" s="1">
        <f t="shared" ca="1" si="128"/>
        <v>0.6</v>
      </c>
      <c r="Z945" s="1">
        <f t="shared" ca="1" si="129"/>
        <v>0.5</v>
      </c>
    </row>
    <row r="946" spans="1:26" x14ac:dyDescent="0.35">
      <c r="A946" s="1">
        <f t="shared" ca="1" si="126"/>
        <v>0.51301039362952805</v>
      </c>
      <c r="B946" s="1">
        <f t="shared" ca="1" si="126"/>
        <v>5.398336650076685E-2</v>
      </c>
      <c r="C946" s="1">
        <f t="shared" ca="1" si="126"/>
        <v>0.7115447615805246</v>
      </c>
      <c r="D946" s="1">
        <f t="shared" ca="1" si="126"/>
        <v>0.58061260794771663</v>
      </c>
      <c r="E946" s="1">
        <f t="shared" ca="1" si="127"/>
        <v>0.25219021188950363</v>
      </c>
      <c r="F946" s="1">
        <f t="shared" ca="1" si="127"/>
        <v>0.44064992681785153</v>
      </c>
      <c r="G946" s="1">
        <f t="shared" ca="1" si="127"/>
        <v>0.30084007692345216</v>
      </c>
      <c r="H946" s="1">
        <f t="shared" ca="1" si="124"/>
        <v>0.92244362710590222</v>
      </c>
      <c r="I946" s="1">
        <f t="shared" ca="1" si="124"/>
        <v>0.74736296887574827</v>
      </c>
      <c r="J946" s="1">
        <f t="shared" ca="1" si="124"/>
        <v>3.5458930009748535E-3</v>
      </c>
      <c r="K946" s="4">
        <f t="shared" ca="1" si="131"/>
        <v>0.45261838342719685</v>
      </c>
      <c r="U946" s="1">
        <f t="shared" ca="1" si="130"/>
        <v>3</v>
      </c>
      <c r="V946" s="1">
        <f t="shared" ca="1" si="130"/>
        <v>4</v>
      </c>
      <c r="W946" s="1">
        <f t="shared" ca="1" si="130"/>
        <v>4</v>
      </c>
      <c r="X946" s="1">
        <f t="shared" ca="1" si="125"/>
        <v>0</v>
      </c>
      <c r="Y946" s="1">
        <f t="shared" ca="1" si="128"/>
        <v>0.6</v>
      </c>
      <c r="Z946" s="1">
        <f t="shared" ca="1" si="129"/>
        <v>0.5</v>
      </c>
    </row>
    <row r="947" spans="1:26" x14ac:dyDescent="0.35">
      <c r="A947" s="1">
        <f t="shared" ca="1" si="126"/>
        <v>7.448996642655914E-2</v>
      </c>
      <c r="B947" s="1">
        <f t="shared" ca="1" si="126"/>
        <v>0.47657940441317059</v>
      </c>
      <c r="C947" s="1">
        <f t="shared" ca="1" si="126"/>
        <v>0.50007307392754374</v>
      </c>
      <c r="D947" s="1">
        <f t="shared" ca="1" si="126"/>
        <v>0.7754224603609261</v>
      </c>
      <c r="E947" s="1">
        <f t="shared" ca="1" si="127"/>
        <v>0.29645709357457017</v>
      </c>
      <c r="F947" s="1">
        <f t="shared" ca="1" si="127"/>
        <v>0.9414273614869032</v>
      </c>
      <c r="G947" s="1">
        <f t="shared" ca="1" si="127"/>
        <v>7.8874881680000675E-2</v>
      </c>
      <c r="H947" s="1">
        <f t="shared" ca="1" si="124"/>
        <v>0.36664671592743325</v>
      </c>
      <c r="I947" s="1">
        <f t="shared" ca="1" si="124"/>
        <v>0.73162721452538637</v>
      </c>
      <c r="J947" s="1">
        <f t="shared" ca="1" si="124"/>
        <v>1.7521629974094677E-2</v>
      </c>
      <c r="K947" s="4">
        <f t="shared" ca="1" si="131"/>
        <v>0.42591198022965876</v>
      </c>
      <c r="U947" s="1">
        <f t="shared" ca="1" si="130"/>
        <v>4</v>
      </c>
      <c r="V947" s="1">
        <f t="shared" ca="1" si="130"/>
        <v>4</v>
      </c>
      <c r="W947" s="1">
        <f t="shared" ca="1" si="130"/>
        <v>3</v>
      </c>
      <c r="X947" s="1">
        <f t="shared" ca="1" si="125"/>
        <v>0</v>
      </c>
      <c r="Y947" s="1">
        <f t="shared" ca="1" si="128"/>
        <v>0.6</v>
      </c>
      <c r="Z947" s="1">
        <f t="shared" ca="1" si="129"/>
        <v>0.51</v>
      </c>
    </row>
    <row r="948" spans="1:26" x14ac:dyDescent="0.35">
      <c r="A948" s="1">
        <f t="shared" ca="1" si="126"/>
        <v>0.64653177909157433</v>
      </c>
      <c r="B948" s="1">
        <f t="shared" ca="1" si="126"/>
        <v>1.1997298099408749E-4</v>
      </c>
      <c r="C948" s="1">
        <f t="shared" ca="1" si="126"/>
        <v>0.95866856522454635</v>
      </c>
      <c r="D948" s="1">
        <f t="shared" ca="1" si="126"/>
        <v>0.29024716822887597</v>
      </c>
      <c r="E948" s="1">
        <f t="shared" ca="1" si="127"/>
        <v>6.5715186994062313E-2</v>
      </c>
      <c r="F948" s="1">
        <f t="shared" ca="1" si="127"/>
        <v>0.7014023260351322</v>
      </c>
      <c r="G948" s="1">
        <f t="shared" ca="1" si="127"/>
        <v>0.12479346455471674</v>
      </c>
      <c r="H948" s="1">
        <f t="shared" ca="1" si="124"/>
        <v>0.57800431087317161</v>
      </c>
      <c r="I948" s="1">
        <f t="shared" ca="1" si="124"/>
        <v>0.50676086635935802</v>
      </c>
      <c r="J948" s="1">
        <f t="shared" ca="1" si="124"/>
        <v>0.98318093332283585</v>
      </c>
      <c r="K948" s="4">
        <f t="shared" ca="1" si="131"/>
        <v>0.48554245736652674</v>
      </c>
      <c r="U948" s="1">
        <f t="shared" ca="1" si="130"/>
        <v>1</v>
      </c>
      <c r="V948" s="1">
        <f t="shared" ca="1" si="130"/>
        <v>5</v>
      </c>
      <c r="W948" s="1">
        <f t="shared" ca="1" si="130"/>
        <v>4</v>
      </c>
      <c r="X948" s="1">
        <f t="shared" ca="1" si="125"/>
        <v>0</v>
      </c>
      <c r="Y948" s="1">
        <f t="shared" ca="1" si="128"/>
        <v>0.6</v>
      </c>
      <c r="Z948" s="1">
        <f t="shared" ca="1" si="129"/>
        <v>0.52</v>
      </c>
    </row>
    <row r="949" spans="1:26" x14ac:dyDescent="0.35">
      <c r="A949" s="1">
        <f t="shared" ca="1" si="126"/>
        <v>0.9633173158190117</v>
      </c>
      <c r="B949" s="1">
        <f t="shared" ca="1" si="126"/>
        <v>0.48190959132252797</v>
      </c>
      <c r="C949" s="1">
        <f t="shared" ca="1" si="126"/>
        <v>0.32340057878484996</v>
      </c>
      <c r="D949" s="1">
        <f t="shared" ca="1" si="126"/>
        <v>0.53681273766892046</v>
      </c>
      <c r="E949" s="1">
        <f t="shared" ca="1" si="127"/>
        <v>0.90671685782420752</v>
      </c>
      <c r="F949" s="1">
        <f t="shared" ca="1" si="127"/>
        <v>4.9299793125666014E-2</v>
      </c>
      <c r="G949" s="1">
        <f t="shared" ca="1" si="127"/>
        <v>0.11971225263402552</v>
      </c>
      <c r="H949" s="1">
        <f t="shared" ca="1" si="124"/>
        <v>0.37933535448447964</v>
      </c>
      <c r="I949" s="1">
        <f t="shared" ca="1" si="124"/>
        <v>0.65938703446321123</v>
      </c>
      <c r="J949" s="1">
        <f t="shared" ca="1" si="124"/>
        <v>0.20781390296758995</v>
      </c>
      <c r="K949" s="4">
        <f t="shared" ca="1" si="131"/>
        <v>0.46277054190944905</v>
      </c>
      <c r="U949" s="1">
        <f t="shared" ca="1" si="130"/>
        <v>4</v>
      </c>
      <c r="V949" s="1">
        <f t="shared" ca="1" si="130"/>
        <v>6</v>
      </c>
      <c r="W949" s="1">
        <f t="shared" ca="1" si="130"/>
        <v>1</v>
      </c>
      <c r="X949" s="1">
        <f t="shared" ca="1" si="125"/>
        <v>0</v>
      </c>
      <c r="Y949" s="1">
        <f t="shared" ca="1" si="128"/>
        <v>0.64</v>
      </c>
      <c r="Z949" s="1">
        <f t="shared" ca="1" si="129"/>
        <v>0.52</v>
      </c>
    </row>
    <row r="950" spans="1:26" x14ac:dyDescent="0.35">
      <c r="A950" s="1">
        <f t="shared" ca="1" si="126"/>
        <v>0.63045204388182141</v>
      </c>
      <c r="B950" s="1">
        <f t="shared" ca="1" si="126"/>
        <v>0.26709641551280872</v>
      </c>
      <c r="C950" s="1">
        <f t="shared" ca="1" si="126"/>
        <v>6.6795798542535589E-2</v>
      </c>
      <c r="D950" s="1">
        <f t="shared" ca="1" si="126"/>
        <v>1.9002455777043403E-2</v>
      </c>
      <c r="E950" s="1">
        <f t="shared" ca="1" si="127"/>
        <v>0.39573210150627025</v>
      </c>
      <c r="F950" s="1">
        <f t="shared" ca="1" si="127"/>
        <v>0.94092244936950686</v>
      </c>
      <c r="G950" s="1">
        <f t="shared" ca="1" si="127"/>
        <v>0.5905588335740658</v>
      </c>
      <c r="H950" s="1">
        <f t="shared" ca="1" si="124"/>
        <v>0.36490646369244384</v>
      </c>
      <c r="I950" s="1">
        <f t="shared" ca="1" si="124"/>
        <v>4.2510693010228473E-2</v>
      </c>
      <c r="J950" s="1">
        <f t="shared" ca="1" si="124"/>
        <v>0.32778119168385389</v>
      </c>
      <c r="K950" s="4">
        <f t="shared" ca="1" si="131"/>
        <v>0.36457584465505788</v>
      </c>
      <c r="U950" s="1">
        <f t="shared" ca="1" si="130"/>
        <v>2</v>
      </c>
      <c r="V950" s="1">
        <f t="shared" ca="1" si="130"/>
        <v>2</v>
      </c>
      <c r="W950" s="1">
        <f t="shared" ca="1" si="130"/>
        <v>1</v>
      </c>
      <c r="X950" s="1">
        <f t="shared" ca="1" si="125"/>
        <v>2</v>
      </c>
      <c r="Y950" s="1">
        <f t="shared" ca="1" si="128"/>
        <v>0.64</v>
      </c>
      <c r="Z950" s="1">
        <f t="shared" ca="1" si="129"/>
        <v>0.53</v>
      </c>
    </row>
    <row r="951" spans="1:26" x14ac:dyDescent="0.35">
      <c r="A951" s="1">
        <f t="shared" ca="1" si="126"/>
        <v>0.63974843831604455</v>
      </c>
      <c r="B951" s="1">
        <f t="shared" ca="1" si="126"/>
        <v>0.18611640075685476</v>
      </c>
      <c r="C951" s="1">
        <f t="shared" ca="1" si="126"/>
        <v>0.13059116595782672</v>
      </c>
      <c r="D951" s="1">
        <f t="shared" ca="1" si="126"/>
        <v>5.4796721040150098E-2</v>
      </c>
      <c r="E951" s="1">
        <f t="shared" ca="1" si="127"/>
        <v>0.8810881038658499</v>
      </c>
      <c r="F951" s="1">
        <f t="shared" ca="1" si="127"/>
        <v>0.48137799500300948</v>
      </c>
      <c r="G951" s="1">
        <f t="shared" ca="1" si="127"/>
        <v>0.49567118375389774</v>
      </c>
      <c r="H951" s="1">
        <f t="shared" ca="1" si="124"/>
        <v>0.22114408918430595</v>
      </c>
      <c r="I951" s="1">
        <f t="shared" ca="1" si="124"/>
        <v>0.76227245008846789</v>
      </c>
      <c r="J951" s="1">
        <f t="shared" ca="1" si="124"/>
        <v>0.9799528774586983</v>
      </c>
      <c r="K951" s="4">
        <f t="shared" ca="1" si="131"/>
        <v>0.48327594254251049</v>
      </c>
      <c r="U951" s="1">
        <f t="shared" ca="1" si="130"/>
        <v>5</v>
      </c>
      <c r="V951" s="1">
        <f t="shared" ca="1" si="130"/>
        <v>2</v>
      </c>
      <c r="W951" s="1">
        <f t="shared" ca="1" si="130"/>
        <v>2</v>
      </c>
      <c r="X951" s="1">
        <f t="shared" ca="1" si="125"/>
        <v>2</v>
      </c>
      <c r="Y951" s="1">
        <f t="shared" ca="1" si="128"/>
        <v>0.56000000000000005</v>
      </c>
      <c r="Z951" s="1">
        <f t="shared" ca="1" si="129"/>
        <v>0.53</v>
      </c>
    </row>
    <row r="952" spans="1:26" x14ac:dyDescent="0.35">
      <c r="A952" s="1">
        <f t="shared" ca="1" si="126"/>
        <v>0.9909707112224706</v>
      </c>
      <c r="B952" s="1">
        <f t="shared" ca="1" si="126"/>
        <v>0.55592735432778306</v>
      </c>
      <c r="C952" s="1">
        <f t="shared" ca="1" si="126"/>
        <v>0.69431814611097942</v>
      </c>
      <c r="D952" s="1">
        <f t="shared" ca="1" si="126"/>
        <v>0.436927938788371</v>
      </c>
      <c r="E952" s="1">
        <f t="shared" ca="1" si="127"/>
        <v>9.6343053240039445E-2</v>
      </c>
      <c r="F952" s="1">
        <f t="shared" ca="1" si="127"/>
        <v>0.3918536672184324</v>
      </c>
      <c r="G952" s="1">
        <f t="shared" ca="1" si="127"/>
        <v>0.7516790160383785</v>
      </c>
      <c r="H952" s="1">
        <f t="shared" ca="1" si="124"/>
        <v>0.6703076678766956</v>
      </c>
      <c r="I952" s="1">
        <f t="shared" ca="1" si="124"/>
        <v>0.60664565964387307</v>
      </c>
      <c r="J952" s="1">
        <f t="shared" ca="1" si="124"/>
        <v>0.15519252239824821</v>
      </c>
      <c r="K952" s="4">
        <f t="shared" ca="1" si="131"/>
        <v>0.53501657368652711</v>
      </c>
      <c r="U952" s="1">
        <f t="shared" ca="1" si="130"/>
        <v>2</v>
      </c>
      <c r="V952" s="1">
        <f t="shared" ca="1" si="130"/>
        <v>5</v>
      </c>
      <c r="W952" s="1">
        <f t="shared" ca="1" si="130"/>
        <v>3</v>
      </c>
      <c r="X952" s="1">
        <f t="shared" ca="1" si="125"/>
        <v>1</v>
      </c>
      <c r="Y952" s="1">
        <f t="shared" ca="1" si="128"/>
        <v>0.48</v>
      </c>
      <c r="Z952" s="1">
        <f t="shared" ca="1" si="129"/>
        <v>0.53</v>
      </c>
    </row>
    <row r="953" spans="1:26" x14ac:dyDescent="0.35">
      <c r="A953" s="1">
        <f t="shared" ca="1" si="126"/>
        <v>0.36324298484876327</v>
      </c>
      <c r="B953" s="1">
        <f t="shared" ca="1" si="126"/>
        <v>0.30772733577853284</v>
      </c>
      <c r="C953" s="1">
        <f t="shared" ca="1" si="126"/>
        <v>0.53764409071110486</v>
      </c>
      <c r="D953" s="1">
        <f t="shared" ca="1" si="126"/>
        <v>0.47788833106038386</v>
      </c>
      <c r="E953" s="1">
        <f t="shared" ca="1" si="127"/>
        <v>0.48037887683632818</v>
      </c>
      <c r="F953" s="1">
        <f t="shared" ca="1" si="127"/>
        <v>0.63322988225431831</v>
      </c>
      <c r="G953" s="1">
        <f t="shared" ca="1" si="127"/>
        <v>0.5776488605908594</v>
      </c>
      <c r="H953" s="1">
        <f t="shared" ca="1" si="124"/>
        <v>0.8914835579474516</v>
      </c>
      <c r="I953" s="1">
        <f t="shared" ca="1" si="124"/>
        <v>0.72068600731151222</v>
      </c>
      <c r="J953" s="1">
        <f t="shared" ca="1" si="124"/>
        <v>5.1854538011923634E-2</v>
      </c>
      <c r="K953" s="4">
        <f t="shared" ca="1" si="131"/>
        <v>0.50417844653511779</v>
      </c>
      <c r="U953" s="1">
        <f t="shared" ca="1" si="130"/>
        <v>4</v>
      </c>
      <c r="V953" s="1">
        <f t="shared" ca="1" si="130"/>
        <v>4</v>
      </c>
      <c r="W953" s="1">
        <f t="shared" ca="1" si="130"/>
        <v>3</v>
      </c>
      <c r="X953" s="1">
        <f t="shared" ca="1" si="125"/>
        <v>0</v>
      </c>
      <c r="Y953" s="1">
        <f t="shared" ca="1" si="128"/>
        <v>0.44</v>
      </c>
      <c r="Z953" s="1">
        <f t="shared" ca="1" si="129"/>
        <v>0.52</v>
      </c>
    </row>
    <row r="954" spans="1:26" x14ac:dyDescent="0.35">
      <c r="A954" s="1">
        <f t="shared" ca="1" si="126"/>
        <v>5.3439494337459537E-2</v>
      </c>
      <c r="B954" s="1">
        <f t="shared" ca="1" si="126"/>
        <v>0.71161702101719759</v>
      </c>
      <c r="C954" s="1">
        <f t="shared" ca="1" si="126"/>
        <v>0.2180843161899686</v>
      </c>
      <c r="D954" s="1">
        <f t="shared" ca="1" si="126"/>
        <v>0.23345328178764413</v>
      </c>
      <c r="E954" s="1">
        <f t="shared" ca="1" si="127"/>
        <v>0.18670477781402306</v>
      </c>
      <c r="F954" s="1">
        <f t="shared" ca="1" si="127"/>
        <v>0.68186080986272157</v>
      </c>
      <c r="G954" s="1">
        <f t="shared" ca="1" si="127"/>
        <v>0.46525182556607714</v>
      </c>
      <c r="H954" s="1">
        <f t="shared" ca="1" si="124"/>
        <v>0.38127959606490636</v>
      </c>
      <c r="I954" s="1">
        <f t="shared" ca="1" si="124"/>
        <v>0.48372612753044331</v>
      </c>
      <c r="J954" s="1">
        <f t="shared" ca="1" si="124"/>
        <v>0.84499163451228543</v>
      </c>
      <c r="K954" s="4">
        <f t="shared" ca="1" si="131"/>
        <v>0.4260408884682727</v>
      </c>
      <c r="U954" s="1">
        <f t="shared" ca="1" si="130"/>
        <v>2</v>
      </c>
      <c r="V954" s="1">
        <f t="shared" ca="1" si="130"/>
        <v>3</v>
      </c>
      <c r="W954" s="1">
        <f t="shared" ca="1" si="130"/>
        <v>3</v>
      </c>
      <c r="X954" s="1">
        <f t="shared" ca="1" si="125"/>
        <v>1</v>
      </c>
      <c r="Y954" s="1">
        <f t="shared" ca="1" si="128"/>
        <v>0.44</v>
      </c>
      <c r="Z954" s="1">
        <f t="shared" ca="1" si="129"/>
        <v>0.53</v>
      </c>
    </row>
    <row r="955" spans="1:26" x14ac:dyDescent="0.35">
      <c r="A955" s="1">
        <f t="shared" ca="1" si="126"/>
        <v>0.93912696674957374</v>
      </c>
      <c r="B955" s="1">
        <f t="shared" ca="1" si="126"/>
        <v>0.54884090100071303</v>
      </c>
      <c r="C955" s="1">
        <f t="shared" ca="1" si="126"/>
        <v>0.33205103223412002</v>
      </c>
      <c r="D955" s="1">
        <f t="shared" ca="1" si="126"/>
        <v>0.60870174954334544</v>
      </c>
      <c r="E955" s="1">
        <f t="shared" ca="1" si="127"/>
        <v>0.81704668013991832</v>
      </c>
      <c r="F955" s="1">
        <f t="shared" ca="1" si="127"/>
        <v>3.748002664671013E-3</v>
      </c>
      <c r="G955" s="1">
        <f t="shared" ca="1" si="127"/>
        <v>6.2396625755154034E-2</v>
      </c>
      <c r="H955" s="1">
        <f t="shared" ca="1" si="124"/>
        <v>0.71138925031474143</v>
      </c>
      <c r="I955" s="1">
        <f t="shared" ca="1" si="124"/>
        <v>9.2177824663664421E-2</v>
      </c>
      <c r="J955" s="1">
        <f t="shared" ca="1" si="124"/>
        <v>0.46818711618762265</v>
      </c>
      <c r="K955" s="4">
        <f t="shared" ca="1" si="131"/>
        <v>0.45836661492535252</v>
      </c>
      <c r="U955" s="1">
        <f t="shared" ca="1" si="130"/>
        <v>3</v>
      </c>
      <c r="V955" s="1">
        <f t="shared" ca="1" si="130"/>
        <v>3</v>
      </c>
      <c r="W955" s="1">
        <f t="shared" ca="1" si="130"/>
        <v>5</v>
      </c>
      <c r="X955" s="1">
        <f t="shared" ca="1" si="125"/>
        <v>0</v>
      </c>
      <c r="Y955" s="1">
        <f t="shared" ca="1" si="128"/>
        <v>0.4</v>
      </c>
      <c r="Z955" s="1">
        <f t="shared" ca="1" si="129"/>
        <v>0.53</v>
      </c>
    </row>
    <row r="956" spans="1:26" x14ac:dyDescent="0.35">
      <c r="A956" s="1">
        <f t="shared" ca="1" si="126"/>
        <v>0.25823102260776132</v>
      </c>
      <c r="B956" s="1">
        <f t="shared" ca="1" si="126"/>
        <v>0.6061035295313163</v>
      </c>
      <c r="C956" s="1">
        <f t="shared" ca="1" si="126"/>
        <v>0.82860373875238835</v>
      </c>
      <c r="D956" s="1">
        <f t="shared" ca="1" si="126"/>
        <v>0.9817404539605562</v>
      </c>
      <c r="E956" s="1">
        <f t="shared" ca="1" si="127"/>
        <v>4.9406185373669365E-3</v>
      </c>
      <c r="F956" s="1">
        <f t="shared" ca="1" si="127"/>
        <v>7.5755332292106736E-2</v>
      </c>
      <c r="G956" s="1">
        <f t="shared" ca="1" si="127"/>
        <v>0.88748556707938908</v>
      </c>
      <c r="H956" s="1">
        <f t="shared" ca="1" si="124"/>
        <v>0.8464394705799787</v>
      </c>
      <c r="I956" s="1">
        <f t="shared" ca="1" si="124"/>
        <v>0.8414947058134612</v>
      </c>
      <c r="J956" s="1">
        <f t="shared" ca="1" si="124"/>
        <v>0.49272861847314808</v>
      </c>
      <c r="K956" s="4">
        <f t="shared" ca="1" si="131"/>
        <v>0.58235230576274721</v>
      </c>
      <c r="U956" s="1">
        <f t="shared" ca="1" si="130"/>
        <v>4</v>
      </c>
      <c r="V956" s="1">
        <f t="shared" ca="1" si="130"/>
        <v>2</v>
      </c>
      <c r="W956" s="1">
        <f t="shared" ca="1" si="130"/>
        <v>2</v>
      </c>
      <c r="X956" s="1">
        <f t="shared" ca="1" si="125"/>
        <v>2</v>
      </c>
      <c r="Y956" s="1">
        <f t="shared" ca="1" si="128"/>
        <v>0.4</v>
      </c>
      <c r="Z956" s="1">
        <f t="shared" ca="1" si="129"/>
        <v>0.53</v>
      </c>
    </row>
    <row r="957" spans="1:26" x14ac:dyDescent="0.35">
      <c r="A957" s="1">
        <f t="shared" ca="1" si="126"/>
        <v>8.1986867697849686E-2</v>
      </c>
      <c r="B957" s="1">
        <f t="shared" ca="1" si="126"/>
        <v>0.530701760759552</v>
      </c>
      <c r="C957" s="1">
        <f t="shared" ca="1" si="126"/>
        <v>0.13085815441807425</v>
      </c>
      <c r="D957" s="1">
        <f t="shared" ca="1" si="126"/>
        <v>0.30337141280392232</v>
      </c>
      <c r="E957" s="1">
        <f t="shared" ca="1" si="127"/>
        <v>0.25887853753328305</v>
      </c>
      <c r="F957" s="1">
        <f t="shared" ca="1" si="127"/>
        <v>0.9586547505330818</v>
      </c>
      <c r="G957" s="1">
        <f t="shared" ca="1" si="127"/>
        <v>0.98092281909341306</v>
      </c>
      <c r="H957" s="1">
        <f t="shared" ca="1" si="124"/>
        <v>3.4082496072148194E-2</v>
      </c>
      <c r="I957" s="1">
        <f t="shared" ca="1" si="124"/>
        <v>0.93632199248490144</v>
      </c>
      <c r="J957" s="1">
        <f t="shared" ca="1" si="124"/>
        <v>0.83151211583109508</v>
      </c>
      <c r="K957" s="4">
        <f t="shared" ca="1" si="131"/>
        <v>0.50472909072273209</v>
      </c>
      <c r="U957" s="1">
        <f t="shared" ca="1" si="130"/>
        <v>5</v>
      </c>
      <c r="V957" s="1">
        <f t="shared" ca="1" si="130"/>
        <v>3</v>
      </c>
      <c r="W957" s="1">
        <f t="shared" ca="1" si="130"/>
        <v>2</v>
      </c>
      <c r="X957" s="1">
        <f t="shared" ca="1" si="125"/>
        <v>1</v>
      </c>
      <c r="Y957" s="1">
        <f t="shared" ca="1" si="128"/>
        <v>0.36</v>
      </c>
      <c r="Z957" s="1">
        <f t="shared" ca="1" si="129"/>
        <v>0.52</v>
      </c>
    </row>
    <row r="958" spans="1:26" x14ac:dyDescent="0.35">
      <c r="A958" s="1">
        <f t="shared" ca="1" si="126"/>
        <v>0.50589354279126608</v>
      </c>
      <c r="B958" s="1">
        <f t="shared" ca="1" si="126"/>
        <v>9.8226389849298656E-2</v>
      </c>
      <c r="C958" s="1">
        <f t="shared" ca="1" si="126"/>
        <v>0.33161251126394409</v>
      </c>
      <c r="D958" s="1">
        <f t="shared" ca="1" si="126"/>
        <v>0.20665168437328563</v>
      </c>
      <c r="E958" s="1">
        <f t="shared" ca="1" si="127"/>
        <v>0.93124953579568237</v>
      </c>
      <c r="F958" s="1">
        <f t="shared" ca="1" si="127"/>
        <v>0.16958003732138927</v>
      </c>
      <c r="G958" s="1">
        <f t="shared" ca="1" si="127"/>
        <v>1.54956167296465E-2</v>
      </c>
      <c r="H958" s="1">
        <f t="shared" ca="1" si="124"/>
        <v>0.47055776880339806</v>
      </c>
      <c r="I958" s="1">
        <f t="shared" ca="1" si="124"/>
        <v>0.21333714676782067</v>
      </c>
      <c r="J958" s="1">
        <f t="shared" ca="1" si="124"/>
        <v>0.36431110279570911</v>
      </c>
      <c r="K958" s="4">
        <f t="shared" ca="1" si="131"/>
        <v>0.33069153364914405</v>
      </c>
      <c r="U958" s="1">
        <f t="shared" ca="1" si="130"/>
        <v>5</v>
      </c>
      <c r="V958" s="1">
        <f t="shared" ca="1" si="130"/>
        <v>6</v>
      </c>
      <c r="W958" s="1">
        <f t="shared" ca="1" si="130"/>
        <v>3</v>
      </c>
      <c r="X958" s="1">
        <f t="shared" ca="1" si="125"/>
        <v>0</v>
      </c>
      <c r="Y958" s="1">
        <f t="shared" ca="1" si="128"/>
        <v>0.32</v>
      </c>
      <c r="Z958" s="1">
        <f t="shared" ca="1" si="129"/>
        <v>0.51</v>
      </c>
    </row>
    <row r="959" spans="1:26" x14ac:dyDescent="0.35">
      <c r="A959" s="1">
        <f t="shared" ca="1" si="126"/>
        <v>0.7005777574945633</v>
      </c>
      <c r="B959" s="1">
        <f t="shared" ca="1" si="126"/>
        <v>0.89970294057595512</v>
      </c>
      <c r="C959" s="1">
        <f t="shared" ca="1" si="126"/>
        <v>0.81954283435923525</v>
      </c>
      <c r="D959" s="1">
        <f t="shared" ca="1" si="126"/>
        <v>0.64808153931658496</v>
      </c>
      <c r="E959" s="1">
        <f t="shared" ca="1" si="127"/>
        <v>0.22907302917212913</v>
      </c>
      <c r="F959" s="1">
        <f t="shared" ca="1" si="127"/>
        <v>0.47436169690833674</v>
      </c>
      <c r="G959" s="1">
        <f t="shared" ca="1" si="127"/>
        <v>0.43905483875888918</v>
      </c>
      <c r="H959" s="1">
        <f t="shared" ca="1" si="124"/>
        <v>0.31673403263691857</v>
      </c>
      <c r="I959" s="1">
        <f t="shared" ca="1" si="124"/>
        <v>0.91784806051131296</v>
      </c>
      <c r="J959" s="1">
        <f t="shared" ca="1" si="124"/>
        <v>0.66595045509073192</v>
      </c>
      <c r="K959" s="4">
        <f t="shared" ca="1" si="131"/>
        <v>0.61109271848246571</v>
      </c>
      <c r="U959" s="1">
        <f t="shared" ca="1" si="130"/>
        <v>2</v>
      </c>
      <c r="V959" s="1">
        <f t="shared" ca="1" si="130"/>
        <v>1</v>
      </c>
      <c r="W959" s="1">
        <f t="shared" ca="1" si="130"/>
        <v>3</v>
      </c>
      <c r="X959" s="1">
        <f t="shared" ca="1" si="125"/>
        <v>1</v>
      </c>
      <c r="Y959" s="1">
        <f t="shared" ca="1" si="128"/>
        <v>0.36</v>
      </c>
      <c r="Z959" s="1">
        <f t="shared" ca="1" si="129"/>
        <v>0.51</v>
      </c>
    </row>
    <row r="960" spans="1:26" x14ac:dyDescent="0.35">
      <c r="A960" s="1">
        <f t="shared" ca="1" si="126"/>
        <v>0.34528091286047313</v>
      </c>
      <c r="B960" s="1">
        <f t="shared" ca="1" si="126"/>
        <v>0.2488274666036665</v>
      </c>
      <c r="C960" s="1">
        <f t="shared" ca="1" si="126"/>
        <v>0.63827219109890365</v>
      </c>
      <c r="D960" s="1">
        <f t="shared" ca="1" si="126"/>
        <v>0.29254896603098468</v>
      </c>
      <c r="E960" s="1">
        <f t="shared" ca="1" si="127"/>
        <v>0.26306496048474304</v>
      </c>
      <c r="F960" s="1">
        <f t="shared" ca="1" si="127"/>
        <v>0.97077050176005464</v>
      </c>
      <c r="G960" s="1">
        <f t="shared" ca="1" si="127"/>
        <v>0.49972200957682245</v>
      </c>
      <c r="H960" s="1">
        <f t="shared" ca="1" si="124"/>
        <v>0.65005496852505773</v>
      </c>
      <c r="I960" s="1">
        <f t="shared" ca="1" si="124"/>
        <v>8.0644324575842585E-3</v>
      </c>
      <c r="J960" s="1">
        <f t="shared" ca="1" si="124"/>
        <v>8.1653868702573629E-3</v>
      </c>
      <c r="K960" s="4">
        <f t="shared" ca="1" si="131"/>
        <v>0.3924771796268548</v>
      </c>
      <c r="U960" s="1">
        <f t="shared" ca="1" si="130"/>
        <v>4</v>
      </c>
      <c r="V960" s="1">
        <f t="shared" ca="1" si="130"/>
        <v>1</v>
      </c>
      <c r="W960" s="1">
        <f t="shared" ca="1" si="130"/>
        <v>3</v>
      </c>
      <c r="X960" s="1">
        <f t="shared" ca="1" si="125"/>
        <v>0</v>
      </c>
      <c r="Y960" s="1">
        <f t="shared" ca="1" si="128"/>
        <v>0.36</v>
      </c>
      <c r="Z960" s="1">
        <f t="shared" ca="1" si="129"/>
        <v>0.5</v>
      </c>
    </row>
    <row r="961" spans="1:26" x14ac:dyDescent="0.35">
      <c r="A961" s="1">
        <f t="shared" ca="1" si="126"/>
        <v>0.41571612732834251</v>
      </c>
      <c r="B961" s="1">
        <f t="shared" ca="1" si="126"/>
        <v>0.74532145781519532</v>
      </c>
      <c r="C961" s="1">
        <f t="shared" ca="1" si="126"/>
        <v>0.81810633272949629</v>
      </c>
      <c r="D961" s="1">
        <f t="shared" ca="1" si="126"/>
        <v>0.46642671056862162</v>
      </c>
      <c r="E961" s="1">
        <f t="shared" ca="1" si="127"/>
        <v>0.1628413065234211</v>
      </c>
      <c r="F961" s="1">
        <f t="shared" ca="1" si="127"/>
        <v>0.39227847627986112</v>
      </c>
      <c r="G961" s="1">
        <f t="shared" ca="1" si="127"/>
        <v>8.8832832654717975E-2</v>
      </c>
      <c r="H961" s="1">
        <f t="shared" ca="1" si="124"/>
        <v>8.4311782423076242E-2</v>
      </c>
      <c r="I961" s="1">
        <f t="shared" ca="1" si="124"/>
        <v>0.7329327647381777</v>
      </c>
      <c r="J961" s="1">
        <f t="shared" ca="1" si="124"/>
        <v>0.76548385769406324</v>
      </c>
      <c r="K961" s="4">
        <f t="shared" ca="1" si="131"/>
        <v>0.46722516487549726</v>
      </c>
      <c r="U961" s="1">
        <f t="shared" ca="1" si="130"/>
        <v>1</v>
      </c>
      <c r="V961" s="1">
        <f t="shared" ca="1" si="130"/>
        <v>1</v>
      </c>
      <c r="W961" s="1">
        <f t="shared" ca="1" si="130"/>
        <v>5</v>
      </c>
      <c r="X961" s="1">
        <f t="shared" ca="1" si="125"/>
        <v>0</v>
      </c>
      <c r="Y961" s="1">
        <f t="shared" ca="1" si="128"/>
        <v>0.36</v>
      </c>
      <c r="Z961" s="1">
        <f t="shared" ca="1" si="129"/>
        <v>0.52</v>
      </c>
    </row>
    <row r="962" spans="1:26" x14ac:dyDescent="0.35">
      <c r="A962" s="1">
        <f t="shared" ca="1" si="126"/>
        <v>0.59811899894385234</v>
      </c>
      <c r="B962" s="1">
        <f t="shared" ca="1" si="126"/>
        <v>0.54918318288521872</v>
      </c>
      <c r="C962" s="1">
        <f t="shared" ca="1" si="126"/>
        <v>0.10398347739844993</v>
      </c>
      <c r="D962" s="1">
        <f t="shared" ca="1" si="126"/>
        <v>2.2186730656591158E-2</v>
      </c>
      <c r="E962" s="1">
        <f t="shared" ca="1" si="127"/>
        <v>0.59005115806233266</v>
      </c>
      <c r="F962" s="1">
        <f t="shared" ca="1" si="127"/>
        <v>0.12785394360966773</v>
      </c>
      <c r="G962" s="1">
        <f t="shared" ca="1" si="127"/>
        <v>0.93706524245514222</v>
      </c>
      <c r="H962" s="1">
        <f t="shared" ca="1" si="124"/>
        <v>0.3864732943663145</v>
      </c>
      <c r="I962" s="1">
        <f t="shared" ca="1" si="124"/>
        <v>0.37848553380584515</v>
      </c>
      <c r="J962" s="1">
        <f t="shared" ca="1" si="124"/>
        <v>0.17726643894009975</v>
      </c>
      <c r="K962" s="4">
        <f t="shared" ca="1" si="131"/>
        <v>0.38706680011235145</v>
      </c>
      <c r="U962" s="1">
        <f t="shared" ca="1" si="130"/>
        <v>5</v>
      </c>
      <c r="V962" s="1">
        <f t="shared" ca="1" si="130"/>
        <v>1</v>
      </c>
      <c r="W962" s="1">
        <f t="shared" ca="1" si="130"/>
        <v>3</v>
      </c>
      <c r="X962" s="1">
        <f t="shared" ca="1" si="125"/>
        <v>0</v>
      </c>
      <c r="Y962" s="1">
        <f t="shared" ca="1" si="128"/>
        <v>0.4</v>
      </c>
      <c r="Z962" s="1">
        <f t="shared" ca="1" si="129"/>
        <v>0.53</v>
      </c>
    </row>
    <row r="963" spans="1:26" x14ac:dyDescent="0.35">
      <c r="A963" s="1">
        <f t="shared" ca="1" si="126"/>
        <v>0.78622102682386952</v>
      </c>
      <c r="B963" s="1">
        <f t="shared" ca="1" si="126"/>
        <v>0.47293102004970478</v>
      </c>
      <c r="C963" s="1">
        <f t="shared" ca="1" si="126"/>
        <v>0.57445985783497866</v>
      </c>
      <c r="D963" s="1">
        <f t="shared" ca="1" si="126"/>
        <v>0.38126022314179275</v>
      </c>
      <c r="E963" s="1">
        <f t="shared" ca="1" si="127"/>
        <v>5.9973916908692582E-2</v>
      </c>
      <c r="F963" s="1">
        <f t="shared" ca="1" si="127"/>
        <v>0.8491994103963878</v>
      </c>
      <c r="G963" s="1">
        <f t="shared" ca="1" si="127"/>
        <v>0.71305717661696832</v>
      </c>
      <c r="H963" s="1">
        <f t="shared" ca="1" si="124"/>
        <v>0.14742573994293195</v>
      </c>
      <c r="I963" s="1">
        <f t="shared" ca="1" si="124"/>
        <v>0.39730226642817146</v>
      </c>
      <c r="J963" s="1">
        <f t="shared" ca="1" si="124"/>
        <v>0.4754792525995073</v>
      </c>
      <c r="K963" s="4">
        <f t="shared" ca="1" si="131"/>
        <v>0.48573098907430057</v>
      </c>
      <c r="U963" s="1">
        <f t="shared" ca="1" si="130"/>
        <v>6</v>
      </c>
      <c r="V963" s="1">
        <f t="shared" ca="1" si="130"/>
        <v>4</v>
      </c>
      <c r="W963" s="1">
        <f t="shared" ca="1" si="130"/>
        <v>6</v>
      </c>
      <c r="X963" s="1">
        <f t="shared" ca="1" si="125"/>
        <v>0</v>
      </c>
      <c r="Y963" s="1">
        <f t="shared" ca="1" si="128"/>
        <v>0.44</v>
      </c>
      <c r="Z963" s="1">
        <f t="shared" ca="1" si="129"/>
        <v>0.53</v>
      </c>
    </row>
    <row r="964" spans="1:26" x14ac:dyDescent="0.35">
      <c r="A964" s="1">
        <f t="shared" ca="1" si="126"/>
        <v>0.77575418866309842</v>
      </c>
      <c r="B964" s="1">
        <f t="shared" ca="1" si="126"/>
        <v>0.32566965427664674</v>
      </c>
      <c r="C964" s="1">
        <f t="shared" ca="1" si="126"/>
        <v>0.26683141898557305</v>
      </c>
      <c r="D964" s="1">
        <f t="shared" ref="D964:G1027" ca="1" si="132">RAND()</f>
        <v>4.1845820362255925E-2</v>
      </c>
      <c r="E964" s="1">
        <f t="shared" ca="1" si="127"/>
        <v>0.41754781173428235</v>
      </c>
      <c r="F964" s="1">
        <f t="shared" ca="1" si="127"/>
        <v>0.49095855368210861</v>
      </c>
      <c r="G964" s="1">
        <f t="shared" ca="1" si="127"/>
        <v>0.60412710599100661</v>
      </c>
      <c r="H964" s="1">
        <f t="shared" ca="1" si="124"/>
        <v>0.68336496039817762</v>
      </c>
      <c r="I964" s="1">
        <f t="shared" ca="1" si="124"/>
        <v>0.9453643827357705</v>
      </c>
      <c r="J964" s="1">
        <f t="shared" ca="1" si="124"/>
        <v>0.56218621645229716</v>
      </c>
      <c r="K964" s="4">
        <f t="shared" ca="1" si="131"/>
        <v>0.51136501132812173</v>
      </c>
      <c r="U964" s="1">
        <f t="shared" ca="1" si="130"/>
        <v>6</v>
      </c>
      <c r="V964" s="1">
        <f t="shared" ca="1" si="130"/>
        <v>6</v>
      </c>
      <c r="W964" s="1">
        <f t="shared" ca="1" si="130"/>
        <v>4</v>
      </c>
      <c r="X964" s="1">
        <f t="shared" ca="1" si="125"/>
        <v>0</v>
      </c>
      <c r="Y964" s="1">
        <f t="shared" ca="1" si="128"/>
        <v>0.44</v>
      </c>
      <c r="Z964" s="1">
        <f t="shared" ca="1" si="129"/>
        <v>0.53</v>
      </c>
    </row>
    <row r="965" spans="1:26" x14ac:dyDescent="0.35">
      <c r="A965" s="1">
        <f t="shared" ca="1" si="126"/>
        <v>0.83855399963307842</v>
      </c>
      <c r="B965" s="1">
        <f t="shared" ca="1" si="126"/>
        <v>0.18302290256919507</v>
      </c>
      <c r="C965" s="1">
        <f t="shared" ca="1" si="126"/>
        <v>0.57711107329136813</v>
      </c>
      <c r="D965" s="1">
        <f t="shared" ca="1" si="132"/>
        <v>0.63032785697101079</v>
      </c>
      <c r="E965" s="1">
        <f t="shared" ca="1" si="127"/>
        <v>1.8251677549981471E-2</v>
      </c>
      <c r="F965" s="1">
        <f t="shared" ca="1" si="127"/>
        <v>0.61226748117642427</v>
      </c>
      <c r="G965" s="1">
        <f t="shared" ca="1" si="127"/>
        <v>6.4884475005478226E-2</v>
      </c>
      <c r="H965" s="1">
        <f t="shared" ca="1" si="124"/>
        <v>0.45649182138238231</v>
      </c>
      <c r="I965" s="1">
        <f t="shared" ca="1" si="124"/>
        <v>3.6970935242333081E-3</v>
      </c>
      <c r="J965" s="1">
        <f t="shared" ca="1" si="124"/>
        <v>0.43383116735677085</v>
      </c>
      <c r="K965" s="4">
        <f t="shared" ca="1" si="131"/>
        <v>0.38184395484599226</v>
      </c>
      <c r="U965" s="1">
        <f t="shared" ca="1" si="130"/>
        <v>1</v>
      </c>
      <c r="V965" s="1">
        <f t="shared" ca="1" si="130"/>
        <v>2</v>
      </c>
      <c r="W965" s="1">
        <f t="shared" ca="1" si="130"/>
        <v>3</v>
      </c>
      <c r="X965" s="1">
        <f t="shared" ca="1" si="125"/>
        <v>1</v>
      </c>
      <c r="Y965" s="1">
        <f t="shared" ca="1" si="128"/>
        <v>0.44</v>
      </c>
      <c r="Z965" s="1">
        <f t="shared" ca="1" si="129"/>
        <v>0.53</v>
      </c>
    </row>
    <row r="966" spans="1:26" x14ac:dyDescent="0.35">
      <c r="A966" s="1">
        <f t="shared" ca="1" si="126"/>
        <v>0.82865449255250501</v>
      </c>
      <c r="B966" s="1">
        <f t="shared" ca="1" si="126"/>
        <v>0.32965084235926367</v>
      </c>
      <c r="C966" s="1">
        <f t="shared" ca="1" si="126"/>
        <v>0.9766531401133437</v>
      </c>
      <c r="D966" s="1">
        <f t="shared" ca="1" si="132"/>
        <v>9.7556178857555964E-2</v>
      </c>
      <c r="E966" s="1">
        <f t="shared" ca="1" si="127"/>
        <v>0.96437162678231281</v>
      </c>
      <c r="F966" s="1">
        <f t="shared" ca="1" si="127"/>
        <v>0.30639852179326599</v>
      </c>
      <c r="G966" s="1">
        <f t="shared" ca="1" si="127"/>
        <v>0.82702561427189358</v>
      </c>
      <c r="H966" s="1">
        <f t="shared" ca="1" si="124"/>
        <v>0.1813733145305424</v>
      </c>
      <c r="I966" s="1">
        <f t="shared" ca="1" si="124"/>
        <v>0.6158032450530343</v>
      </c>
      <c r="J966" s="1">
        <f t="shared" ca="1" si="124"/>
        <v>0.79473380514315828</v>
      </c>
      <c r="K966" s="4">
        <f t="shared" ca="1" si="131"/>
        <v>0.59222207814568761</v>
      </c>
      <c r="U966" s="1">
        <f t="shared" ca="1" si="130"/>
        <v>4</v>
      </c>
      <c r="V966" s="1">
        <f t="shared" ca="1" si="130"/>
        <v>6</v>
      </c>
      <c r="W966" s="1">
        <f t="shared" ca="1" si="130"/>
        <v>2</v>
      </c>
      <c r="X966" s="1">
        <f t="shared" ca="1" si="125"/>
        <v>1</v>
      </c>
      <c r="Y966" s="1">
        <f t="shared" ca="1" si="128"/>
        <v>0.44</v>
      </c>
      <c r="Z966" s="1">
        <f t="shared" ca="1" si="129"/>
        <v>0.52</v>
      </c>
    </row>
    <row r="967" spans="1:26" x14ac:dyDescent="0.35">
      <c r="A967" s="1">
        <f t="shared" ca="1" si="126"/>
        <v>0.59072097392363665</v>
      </c>
      <c r="B967" s="1">
        <f t="shared" ca="1" si="126"/>
        <v>0.78314210560422459</v>
      </c>
      <c r="C967" s="1">
        <f t="shared" ca="1" si="126"/>
        <v>0.7549456652487706</v>
      </c>
      <c r="D967" s="1">
        <f t="shared" ca="1" si="132"/>
        <v>0.2585453280691965</v>
      </c>
      <c r="E967" s="1">
        <f t="shared" ca="1" si="127"/>
        <v>1.5991028819390962E-3</v>
      </c>
      <c r="F967" s="1">
        <f t="shared" ca="1" si="127"/>
        <v>0.86229684960992936</v>
      </c>
      <c r="G967" s="1">
        <f t="shared" ca="1" si="127"/>
        <v>0.49145971915487052</v>
      </c>
      <c r="H967" s="1">
        <f t="shared" ca="1" si="126"/>
        <v>0.6484198134680248</v>
      </c>
      <c r="I967" s="1">
        <f t="shared" ca="1" si="126"/>
        <v>2.6761419509961359E-2</v>
      </c>
      <c r="J967" s="1">
        <f t="shared" ca="1" si="126"/>
        <v>0.62997231943535947</v>
      </c>
      <c r="K967" s="4">
        <f t="shared" ca="1" si="131"/>
        <v>0.50478632969059123</v>
      </c>
      <c r="U967" s="1">
        <f t="shared" ca="1" si="130"/>
        <v>3</v>
      </c>
      <c r="V967" s="1">
        <f t="shared" ca="1" si="130"/>
        <v>1</v>
      </c>
      <c r="W967" s="1">
        <f t="shared" ca="1" si="130"/>
        <v>2</v>
      </c>
      <c r="X967" s="1">
        <f t="shared" ref="X967:X1030" ca="1" si="133">COUNTIFS(U967:W967,"=2")</f>
        <v>1</v>
      </c>
      <c r="Y967" s="1">
        <f t="shared" ca="1" si="128"/>
        <v>0.4</v>
      </c>
      <c r="Z967" s="1">
        <f t="shared" ca="1" si="129"/>
        <v>0.51</v>
      </c>
    </row>
    <row r="968" spans="1:26" x14ac:dyDescent="0.35">
      <c r="A968" s="1">
        <f t="shared" ref="A968:J1031" ca="1" si="134">RAND()</f>
        <v>0.29544681629274305</v>
      </c>
      <c r="B968" s="1">
        <f t="shared" ref="B968:G1031" ca="1" si="135">RAND()</f>
        <v>0.90465885317239902</v>
      </c>
      <c r="C968" s="1">
        <f t="shared" ca="1" si="135"/>
        <v>0.70000191962788405</v>
      </c>
      <c r="D968" s="1">
        <f t="shared" ca="1" si="132"/>
        <v>0.89484035521172878</v>
      </c>
      <c r="E968" s="1">
        <f t="shared" ca="1" si="132"/>
        <v>0.16338583781722471</v>
      </c>
      <c r="F968" s="1">
        <f t="shared" ca="1" si="132"/>
        <v>0.40590260663536937</v>
      </c>
      <c r="G968" s="1">
        <f t="shared" ca="1" si="132"/>
        <v>0.12368152223517037</v>
      </c>
      <c r="H968" s="1">
        <f t="shared" ca="1" si="134"/>
        <v>0.31838321254442958</v>
      </c>
      <c r="I968" s="1">
        <f t="shared" ca="1" si="134"/>
        <v>0.22271926653975449</v>
      </c>
      <c r="J968" s="1">
        <f t="shared" ca="1" si="134"/>
        <v>0.66996248132550196</v>
      </c>
      <c r="K968" s="4">
        <f t="shared" ca="1" si="131"/>
        <v>0.46989828714022053</v>
      </c>
      <c r="U968" s="1">
        <f t="shared" ca="1" si="130"/>
        <v>1</v>
      </c>
      <c r="V968" s="1">
        <f t="shared" ca="1" si="130"/>
        <v>2</v>
      </c>
      <c r="W968" s="1">
        <f t="shared" ca="1" si="130"/>
        <v>4</v>
      </c>
      <c r="X968" s="1">
        <f t="shared" ca="1" si="133"/>
        <v>1</v>
      </c>
      <c r="Y968" s="1">
        <f t="shared" ref="Y968:Y1031" ca="1" si="136">AVERAGE(X968:X992)</f>
        <v>0.36</v>
      </c>
      <c r="Z968" s="1">
        <f t="shared" ref="Z968:Z1031" ca="1" si="137">AVERAGE(X968:X1067)</f>
        <v>0.5</v>
      </c>
    </row>
    <row r="969" spans="1:26" x14ac:dyDescent="0.35">
      <c r="A969" s="1">
        <f t="shared" ca="1" si="134"/>
        <v>0.97271715155571215</v>
      </c>
      <c r="B969" s="1">
        <f t="shared" ca="1" si="135"/>
        <v>0.1874325138338423</v>
      </c>
      <c r="C969" s="1">
        <f t="shared" ca="1" si="135"/>
        <v>0.14082440294437615</v>
      </c>
      <c r="D969" s="1">
        <f t="shared" ca="1" si="132"/>
        <v>0.70194454548215379</v>
      </c>
      <c r="E969" s="1">
        <f t="shared" ca="1" si="132"/>
        <v>0.2638048168453957</v>
      </c>
      <c r="F969" s="1">
        <f t="shared" ca="1" si="132"/>
        <v>0.30427775526481671</v>
      </c>
      <c r="G969" s="1">
        <f t="shared" ca="1" si="132"/>
        <v>3.936432700014425E-3</v>
      </c>
      <c r="H969" s="1">
        <f t="shared" ca="1" si="134"/>
        <v>0.91187475498206927</v>
      </c>
      <c r="I969" s="1">
        <f t="shared" ca="1" si="134"/>
        <v>0.40602450124539946</v>
      </c>
      <c r="J969" s="1">
        <f t="shared" ca="1" si="134"/>
        <v>0.76358423496320393</v>
      </c>
      <c r="K969" s="4">
        <f t="shared" ca="1" si="131"/>
        <v>0.46564211098169839</v>
      </c>
      <c r="U969" s="1">
        <f t="shared" ca="1" si="130"/>
        <v>2</v>
      </c>
      <c r="V969" s="1">
        <f t="shared" ca="1" si="130"/>
        <v>1</v>
      </c>
      <c r="W969" s="1">
        <f t="shared" ca="1" si="130"/>
        <v>5</v>
      </c>
      <c r="X969" s="1">
        <f t="shared" ca="1" si="133"/>
        <v>1</v>
      </c>
      <c r="Y969" s="1">
        <f t="shared" ca="1" si="136"/>
        <v>0.36</v>
      </c>
      <c r="Z969" s="1">
        <f t="shared" ca="1" si="137"/>
        <v>0.49</v>
      </c>
    </row>
    <row r="970" spans="1:26" x14ac:dyDescent="0.35">
      <c r="A970" s="1">
        <f t="shared" ca="1" si="134"/>
        <v>0.58787655427765284</v>
      </c>
      <c r="B970" s="1">
        <f t="shared" ca="1" si="135"/>
        <v>0.68805464824048823</v>
      </c>
      <c r="C970" s="1">
        <f t="shared" ca="1" si="135"/>
        <v>0.88545830609720899</v>
      </c>
      <c r="D970" s="1">
        <f t="shared" ca="1" si="132"/>
        <v>0.42352068561148382</v>
      </c>
      <c r="E970" s="1">
        <f t="shared" ca="1" si="132"/>
        <v>0.46943522827272122</v>
      </c>
      <c r="F970" s="1">
        <f t="shared" ca="1" si="132"/>
        <v>0.30725088072654605</v>
      </c>
      <c r="G970" s="1">
        <f t="shared" ca="1" si="132"/>
        <v>0.38034604415547291</v>
      </c>
      <c r="H970" s="1">
        <f t="shared" ca="1" si="134"/>
        <v>0.48395448377438099</v>
      </c>
      <c r="I970" s="1">
        <f t="shared" ca="1" si="134"/>
        <v>0.85434549074838351</v>
      </c>
      <c r="J970" s="1">
        <f t="shared" ca="1" si="134"/>
        <v>0.69240381704044829</v>
      </c>
      <c r="K970" s="4">
        <f t="shared" ca="1" si="131"/>
        <v>0.5772646138944787</v>
      </c>
      <c r="U970" s="1">
        <f t="shared" ca="1" si="130"/>
        <v>1</v>
      </c>
      <c r="V970" s="1">
        <f t="shared" ca="1" si="130"/>
        <v>6</v>
      </c>
      <c r="W970" s="1">
        <f t="shared" ca="1" si="130"/>
        <v>1</v>
      </c>
      <c r="X970" s="1">
        <f t="shared" ca="1" si="133"/>
        <v>0</v>
      </c>
      <c r="Y970" s="1">
        <f t="shared" ca="1" si="136"/>
        <v>0.36</v>
      </c>
      <c r="Z970" s="1">
        <f t="shared" ca="1" si="137"/>
        <v>0.48</v>
      </c>
    </row>
    <row r="971" spans="1:26" x14ac:dyDescent="0.35">
      <c r="A971" s="1">
        <f t="shared" ca="1" si="134"/>
        <v>0.2622642906941649</v>
      </c>
      <c r="B971" s="1">
        <f t="shared" ca="1" si="135"/>
        <v>0.51607493245723235</v>
      </c>
      <c r="C971" s="1">
        <f t="shared" ca="1" si="135"/>
        <v>0.80690697078690543</v>
      </c>
      <c r="D971" s="1">
        <f t="shared" ca="1" si="132"/>
        <v>0.27452696676202692</v>
      </c>
      <c r="E971" s="1">
        <f t="shared" ca="1" si="132"/>
        <v>0.6564897672852037</v>
      </c>
      <c r="F971" s="1">
        <f t="shared" ca="1" si="132"/>
        <v>0.67408174474008431</v>
      </c>
      <c r="G971" s="1">
        <f t="shared" ca="1" si="132"/>
        <v>0.95583759362998366</v>
      </c>
      <c r="H971" s="1">
        <f t="shared" ca="1" si="134"/>
        <v>0.9270420060543636</v>
      </c>
      <c r="I971" s="1">
        <f t="shared" ca="1" si="134"/>
        <v>0.1740266104014847</v>
      </c>
      <c r="J971" s="1">
        <f t="shared" ca="1" si="134"/>
        <v>0.67269046253234788</v>
      </c>
      <c r="K971" s="4">
        <f t="shared" ca="1" si="131"/>
        <v>0.59199413453437966</v>
      </c>
      <c r="U971" s="1">
        <f t="shared" ca="1" si="130"/>
        <v>5</v>
      </c>
      <c r="V971" s="1">
        <f t="shared" ca="1" si="130"/>
        <v>5</v>
      </c>
      <c r="W971" s="1">
        <f t="shared" ca="1" si="130"/>
        <v>5</v>
      </c>
      <c r="X971" s="1">
        <f t="shared" ca="1" si="133"/>
        <v>0</v>
      </c>
      <c r="Y971" s="1">
        <f t="shared" ca="1" si="136"/>
        <v>0.36</v>
      </c>
      <c r="Z971" s="1">
        <f t="shared" ca="1" si="137"/>
        <v>0.48</v>
      </c>
    </row>
    <row r="972" spans="1:26" x14ac:dyDescent="0.35">
      <c r="A972" s="1">
        <f t="shared" ca="1" si="134"/>
        <v>0.6448442701112298</v>
      </c>
      <c r="B972" s="1">
        <f t="shared" ca="1" si="135"/>
        <v>0.56055680613665426</v>
      </c>
      <c r="C972" s="1">
        <f t="shared" ca="1" si="135"/>
        <v>0.82611932821277789</v>
      </c>
      <c r="D972" s="1">
        <f t="shared" ca="1" si="132"/>
        <v>0.70728830329133596</v>
      </c>
      <c r="E972" s="1">
        <f t="shared" ca="1" si="132"/>
        <v>0.68239891772551375</v>
      </c>
      <c r="F972" s="1">
        <f t="shared" ca="1" si="132"/>
        <v>0.10804885761597882</v>
      </c>
      <c r="G972" s="1">
        <f t="shared" ca="1" si="132"/>
        <v>0.23060649232654296</v>
      </c>
      <c r="H972" s="1">
        <f t="shared" ca="1" si="134"/>
        <v>0.16207109838412004</v>
      </c>
      <c r="I972" s="1">
        <f t="shared" ca="1" si="134"/>
        <v>0.81038537149427758</v>
      </c>
      <c r="J972" s="1">
        <f t="shared" ca="1" si="134"/>
        <v>0.16324004275068682</v>
      </c>
      <c r="K972" s="4">
        <f t="shared" ca="1" si="131"/>
        <v>0.48955594880491182</v>
      </c>
      <c r="U972" s="1">
        <f t="shared" ca="1" si="130"/>
        <v>5</v>
      </c>
      <c r="V972" s="1">
        <f t="shared" ca="1" si="130"/>
        <v>3</v>
      </c>
      <c r="W972" s="1">
        <f t="shared" ca="1" si="130"/>
        <v>4</v>
      </c>
      <c r="X972" s="1">
        <f t="shared" ca="1" si="133"/>
        <v>0</v>
      </c>
      <c r="Y972" s="1">
        <f t="shared" ca="1" si="136"/>
        <v>0.4</v>
      </c>
      <c r="Z972" s="1">
        <f t="shared" ca="1" si="137"/>
        <v>0.49</v>
      </c>
    </row>
    <row r="973" spans="1:26" x14ac:dyDescent="0.35">
      <c r="A973" s="1">
        <f t="shared" ca="1" si="134"/>
        <v>0.51062211068546293</v>
      </c>
      <c r="B973" s="1">
        <f t="shared" ca="1" si="135"/>
        <v>2.6782580611755868E-2</v>
      </c>
      <c r="C973" s="1">
        <f t="shared" ca="1" si="135"/>
        <v>0.10090872657095651</v>
      </c>
      <c r="D973" s="1">
        <f t="shared" ca="1" si="132"/>
        <v>0.25071651924957705</v>
      </c>
      <c r="E973" s="1">
        <f t="shared" ca="1" si="132"/>
        <v>0.45343673414427343</v>
      </c>
      <c r="F973" s="1">
        <f t="shared" ca="1" si="132"/>
        <v>0.25483278844131263</v>
      </c>
      <c r="G973" s="1">
        <f t="shared" ca="1" si="132"/>
        <v>0.86002004074835214</v>
      </c>
      <c r="H973" s="1">
        <f t="shared" ca="1" si="134"/>
        <v>0.50023733919975044</v>
      </c>
      <c r="I973" s="1">
        <f t="shared" ca="1" si="134"/>
        <v>0.93995219341711811</v>
      </c>
      <c r="J973" s="1">
        <f t="shared" ca="1" si="134"/>
        <v>4.1678156035539482E-2</v>
      </c>
      <c r="K973" s="4">
        <f t="shared" ca="1" si="131"/>
        <v>0.39391871891040992</v>
      </c>
      <c r="U973" s="1">
        <f t="shared" ca="1" si="130"/>
        <v>6</v>
      </c>
      <c r="V973" s="1">
        <f t="shared" ca="1" si="130"/>
        <v>1</v>
      </c>
      <c r="W973" s="1">
        <f t="shared" ca="1" si="130"/>
        <v>2</v>
      </c>
      <c r="X973" s="1">
        <f t="shared" ca="1" si="133"/>
        <v>1</v>
      </c>
      <c r="Y973" s="1">
        <f t="shared" ca="1" si="136"/>
        <v>0.44</v>
      </c>
      <c r="Z973" s="1">
        <f t="shared" ca="1" si="137"/>
        <v>0.51</v>
      </c>
    </row>
    <row r="974" spans="1:26" x14ac:dyDescent="0.35">
      <c r="A974" s="1">
        <f t="shared" ca="1" si="134"/>
        <v>0.18411508993537939</v>
      </c>
      <c r="B974" s="1">
        <f t="shared" ca="1" si="135"/>
        <v>0.12669157363195871</v>
      </c>
      <c r="C974" s="1">
        <f t="shared" ca="1" si="135"/>
        <v>0.19499348996683064</v>
      </c>
      <c r="D974" s="1">
        <f t="shared" ca="1" si="132"/>
        <v>5.0651024999281424E-2</v>
      </c>
      <c r="E974" s="1">
        <f t="shared" ca="1" si="132"/>
        <v>0.58155930727199157</v>
      </c>
      <c r="F974" s="1">
        <f t="shared" ca="1" si="132"/>
        <v>0.64751581252919999</v>
      </c>
      <c r="G974" s="1">
        <f t="shared" ca="1" si="132"/>
        <v>0.84799447849345277</v>
      </c>
      <c r="H974" s="1">
        <f t="shared" ca="1" si="134"/>
        <v>0.23602743496343204</v>
      </c>
      <c r="I974" s="1">
        <f t="shared" ca="1" si="134"/>
        <v>0.93719442460876823</v>
      </c>
      <c r="J974" s="1">
        <f t="shared" ca="1" si="134"/>
        <v>0.55979913421946803</v>
      </c>
      <c r="K974" s="4">
        <f t="shared" ca="1" si="131"/>
        <v>0.43665417706197623</v>
      </c>
      <c r="U974" s="1">
        <f t="shared" ca="1" si="130"/>
        <v>4</v>
      </c>
      <c r="V974" s="1">
        <f t="shared" ca="1" si="130"/>
        <v>3</v>
      </c>
      <c r="W974" s="1">
        <f t="shared" ca="1" si="130"/>
        <v>4</v>
      </c>
      <c r="X974" s="1">
        <f t="shared" ca="1" si="133"/>
        <v>0</v>
      </c>
      <c r="Y974" s="1">
        <f t="shared" ca="1" si="136"/>
        <v>0.44</v>
      </c>
      <c r="Z974" s="1">
        <f t="shared" ca="1" si="137"/>
        <v>0.51</v>
      </c>
    </row>
    <row r="975" spans="1:26" x14ac:dyDescent="0.35">
      <c r="A975" s="1">
        <f t="shared" ca="1" si="134"/>
        <v>0.72381150564132246</v>
      </c>
      <c r="B975" s="1">
        <f t="shared" ca="1" si="135"/>
        <v>3.4211815205064222E-2</v>
      </c>
      <c r="C975" s="1">
        <f t="shared" ca="1" si="135"/>
        <v>0.68321536892991896</v>
      </c>
      <c r="D975" s="1">
        <f t="shared" ca="1" si="132"/>
        <v>0.47678061162047169</v>
      </c>
      <c r="E975" s="1">
        <f t="shared" ca="1" si="132"/>
        <v>4.6967299982018096E-2</v>
      </c>
      <c r="F975" s="1">
        <f t="shared" ca="1" si="132"/>
        <v>0.29103210180086569</v>
      </c>
      <c r="G975" s="1">
        <f t="shared" ca="1" si="132"/>
        <v>0.54681689208619055</v>
      </c>
      <c r="H975" s="1">
        <f t="shared" ca="1" si="134"/>
        <v>0.35379112540773494</v>
      </c>
      <c r="I975" s="1">
        <f t="shared" ca="1" si="134"/>
        <v>0.50500911531789416</v>
      </c>
      <c r="J975" s="1">
        <f t="shared" ca="1" si="134"/>
        <v>0.33797954785301854</v>
      </c>
      <c r="K975" s="4">
        <f t="shared" ca="1" si="131"/>
        <v>0.39996153838444998</v>
      </c>
      <c r="U975" s="1">
        <f t="shared" ca="1" si="130"/>
        <v>4</v>
      </c>
      <c r="V975" s="1">
        <f t="shared" ca="1" si="130"/>
        <v>1</v>
      </c>
      <c r="W975" s="1">
        <f t="shared" ca="1" si="130"/>
        <v>6</v>
      </c>
      <c r="X975" s="1">
        <f t="shared" ca="1" si="133"/>
        <v>0</v>
      </c>
      <c r="Y975" s="1">
        <f t="shared" ca="1" si="136"/>
        <v>0.44</v>
      </c>
      <c r="Z975" s="1">
        <f t="shared" ca="1" si="137"/>
        <v>0.51</v>
      </c>
    </row>
    <row r="976" spans="1:26" x14ac:dyDescent="0.35">
      <c r="A976" s="1">
        <f t="shared" ca="1" si="134"/>
        <v>0.27652122706039683</v>
      </c>
      <c r="B976" s="1">
        <f t="shared" ca="1" si="135"/>
        <v>0.12389981796403282</v>
      </c>
      <c r="C976" s="1">
        <f t="shared" ca="1" si="135"/>
        <v>0.3049505115725164</v>
      </c>
      <c r="D976" s="1">
        <f t="shared" ca="1" si="132"/>
        <v>0.97574640089506648</v>
      </c>
      <c r="E976" s="1">
        <f t="shared" ca="1" si="132"/>
        <v>0.40605158508075878</v>
      </c>
      <c r="F976" s="1">
        <f t="shared" ca="1" si="132"/>
        <v>0.67371825599688384</v>
      </c>
      <c r="G976" s="1">
        <f t="shared" ca="1" si="132"/>
        <v>0.44338057202969616</v>
      </c>
      <c r="H976" s="1">
        <f t="shared" ca="1" si="134"/>
        <v>0.11368657371969648</v>
      </c>
      <c r="I976" s="1">
        <f t="shared" ca="1" si="134"/>
        <v>0.96952422184492648</v>
      </c>
      <c r="J976" s="1">
        <f t="shared" ca="1" si="134"/>
        <v>0.93388760741391574</v>
      </c>
      <c r="K976" s="4">
        <f t="shared" ca="1" si="131"/>
        <v>0.52213667735778901</v>
      </c>
      <c r="U976" s="1">
        <f t="shared" ca="1" si="130"/>
        <v>6</v>
      </c>
      <c r="V976" s="1">
        <f t="shared" ca="1" si="130"/>
        <v>1</v>
      </c>
      <c r="W976" s="1">
        <f t="shared" ca="1" si="130"/>
        <v>5</v>
      </c>
      <c r="X976" s="1">
        <f t="shared" ca="1" si="133"/>
        <v>0</v>
      </c>
      <c r="Y976" s="1">
        <f t="shared" ca="1" si="136"/>
        <v>0.48</v>
      </c>
      <c r="Z976" s="1">
        <f t="shared" ca="1" si="137"/>
        <v>0.51</v>
      </c>
    </row>
    <row r="977" spans="1:26" x14ac:dyDescent="0.35">
      <c r="A977" s="1">
        <f t="shared" ca="1" si="134"/>
        <v>0.35096354124734497</v>
      </c>
      <c r="B977" s="1">
        <f t="shared" ca="1" si="135"/>
        <v>0.39501829138375055</v>
      </c>
      <c r="C977" s="1">
        <f t="shared" ca="1" si="135"/>
        <v>0.44521227205973435</v>
      </c>
      <c r="D977" s="1">
        <f t="shared" ca="1" si="132"/>
        <v>0.48379098495050954</v>
      </c>
      <c r="E977" s="1">
        <f t="shared" ca="1" si="132"/>
        <v>0.52369572942116493</v>
      </c>
      <c r="F977" s="1">
        <f t="shared" ca="1" si="132"/>
        <v>0.2541412961200844</v>
      </c>
      <c r="G977" s="1">
        <f t="shared" ca="1" si="132"/>
        <v>0.20216007393854141</v>
      </c>
      <c r="H977" s="1">
        <f t="shared" ca="1" si="134"/>
        <v>0.42189934584610989</v>
      </c>
      <c r="I977" s="1">
        <f t="shared" ca="1" si="134"/>
        <v>0.43226991804368042</v>
      </c>
      <c r="J977" s="1">
        <f t="shared" ca="1" si="134"/>
        <v>0.66826469754432349</v>
      </c>
      <c r="K977" s="4">
        <f t="shared" ca="1" si="131"/>
        <v>0.41774161505552448</v>
      </c>
      <c r="U977" s="1">
        <f t="shared" ca="1" si="130"/>
        <v>4</v>
      </c>
      <c r="V977" s="1">
        <f t="shared" ca="1" si="130"/>
        <v>4</v>
      </c>
      <c r="W977" s="1">
        <f t="shared" ca="1" si="130"/>
        <v>3</v>
      </c>
      <c r="X977" s="1">
        <f t="shared" ca="1" si="133"/>
        <v>0</v>
      </c>
      <c r="Y977" s="1">
        <f t="shared" ca="1" si="136"/>
        <v>0.48</v>
      </c>
      <c r="Z977" s="1">
        <f t="shared" ca="1" si="137"/>
        <v>0.51</v>
      </c>
    </row>
    <row r="978" spans="1:26" x14ac:dyDescent="0.35">
      <c r="A978" s="1">
        <f t="shared" ca="1" si="134"/>
        <v>0.54447044823164914</v>
      </c>
      <c r="B978" s="1">
        <f t="shared" ca="1" si="135"/>
        <v>0.62481763837444848</v>
      </c>
      <c r="C978" s="1">
        <f t="shared" ca="1" si="135"/>
        <v>0.91170806785146208</v>
      </c>
      <c r="D978" s="1">
        <f t="shared" ca="1" si="132"/>
        <v>0.66522117330732966</v>
      </c>
      <c r="E978" s="1">
        <f t="shared" ca="1" si="132"/>
        <v>0.42749244454065172</v>
      </c>
      <c r="F978" s="1">
        <f t="shared" ca="1" si="132"/>
        <v>0.15392766069811503</v>
      </c>
      <c r="G978" s="1">
        <f t="shared" ca="1" si="132"/>
        <v>0.79931535323083458</v>
      </c>
      <c r="H978" s="1">
        <f t="shared" ca="1" si="134"/>
        <v>0.97822746437536323</v>
      </c>
      <c r="I978" s="1">
        <f t="shared" ca="1" si="134"/>
        <v>5.4116117042667389E-2</v>
      </c>
      <c r="J978" s="1">
        <f t="shared" ca="1" si="134"/>
        <v>0.43668356736533631</v>
      </c>
      <c r="K978" s="4">
        <f t="shared" ca="1" si="131"/>
        <v>0.55959799350178585</v>
      </c>
      <c r="U978" s="1">
        <f t="shared" ca="1" si="130"/>
        <v>4</v>
      </c>
      <c r="V978" s="1">
        <f t="shared" ca="1" si="130"/>
        <v>6</v>
      </c>
      <c r="W978" s="1">
        <f t="shared" ca="1" si="130"/>
        <v>4</v>
      </c>
      <c r="X978" s="1">
        <f t="shared" ca="1" si="133"/>
        <v>0</v>
      </c>
      <c r="Y978" s="1">
        <f t="shared" ca="1" si="136"/>
        <v>0.48</v>
      </c>
      <c r="Z978" s="1">
        <f t="shared" ca="1" si="137"/>
        <v>0.52</v>
      </c>
    </row>
    <row r="979" spans="1:26" x14ac:dyDescent="0.35">
      <c r="A979" s="1">
        <f t="shared" ca="1" si="134"/>
        <v>0.35394432174018109</v>
      </c>
      <c r="B979" s="1">
        <f t="shared" ca="1" si="135"/>
        <v>0.58957025993267664</v>
      </c>
      <c r="C979" s="1">
        <f t="shared" ca="1" si="135"/>
        <v>0.10296338614347234</v>
      </c>
      <c r="D979" s="1">
        <f t="shared" ca="1" si="132"/>
        <v>1.6139242878098203E-3</v>
      </c>
      <c r="E979" s="1">
        <f t="shared" ca="1" si="132"/>
        <v>0.54243769885317328</v>
      </c>
      <c r="F979" s="1">
        <f t="shared" ca="1" si="132"/>
        <v>0.82638447042308893</v>
      </c>
      <c r="G979" s="1">
        <f t="shared" ca="1" si="132"/>
        <v>0.82953249071239055</v>
      </c>
      <c r="H979" s="1">
        <f t="shared" ca="1" si="134"/>
        <v>0.87819590602770337</v>
      </c>
      <c r="I979" s="1">
        <f t="shared" ca="1" si="134"/>
        <v>0.6380553127239097</v>
      </c>
      <c r="J979" s="1">
        <f t="shared" ca="1" si="134"/>
        <v>0.11222941810748777</v>
      </c>
      <c r="K979" s="4">
        <f t="shared" ca="1" si="131"/>
        <v>0.4874927188951893</v>
      </c>
      <c r="U979" s="1">
        <f t="shared" ca="1" si="130"/>
        <v>4</v>
      </c>
      <c r="V979" s="1">
        <f t="shared" ca="1" si="130"/>
        <v>6</v>
      </c>
      <c r="W979" s="1">
        <f t="shared" ca="1" si="130"/>
        <v>1</v>
      </c>
      <c r="X979" s="1">
        <f t="shared" ca="1" si="133"/>
        <v>0</v>
      </c>
      <c r="Y979" s="1">
        <f t="shared" ca="1" si="136"/>
        <v>0.48</v>
      </c>
      <c r="Z979" s="1">
        <f t="shared" ca="1" si="137"/>
        <v>0.52</v>
      </c>
    </row>
    <row r="980" spans="1:26" x14ac:dyDescent="0.35">
      <c r="A980" s="1">
        <f t="shared" ca="1" si="134"/>
        <v>0.98852396981269652</v>
      </c>
      <c r="B980" s="1">
        <f t="shared" ca="1" si="135"/>
        <v>0.6049171702033932</v>
      </c>
      <c r="C980" s="1">
        <f t="shared" ca="1" si="135"/>
        <v>8.8304452529053723E-2</v>
      </c>
      <c r="D980" s="1">
        <f t="shared" ca="1" si="132"/>
        <v>0.43970236179325328</v>
      </c>
      <c r="E980" s="1">
        <f t="shared" ca="1" si="132"/>
        <v>0.77960573550390655</v>
      </c>
      <c r="F980" s="1">
        <f t="shared" ca="1" si="132"/>
        <v>0.35928244742020765</v>
      </c>
      <c r="G980" s="1">
        <f t="shared" ca="1" si="132"/>
        <v>4.4396285962528093E-2</v>
      </c>
      <c r="H980" s="1">
        <f t="shared" ca="1" si="134"/>
        <v>0.86736452281750398</v>
      </c>
      <c r="I980" s="1">
        <f t="shared" ca="1" si="134"/>
        <v>0.58743235214626</v>
      </c>
      <c r="J980" s="1">
        <f t="shared" ca="1" si="134"/>
        <v>0.33750351776244891</v>
      </c>
      <c r="K980" s="4">
        <f t="shared" ca="1" si="131"/>
        <v>0.50970328159512523</v>
      </c>
      <c r="U980" s="1">
        <f t="shared" ref="U980:W1043" ca="1" si="138">RANDBETWEEN(1,6)</f>
        <v>5</v>
      </c>
      <c r="V980" s="1">
        <f t="shared" ca="1" si="138"/>
        <v>6</v>
      </c>
      <c r="W980" s="1">
        <f t="shared" ca="1" si="138"/>
        <v>1</v>
      </c>
      <c r="X980" s="1">
        <f t="shared" ca="1" si="133"/>
        <v>0</v>
      </c>
      <c r="Y980" s="1">
        <f t="shared" ca="1" si="136"/>
        <v>0.48</v>
      </c>
      <c r="Z980" s="1">
        <f t="shared" ca="1" si="137"/>
        <v>0.52</v>
      </c>
    </row>
    <row r="981" spans="1:26" x14ac:dyDescent="0.35">
      <c r="A981" s="1">
        <f t="shared" ca="1" si="134"/>
        <v>0.98526633269661412</v>
      </c>
      <c r="B981" s="1">
        <f t="shared" ca="1" si="135"/>
        <v>0.22489620372135577</v>
      </c>
      <c r="C981" s="1">
        <f t="shared" ca="1" si="135"/>
        <v>0.75549003044792973</v>
      </c>
      <c r="D981" s="1">
        <f t="shared" ca="1" si="132"/>
        <v>0.60396591488189411</v>
      </c>
      <c r="E981" s="1">
        <f t="shared" ca="1" si="132"/>
        <v>0.23014019327422652</v>
      </c>
      <c r="F981" s="1">
        <f t="shared" ca="1" si="132"/>
        <v>0.93679456574101694</v>
      </c>
      <c r="G981" s="1">
        <f t="shared" ca="1" si="132"/>
        <v>0.51854740993296378</v>
      </c>
      <c r="H981" s="1">
        <f t="shared" ca="1" si="134"/>
        <v>0.53685570208971023</v>
      </c>
      <c r="I981" s="1">
        <f t="shared" ca="1" si="134"/>
        <v>0.62648009747996236</v>
      </c>
      <c r="J981" s="1">
        <f t="shared" ca="1" si="134"/>
        <v>0.6184485639690176</v>
      </c>
      <c r="K981" s="4">
        <f t="shared" ca="1" si="131"/>
        <v>0.60368850142346919</v>
      </c>
      <c r="U981" s="1">
        <f t="shared" ca="1" si="138"/>
        <v>5</v>
      </c>
      <c r="V981" s="1">
        <f t="shared" ca="1" si="138"/>
        <v>1</v>
      </c>
      <c r="W981" s="1">
        <f t="shared" ca="1" si="138"/>
        <v>2</v>
      </c>
      <c r="X981" s="1">
        <f t="shared" ca="1" si="133"/>
        <v>1</v>
      </c>
      <c r="Y981" s="1">
        <f t="shared" ca="1" si="136"/>
        <v>0.52</v>
      </c>
      <c r="Z981" s="1">
        <f t="shared" ca="1" si="137"/>
        <v>0.53</v>
      </c>
    </row>
    <row r="982" spans="1:26" x14ac:dyDescent="0.35">
      <c r="A982" s="1">
        <f t="shared" ca="1" si="134"/>
        <v>0.84424577617596941</v>
      </c>
      <c r="B982" s="1">
        <f t="shared" ca="1" si="135"/>
        <v>0.20581604215740323</v>
      </c>
      <c r="C982" s="1">
        <f t="shared" ca="1" si="135"/>
        <v>0.95253258417293463</v>
      </c>
      <c r="D982" s="1">
        <f t="shared" ca="1" si="132"/>
        <v>0.44890341084469321</v>
      </c>
      <c r="E982" s="1">
        <f t="shared" ca="1" si="132"/>
        <v>0.41825572706405434</v>
      </c>
      <c r="F982" s="1">
        <f t="shared" ca="1" si="132"/>
        <v>0.73985275532584627</v>
      </c>
      <c r="G982" s="1">
        <f t="shared" ca="1" si="132"/>
        <v>6.9586557972109997E-2</v>
      </c>
      <c r="H982" s="1">
        <f t="shared" ca="1" si="134"/>
        <v>0.91204768034741757</v>
      </c>
      <c r="I982" s="1">
        <f t="shared" ca="1" si="134"/>
        <v>0.89577841494871313</v>
      </c>
      <c r="J982" s="1">
        <f t="shared" ca="1" si="134"/>
        <v>0.15615459002998755</v>
      </c>
      <c r="K982" s="4">
        <f t="shared" ca="1" si="131"/>
        <v>0.56431735390391302</v>
      </c>
      <c r="U982" s="1">
        <f t="shared" ca="1" si="138"/>
        <v>1</v>
      </c>
      <c r="V982" s="1">
        <f t="shared" ca="1" si="138"/>
        <v>3</v>
      </c>
      <c r="W982" s="1">
        <f t="shared" ca="1" si="138"/>
        <v>3</v>
      </c>
      <c r="X982" s="1">
        <f t="shared" ca="1" si="133"/>
        <v>0</v>
      </c>
      <c r="Y982" s="1">
        <f t="shared" ca="1" si="136"/>
        <v>0.48</v>
      </c>
      <c r="Z982" s="1">
        <f t="shared" ca="1" si="137"/>
        <v>0.53</v>
      </c>
    </row>
    <row r="983" spans="1:26" x14ac:dyDescent="0.35">
      <c r="A983" s="1">
        <f t="shared" ca="1" si="134"/>
        <v>0.66845941594422054</v>
      </c>
      <c r="B983" s="1">
        <f t="shared" ca="1" si="135"/>
        <v>0.72896670066666547</v>
      </c>
      <c r="C983" s="1">
        <f t="shared" ca="1" si="135"/>
        <v>0.38480859494461628</v>
      </c>
      <c r="D983" s="1">
        <f t="shared" ca="1" si="132"/>
        <v>0.47214151786908065</v>
      </c>
      <c r="E983" s="1">
        <f t="shared" ca="1" si="132"/>
        <v>0.36165111767324087</v>
      </c>
      <c r="F983" s="1">
        <f t="shared" ca="1" si="132"/>
        <v>0.85133485593510771</v>
      </c>
      <c r="G983" s="1">
        <f t="shared" ca="1" si="132"/>
        <v>8.6396218580165995E-2</v>
      </c>
      <c r="H983" s="1">
        <f t="shared" ca="1" si="134"/>
        <v>0.44145005586243447</v>
      </c>
      <c r="I983" s="1">
        <f t="shared" ca="1" si="134"/>
        <v>0.20262709242959642</v>
      </c>
      <c r="J983" s="1">
        <f t="shared" ca="1" si="134"/>
        <v>0.86392572772537712</v>
      </c>
      <c r="K983" s="4">
        <f t="shared" ca="1" si="131"/>
        <v>0.5061761297630506</v>
      </c>
      <c r="U983" s="1">
        <f t="shared" ca="1" si="138"/>
        <v>2</v>
      </c>
      <c r="V983" s="1">
        <f t="shared" ca="1" si="138"/>
        <v>4</v>
      </c>
      <c r="W983" s="1">
        <f t="shared" ca="1" si="138"/>
        <v>1</v>
      </c>
      <c r="X983" s="1">
        <f t="shared" ca="1" si="133"/>
        <v>1</v>
      </c>
      <c r="Y983" s="1">
        <f t="shared" ca="1" si="136"/>
        <v>0.52</v>
      </c>
      <c r="Z983" s="1">
        <f t="shared" ca="1" si="137"/>
        <v>0.53</v>
      </c>
    </row>
    <row r="984" spans="1:26" x14ac:dyDescent="0.35">
      <c r="A984" s="1">
        <f t="shared" ca="1" si="134"/>
        <v>0.55202995939418154</v>
      </c>
      <c r="B984" s="1">
        <f t="shared" ca="1" si="135"/>
        <v>3.3889588555706784E-2</v>
      </c>
      <c r="C984" s="1">
        <f t="shared" ca="1" si="135"/>
        <v>0.4967706102038606</v>
      </c>
      <c r="D984" s="1">
        <f t="shared" ca="1" si="132"/>
        <v>0.29002123917780076</v>
      </c>
      <c r="E984" s="1">
        <f t="shared" ca="1" si="132"/>
        <v>0.47885370663601323</v>
      </c>
      <c r="F984" s="1">
        <f t="shared" ca="1" si="132"/>
        <v>0.22638566373073932</v>
      </c>
      <c r="G984" s="1">
        <f t="shared" ca="1" si="132"/>
        <v>0.11735497268663531</v>
      </c>
      <c r="H984" s="1">
        <f t="shared" ca="1" si="134"/>
        <v>0.54348878032914183</v>
      </c>
      <c r="I984" s="1">
        <f t="shared" ca="1" si="134"/>
        <v>0.5987036589628727</v>
      </c>
      <c r="J984" s="1">
        <f t="shared" ca="1" si="134"/>
        <v>0.33415422709198728</v>
      </c>
      <c r="K984" s="4">
        <f t="shared" ca="1" si="131"/>
        <v>0.36716524067689393</v>
      </c>
      <c r="U984" s="1">
        <f t="shared" ca="1" si="138"/>
        <v>2</v>
      </c>
      <c r="V984" s="1">
        <f t="shared" ca="1" si="138"/>
        <v>6</v>
      </c>
      <c r="W984" s="1">
        <f t="shared" ca="1" si="138"/>
        <v>1</v>
      </c>
      <c r="X984" s="1">
        <f t="shared" ca="1" si="133"/>
        <v>1</v>
      </c>
      <c r="Y984" s="1">
        <f t="shared" ca="1" si="136"/>
        <v>0.48</v>
      </c>
      <c r="Z984" s="1">
        <f t="shared" ca="1" si="137"/>
        <v>0.52</v>
      </c>
    </row>
    <row r="985" spans="1:26" x14ac:dyDescent="0.35">
      <c r="A985" s="1">
        <f t="shared" ca="1" si="134"/>
        <v>0.52301704254736181</v>
      </c>
      <c r="B985" s="1">
        <f t="shared" ca="1" si="135"/>
        <v>0.85327851607376415</v>
      </c>
      <c r="C985" s="1">
        <f t="shared" ca="1" si="135"/>
        <v>0.59037093802615648</v>
      </c>
      <c r="D985" s="1">
        <f t="shared" ca="1" si="132"/>
        <v>0.72959411268383845</v>
      </c>
      <c r="E985" s="1">
        <f t="shared" ca="1" si="132"/>
        <v>0.3585543096431314</v>
      </c>
      <c r="F985" s="1">
        <f t="shared" ca="1" si="132"/>
        <v>0.19743371055035963</v>
      </c>
      <c r="G985" s="1">
        <f t="shared" ca="1" si="132"/>
        <v>0.73144434471893782</v>
      </c>
      <c r="H985" s="1">
        <f t="shared" ca="1" si="134"/>
        <v>0.45248678770786877</v>
      </c>
      <c r="I985" s="1">
        <f t="shared" ca="1" si="134"/>
        <v>0.86078836338168829</v>
      </c>
      <c r="J985" s="1">
        <f t="shared" ca="1" si="134"/>
        <v>0.9808823832997694</v>
      </c>
      <c r="K985" s="4">
        <f t="shared" ca="1" si="131"/>
        <v>0.62778505086328762</v>
      </c>
      <c r="U985" s="1">
        <f t="shared" ca="1" si="138"/>
        <v>3</v>
      </c>
      <c r="V985" s="1">
        <f t="shared" ca="1" si="138"/>
        <v>5</v>
      </c>
      <c r="W985" s="1">
        <f t="shared" ca="1" si="138"/>
        <v>1</v>
      </c>
      <c r="X985" s="1">
        <f t="shared" ca="1" si="133"/>
        <v>0</v>
      </c>
      <c r="Y985" s="1">
        <f t="shared" ca="1" si="136"/>
        <v>0.44</v>
      </c>
      <c r="Z985" s="1">
        <f t="shared" ca="1" si="137"/>
        <v>0.51</v>
      </c>
    </row>
    <row r="986" spans="1:26" x14ac:dyDescent="0.35">
      <c r="A986" s="1">
        <f t="shared" ca="1" si="134"/>
        <v>0.97563799357351277</v>
      </c>
      <c r="B986" s="1">
        <f t="shared" ca="1" si="135"/>
        <v>0.30606390770080727</v>
      </c>
      <c r="C986" s="1">
        <f t="shared" ca="1" si="135"/>
        <v>0.63669608930655464</v>
      </c>
      <c r="D986" s="1">
        <f t="shared" ca="1" si="132"/>
        <v>0.70833006153586886</v>
      </c>
      <c r="E986" s="1">
        <f t="shared" ca="1" si="132"/>
        <v>0.28345442523242292</v>
      </c>
      <c r="F986" s="1">
        <f t="shared" ca="1" si="132"/>
        <v>0.18826408186323018</v>
      </c>
      <c r="G986" s="1">
        <f t="shared" ca="1" si="132"/>
        <v>0.91895136369327124</v>
      </c>
      <c r="H986" s="1">
        <f t="shared" ca="1" si="134"/>
        <v>0.54761841179122606</v>
      </c>
      <c r="I986" s="1">
        <f t="shared" ca="1" si="134"/>
        <v>0.12163498067652045</v>
      </c>
      <c r="J986" s="1">
        <f t="shared" ca="1" si="134"/>
        <v>0.19383782466901467</v>
      </c>
      <c r="K986" s="4">
        <f t="shared" ca="1" si="131"/>
        <v>0.488048914004243</v>
      </c>
      <c r="U986" s="1">
        <f t="shared" ca="1" si="138"/>
        <v>6</v>
      </c>
      <c r="V986" s="1">
        <f t="shared" ca="1" si="138"/>
        <v>2</v>
      </c>
      <c r="W986" s="1">
        <f t="shared" ca="1" si="138"/>
        <v>5</v>
      </c>
      <c r="X986" s="1">
        <f t="shared" ca="1" si="133"/>
        <v>1</v>
      </c>
      <c r="Y986" s="1">
        <f t="shared" ca="1" si="136"/>
        <v>0.52</v>
      </c>
      <c r="Z986" s="1">
        <f t="shared" ca="1" si="137"/>
        <v>0.52</v>
      </c>
    </row>
    <row r="987" spans="1:26" x14ac:dyDescent="0.35">
      <c r="A987" s="1">
        <f t="shared" ca="1" si="134"/>
        <v>0.44056327895335712</v>
      </c>
      <c r="B987" s="1">
        <f t="shared" ca="1" si="135"/>
        <v>0.33428559416641879</v>
      </c>
      <c r="C987" s="1">
        <f t="shared" ca="1" si="135"/>
        <v>0.93764185939061739</v>
      </c>
      <c r="D987" s="1">
        <f t="shared" ca="1" si="132"/>
        <v>3.5919233948196072E-2</v>
      </c>
      <c r="E987" s="1">
        <f t="shared" ca="1" si="132"/>
        <v>0.38254943057731083</v>
      </c>
      <c r="F987" s="1">
        <f t="shared" ca="1" si="132"/>
        <v>0.5906511621124132</v>
      </c>
      <c r="G987" s="1">
        <f t="shared" ca="1" si="132"/>
        <v>0.58426578990017652</v>
      </c>
      <c r="H987" s="1">
        <f t="shared" ca="1" si="134"/>
        <v>0.87543836917479978</v>
      </c>
      <c r="I987" s="1">
        <f t="shared" ca="1" si="134"/>
        <v>0.11180237314479868</v>
      </c>
      <c r="J987" s="1">
        <f t="shared" ca="1" si="134"/>
        <v>0.82391100649247051</v>
      </c>
      <c r="K987" s="4">
        <f t="shared" ca="1" si="131"/>
        <v>0.51170280978605587</v>
      </c>
      <c r="U987" s="1">
        <f t="shared" ca="1" si="138"/>
        <v>2</v>
      </c>
      <c r="V987" s="1">
        <f t="shared" ca="1" si="138"/>
        <v>5</v>
      </c>
      <c r="W987" s="1">
        <f t="shared" ca="1" si="138"/>
        <v>1</v>
      </c>
      <c r="X987" s="1">
        <f t="shared" ca="1" si="133"/>
        <v>1</v>
      </c>
      <c r="Y987" s="1">
        <f t="shared" ca="1" si="136"/>
        <v>0.56000000000000005</v>
      </c>
      <c r="Z987" s="1">
        <f t="shared" ca="1" si="137"/>
        <v>0.52</v>
      </c>
    </row>
    <row r="988" spans="1:26" x14ac:dyDescent="0.35">
      <c r="A988" s="1">
        <f t="shared" ca="1" si="134"/>
        <v>0.45772254950920455</v>
      </c>
      <c r="B988" s="1">
        <f t="shared" ca="1" si="135"/>
        <v>0.24367685096186253</v>
      </c>
      <c r="C988" s="1">
        <f t="shared" ca="1" si="135"/>
        <v>0.85222271937521699</v>
      </c>
      <c r="D988" s="1">
        <f t="shared" ca="1" si="132"/>
        <v>0.51410882184046591</v>
      </c>
      <c r="E988" s="1">
        <f t="shared" ca="1" si="132"/>
        <v>0.32213682471649052</v>
      </c>
      <c r="F988" s="1">
        <f t="shared" ca="1" si="132"/>
        <v>1.9764675646877117E-2</v>
      </c>
      <c r="G988" s="1">
        <f t="shared" ca="1" si="132"/>
        <v>0.35209970011021763</v>
      </c>
      <c r="H988" s="1">
        <f t="shared" ca="1" si="134"/>
        <v>0.45403750138563792</v>
      </c>
      <c r="I988" s="1">
        <f t="shared" ca="1" si="134"/>
        <v>0.11911210070576317</v>
      </c>
      <c r="J988" s="1">
        <f t="shared" ca="1" si="134"/>
        <v>0.56852084448126905</v>
      </c>
      <c r="K988" s="4">
        <f t="shared" ca="1" si="131"/>
        <v>0.39034025887330054</v>
      </c>
      <c r="U988" s="1">
        <f t="shared" ca="1" si="138"/>
        <v>3</v>
      </c>
      <c r="V988" s="1">
        <f t="shared" ca="1" si="138"/>
        <v>1</v>
      </c>
      <c r="W988" s="1">
        <f t="shared" ca="1" si="138"/>
        <v>3</v>
      </c>
      <c r="X988" s="1">
        <f t="shared" ca="1" si="133"/>
        <v>0</v>
      </c>
      <c r="Y988" s="1">
        <f t="shared" ca="1" si="136"/>
        <v>0.52</v>
      </c>
      <c r="Z988" s="1">
        <f t="shared" ca="1" si="137"/>
        <v>0.51</v>
      </c>
    </row>
    <row r="989" spans="1:26" x14ac:dyDescent="0.35">
      <c r="A989" s="1">
        <f t="shared" ca="1" si="134"/>
        <v>0.56175978074809063</v>
      </c>
      <c r="B989" s="1">
        <f t="shared" ca="1" si="135"/>
        <v>0.35584031973704544</v>
      </c>
      <c r="C989" s="1">
        <f t="shared" ca="1" si="135"/>
        <v>0.13168781943647545</v>
      </c>
      <c r="D989" s="1">
        <f t="shared" ca="1" si="132"/>
        <v>0.36556759243645887</v>
      </c>
      <c r="E989" s="1">
        <f t="shared" ca="1" si="132"/>
        <v>0.74640073083870251</v>
      </c>
      <c r="F989" s="1">
        <f t="shared" ca="1" si="132"/>
        <v>0.89633483486909349</v>
      </c>
      <c r="G989" s="1">
        <f t="shared" ca="1" si="132"/>
        <v>8.8117675138862372E-2</v>
      </c>
      <c r="H989" s="1">
        <f t="shared" ca="1" si="134"/>
        <v>0.53861836944985308</v>
      </c>
      <c r="I989" s="1">
        <f t="shared" ca="1" si="134"/>
        <v>0.77209599708617305</v>
      </c>
      <c r="J989" s="1">
        <f t="shared" ca="1" si="134"/>
        <v>0.71605444338423463</v>
      </c>
      <c r="K989" s="4">
        <f t="shared" ca="1" si="131"/>
        <v>0.51724775631249897</v>
      </c>
      <c r="U989" s="1">
        <f t="shared" ca="1" si="138"/>
        <v>4</v>
      </c>
      <c r="V989" s="1">
        <f t="shared" ca="1" si="138"/>
        <v>5</v>
      </c>
      <c r="W989" s="1">
        <f t="shared" ca="1" si="138"/>
        <v>3</v>
      </c>
      <c r="X989" s="1">
        <f t="shared" ca="1" si="133"/>
        <v>0</v>
      </c>
      <c r="Y989" s="1">
        <f t="shared" ca="1" si="136"/>
        <v>0.52</v>
      </c>
      <c r="Z989" s="1">
        <f t="shared" ca="1" si="137"/>
        <v>0.51</v>
      </c>
    </row>
    <row r="990" spans="1:26" x14ac:dyDescent="0.35">
      <c r="A990" s="1">
        <f t="shared" ca="1" si="134"/>
        <v>0.59143399942438046</v>
      </c>
      <c r="B990" s="1">
        <f t="shared" ca="1" si="135"/>
        <v>0.76214618874953299</v>
      </c>
      <c r="C990" s="1">
        <f t="shared" ca="1" si="135"/>
        <v>0.55685824325696631</v>
      </c>
      <c r="D990" s="1">
        <f t="shared" ca="1" si="132"/>
        <v>0.23036884255144607</v>
      </c>
      <c r="E990" s="1">
        <f t="shared" ca="1" si="132"/>
        <v>0.24255536608564021</v>
      </c>
      <c r="F990" s="1">
        <f t="shared" ca="1" si="132"/>
        <v>7.9868523143698744E-2</v>
      </c>
      <c r="G990" s="1">
        <f t="shared" ca="1" si="132"/>
        <v>0.46020443395233968</v>
      </c>
      <c r="H990" s="1">
        <f t="shared" ca="1" si="134"/>
        <v>7.3249040730211878E-2</v>
      </c>
      <c r="I990" s="1">
        <f t="shared" ca="1" si="134"/>
        <v>0.1404082558441051</v>
      </c>
      <c r="J990" s="1">
        <f t="shared" ca="1" si="134"/>
        <v>0.76167894348368093</v>
      </c>
      <c r="K990" s="4">
        <f t="shared" ca="1" si="131"/>
        <v>0.38987718372220015</v>
      </c>
      <c r="U990" s="1">
        <f t="shared" ca="1" si="138"/>
        <v>2</v>
      </c>
      <c r="V990" s="1">
        <f t="shared" ca="1" si="138"/>
        <v>1</v>
      </c>
      <c r="W990" s="1">
        <f t="shared" ca="1" si="138"/>
        <v>5</v>
      </c>
      <c r="X990" s="1">
        <f t="shared" ca="1" si="133"/>
        <v>1</v>
      </c>
      <c r="Y990" s="1">
        <f t="shared" ca="1" si="136"/>
        <v>0.56000000000000005</v>
      </c>
      <c r="Z990" s="1">
        <f t="shared" ca="1" si="137"/>
        <v>0.51</v>
      </c>
    </row>
    <row r="991" spans="1:26" x14ac:dyDescent="0.35">
      <c r="A991" s="1">
        <f t="shared" ca="1" si="134"/>
        <v>0.25019099835286673</v>
      </c>
      <c r="B991" s="1">
        <f t="shared" ca="1" si="135"/>
        <v>0.75052720709191612</v>
      </c>
      <c r="C991" s="1">
        <f t="shared" ca="1" si="135"/>
        <v>0.7367514008643421</v>
      </c>
      <c r="D991" s="1">
        <f t="shared" ca="1" si="132"/>
        <v>0.61181828657732218</v>
      </c>
      <c r="E991" s="1">
        <f t="shared" ca="1" si="132"/>
        <v>0.4853838663236375</v>
      </c>
      <c r="F991" s="1">
        <f t="shared" ca="1" si="132"/>
        <v>0.7866925418590488</v>
      </c>
      <c r="G991" s="1">
        <f t="shared" ca="1" si="132"/>
        <v>0.81151964779310226</v>
      </c>
      <c r="H991" s="1">
        <f t="shared" ca="1" si="134"/>
        <v>0.57646538301768324</v>
      </c>
      <c r="I991" s="1">
        <f t="shared" ca="1" si="134"/>
        <v>3.1051196362957389E-2</v>
      </c>
      <c r="J991" s="1">
        <f t="shared" ca="1" si="134"/>
        <v>0.64999067664063392</v>
      </c>
      <c r="K991" s="4">
        <f t="shared" ca="1" si="131"/>
        <v>0.56903912048835104</v>
      </c>
      <c r="U991" s="1">
        <f t="shared" ca="1" si="138"/>
        <v>3</v>
      </c>
      <c r="V991" s="1">
        <f t="shared" ca="1" si="138"/>
        <v>1</v>
      </c>
      <c r="W991" s="1">
        <f t="shared" ca="1" si="138"/>
        <v>5</v>
      </c>
      <c r="X991" s="1">
        <f t="shared" ca="1" si="133"/>
        <v>0</v>
      </c>
      <c r="Y991" s="1">
        <f t="shared" ca="1" si="136"/>
        <v>0.52</v>
      </c>
      <c r="Z991" s="1">
        <f t="shared" ca="1" si="137"/>
        <v>0.5</v>
      </c>
    </row>
    <row r="992" spans="1:26" x14ac:dyDescent="0.35">
      <c r="A992" s="1">
        <f t="shared" ca="1" si="134"/>
        <v>0.79747545708878675</v>
      </c>
      <c r="B992" s="1">
        <f t="shared" ca="1" si="135"/>
        <v>0.55047031735607266</v>
      </c>
      <c r="C992" s="1">
        <f t="shared" ca="1" si="135"/>
        <v>0.16815982030233012</v>
      </c>
      <c r="D992" s="1">
        <f t="shared" ca="1" si="132"/>
        <v>0.29473714392748418</v>
      </c>
      <c r="E992" s="1">
        <f t="shared" ca="1" si="132"/>
        <v>0.21816776134423044</v>
      </c>
      <c r="F992" s="1">
        <f t="shared" ca="1" si="132"/>
        <v>0.77134073023884864</v>
      </c>
      <c r="G992" s="1">
        <f t="shared" ca="1" si="132"/>
        <v>0.32444463402954404</v>
      </c>
      <c r="H992" s="1">
        <f t="shared" ca="1" si="134"/>
        <v>0.98131948344013553</v>
      </c>
      <c r="I992" s="1">
        <f t="shared" ca="1" si="134"/>
        <v>0.17480273067787588</v>
      </c>
      <c r="J992" s="1">
        <f t="shared" ca="1" si="134"/>
        <v>0.87928988538107877</v>
      </c>
      <c r="K992" s="4">
        <f t="shared" ca="1" si="131"/>
        <v>0.51602079637863885</v>
      </c>
      <c r="U992" s="1">
        <f t="shared" ca="1" si="138"/>
        <v>1</v>
      </c>
      <c r="V992" s="1">
        <f t="shared" ca="1" si="138"/>
        <v>3</v>
      </c>
      <c r="W992" s="1">
        <f t="shared" ca="1" si="138"/>
        <v>6</v>
      </c>
      <c r="X992" s="1">
        <f t="shared" ca="1" si="133"/>
        <v>0</v>
      </c>
      <c r="Y992" s="1">
        <f t="shared" ca="1" si="136"/>
        <v>0.56000000000000005</v>
      </c>
      <c r="Z992" s="1">
        <f t="shared" ca="1" si="137"/>
        <v>0.5</v>
      </c>
    </row>
    <row r="993" spans="1:26" x14ac:dyDescent="0.35">
      <c r="A993" s="1">
        <f t="shared" ca="1" si="134"/>
        <v>0.2543073362546886</v>
      </c>
      <c r="B993" s="1">
        <f t="shared" ca="1" si="135"/>
        <v>0.33221328676069595</v>
      </c>
      <c r="C993" s="1">
        <f t="shared" ca="1" si="135"/>
        <v>0.67620674674630132</v>
      </c>
      <c r="D993" s="1">
        <f t="shared" ca="1" si="132"/>
        <v>0.4517506059494325</v>
      </c>
      <c r="E993" s="1">
        <f t="shared" ca="1" si="132"/>
        <v>0.65368496084808414</v>
      </c>
      <c r="F993" s="1">
        <f t="shared" ca="1" si="132"/>
        <v>0.54394388704581353</v>
      </c>
      <c r="G993" s="1">
        <f t="shared" ca="1" si="132"/>
        <v>0.81633881387052398</v>
      </c>
      <c r="H993" s="1">
        <f t="shared" ca="1" si="134"/>
        <v>0.71818970796012116</v>
      </c>
      <c r="I993" s="1">
        <f t="shared" ca="1" si="134"/>
        <v>0.63335549353112042</v>
      </c>
      <c r="J993" s="1">
        <f t="shared" ca="1" si="134"/>
        <v>0.37375300139104628</v>
      </c>
      <c r="K993" s="4">
        <f t="shared" ref="K993:K1056" ca="1" si="139">AVERAGE(A993:J993)</f>
        <v>0.54537438403578276</v>
      </c>
      <c r="U993" s="1">
        <f t="shared" ca="1" si="138"/>
        <v>2</v>
      </c>
      <c r="V993" s="1">
        <f t="shared" ca="1" si="138"/>
        <v>1</v>
      </c>
      <c r="W993" s="1">
        <f t="shared" ca="1" si="138"/>
        <v>5</v>
      </c>
      <c r="X993" s="1">
        <f t="shared" ca="1" si="133"/>
        <v>1</v>
      </c>
      <c r="Y993" s="1">
        <f t="shared" ca="1" si="136"/>
        <v>0.56000000000000005</v>
      </c>
      <c r="Z993" s="1">
        <f t="shared" ca="1" si="137"/>
        <v>0.51</v>
      </c>
    </row>
    <row r="994" spans="1:26" x14ac:dyDescent="0.35">
      <c r="A994" s="1">
        <f t="shared" ca="1" si="134"/>
        <v>7.4588765894061715E-2</v>
      </c>
      <c r="B994" s="1">
        <f t="shared" ca="1" si="135"/>
        <v>0.26029213672777973</v>
      </c>
      <c r="C994" s="1">
        <f t="shared" ca="1" si="135"/>
        <v>0.95612208971542245</v>
      </c>
      <c r="D994" s="1">
        <f t="shared" ca="1" si="132"/>
        <v>6.6525636745631278E-3</v>
      </c>
      <c r="E994" s="1">
        <f t="shared" ca="1" si="132"/>
        <v>0.10290564336339258</v>
      </c>
      <c r="F994" s="1">
        <f t="shared" ca="1" si="132"/>
        <v>0.38607433895007159</v>
      </c>
      <c r="G994" s="1">
        <f t="shared" ca="1" si="132"/>
        <v>0.76401830458298692</v>
      </c>
      <c r="H994" s="1">
        <f t="shared" ca="1" si="134"/>
        <v>1.12720876230199E-3</v>
      </c>
      <c r="I994" s="1">
        <f t="shared" ca="1" si="134"/>
        <v>0.84735892597198104</v>
      </c>
      <c r="J994" s="1">
        <f t="shared" ca="1" si="134"/>
        <v>0.44356885989156736</v>
      </c>
      <c r="K994" s="4">
        <f t="shared" ca="1" si="139"/>
        <v>0.38427088375341284</v>
      </c>
      <c r="U994" s="1">
        <f t="shared" ca="1" si="138"/>
        <v>3</v>
      </c>
      <c r="V994" s="1">
        <f t="shared" ca="1" si="138"/>
        <v>2</v>
      </c>
      <c r="W994" s="1">
        <f t="shared" ca="1" si="138"/>
        <v>4</v>
      </c>
      <c r="X994" s="1">
        <f t="shared" ca="1" si="133"/>
        <v>1</v>
      </c>
      <c r="Y994" s="1">
        <f t="shared" ca="1" si="136"/>
        <v>0.56000000000000005</v>
      </c>
      <c r="Z994" s="1">
        <f t="shared" ca="1" si="137"/>
        <v>0.5</v>
      </c>
    </row>
    <row r="995" spans="1:26" x14ac:dyDescent="0.35">
      <c r="A995" s="1">
        <f t="shared" ca="1" si="134"/>
        <v>0.7490720037143066</v>
      </c>
      <c r="B995" s="1">
        <f t="shared" ca="1" si="135"/>
        <v>0.51499916028527459</v>
      </c>
      <c r="C995" s="1">
        <f t="shared" ca="1" si="135"/>
        <v>0.72865741286418606</v>
      </c>
      <c r="D995" s="1">
        <f t="shared" ca="1" si="132"/>
        <v>0.51052629736969846</v>
      </c>
      <c r="E995" s="1">
        <f t="shared" ca="1" si="132"/>
        <v>0.73964140502027176</v>
      </c>
      <c r="F995" s="1">
        <f t="shared" ca="1" si="132"/>
        <v>1.4871918909530435E-2</v>
      </c>
      <c r="G995" s="1">
        <f t="shared" ca="1" si="132"/>
        <v>0.77018065705705974</v>
      </c>
      <c r="H995" s="1">
        <f t="shared" ca="1" si="134"/>
        <v>0.39043096838105051</v>
      </c>
      <c r="I995" s="1">
        <f t="shared" ca="1" si="134"/>
        <v>1.5499703428755951E-2</v>
      </c>
      <c r="J995" s="1">
        <f t="shared" ca="1" si="134"/>
        <v>0.94798576909099697</v>
      </c>
      <c r="K995" s="4">
        <f t="shared" ca="1" si="139"/>
        <v>0.53818652961211311</v>
      </c>
      <c r="U995" s="1">
        <f t="shared" ca="1" si="138"/>
        <v>1</v>
      </c>
      <c r="V995" s="1">
        <f t="shared" ca="1" si="138"/>
        <v>4</v>
      </c>
      <c r="W995" s="1">
        <f t="shared" ca="1" si="138"/>
        <v>4</v>
      </c>
      <c r="X995" s="1">
        <f t="shared" ca="1" si="133"/>
        <v>0</v>
      </c>
      <c r="Y995" s="1">
        <f t="shared" ca="1" si="136"/>
        <v>0.52</v>
      </c>
      <c r="Z995" s="1">
        <f t="shared" ca="1" si="137"/>
        <v>0.5</v>
      </c>
    </row>
    <row r="996" spans="1:26" x14ac:dyDescent="0.35">
      <c r="A996" s="1">
        <f t="shared" ca="1" si="134"/>
        <v>0.54158575963629763</v>
      </c>
      <c r="B996" s="1">
        <f t="shared" ca="1" si="135"/>
        <v>9.1896069458183405E-2</v>
      </c>
      <c r="C996" s="1">
        <f t="shared" ca="1" si="135"/>
        <v>8.7600076462609811E-2</v>
      </c>
      <c r="D996" s="1">
        <f t="shared" ca="1" si="132"/>
        <v>0.46851540165952443</v>
      </c>
      <c r="E996" s="1">
        <f t="shared" ca="1" si="132"/>
        <v>0.3642561061582571</v>
      </c>
      <c r="F996" s="1">
        <f t="shared" ca="1" si="132"/>
        <v>0.2157215909303235</v>
      </c>
      <c r="G996" s="1">
        <f t="shared" ca="1" si="132"/>
        <v>0.90546239116664784</v>
      </c>
      <c r="H996" s="1">
        <f t="shared" ca="1" si="134"/>
        <v>0.49247551517229848</v>
      </c>
      <c r="I996" s="1">
        <f t="shared" ca="1" si="134"/>
        <v>0.72673715933206207</v>
      </c>
      <c r="J996" s="1">
        <f t="shared" ca="1" si="134"/>
        <v>0.69838866874236416</v>
      </c>
      <c r="K996" s="4">
        <f t="shared" ca="1" si="139"/>
        <v>0.4592638738718568</v>
      </c>
      <c r="U996" s="1">
        <f t="shared" ca="1" si="138"/>
        <v>2</v>
      </c>
      <c r="V996" s="1">
        <f t="shared" ca="1" si="138"/>
        <v>4</v>
      </c>
      <c r="W996" s="1">
        <f t="shared" ca="1" si="138"/>
        <v>6</v>
      </c>
      <c r="X996" s="1">
        <f t="shared" ca="1" si="133"/>
        <v>1</v>
      </c>
      <c r="Y996" s="1">
        <f t="shared" ca="1" si="136"/>
        <v>0.6</v>
      </c>
      <c r="Z996" s="1">
        <f t="shared" ca="1" si="137"/>
        <v>0.5</v>
      </c>
    </row>
    <row r="997" spans="1:26" x14ac:dyDescent="0.35">
      <c r="A997" s="1">
        <f t="shared" ca="1" si="134"/>
        <v>5.9382645072411866E-2</v>
      </c>
      <c r="B997" s="1">
        <f t="shared" ca="1" si="135"/>
        <v>0.48259126005865838</v>
      </c>
      <c r="C997" s="1">
        <f t="shared" ca="1" si="135"/>
        <v>0.70760441419894304</v>
      </c>
      <c r="D997" s="1">
        <f t="shared" ca="1" si="132"/>
        <v>0.6901076251634789</v>
      </c>
      <c r="E997" s="1">
        <f t="shared" ca="1" si="132"/>
        <v>6.2678770416738083E-2</v>
      </c>
      <c r="F997" s="1">
        <f t="shared" ca="1" si="132"/>
        <v>0.55855765096021703</v>
      </c>
      <c r="G997" s="1">
        <f t="shared" ca="1" si="132"/>
        <v>0.4635310169437189</v>
      </c>
      <c r="H997" s="1">
        <f t="shared" ca="1" si="134"/>
        <v>0.96066388065612385</v>
      </c>
      <c r="I997" s="1">
        <f t="shared" ca="1" si="134"/>
        <v>0.63238886407897199</v>
      </c>
      <c r="J997" s="1">
        <f t="shared" ca="1" si="134"/>
        <v>3.0686210789408586E-2</v>
      </c>
      <c r="K997" s="4">
        <f t="shared" ca="1" si="139"/>
        <v>0.46481923383386708</v>
      </c>
      <c r="U997" s="1">
        <f t="shared" ca="1" si="138"/>
        <v>4</v>
      </c>
      <c r="V997" s="1">
        <f t="shared" ca="1" si="138"/>
        <v>2</v>
      </c>
      <c r="W997" s="1">
        <f t="shared" ca="1" si="138"/>
        <v>1</v>
      </c>
      <c r="X997" s="1">
        <f t="shared" ca="1" si="133"/>
        <v>1</v>
      </c>
      <c r="Y997" s="1">
        <f t="shared" ca="1" si="136"/>
        <v>0.64</v>
      </c>
      <c r="Z997" s="1">
        <f t="shared" ca="1" si="137"/>
        <v>0.49</v>
      </c>
    </row>
    <row r="998" spans="1:26" x14ac:dyDescent="0.35">
      <c r="A998" s="1">
        <f t="shared" ca="1" si="134"/>
        <v>0.68566435461220154</v>
      </c>
      <c r="B998" s="1">
        <f t="shared" ca="1" si="135"/>
        <v>0.66994291151750884</v>
      </c>
      <c r="C998" s="1">
        <f t="shared" ca="1" si="135"/>
        <v>0.37032869849467009</v>
      </c>
      <c r="D998" s="1">
        <f t="shared" ca="1" si="132"/>
        <v>0.54731450948323335</v>
      </c>
      <c r="E998" s="1">
        <f t="shared" ca="1" si="132"/>
        <v>0.60135130410767312</v>
      </c>
      <c r="F998" s="1">
        <f t="shared" ca="1" si="132"/>
        <v>4.5443797273106323E-2</v>
      </c>
      <c r="G998" s="1">
        <f t="shared" ca="1" si="132"/>
        <v>5.3191624872162224E-2</v>
      </c>
      <c r="H998" s="1">
        <f t="shared" ca="1" si="134"/>
        <v>0.34135842297146712</v>
      </c>
      <c r="I998" s="1">
        <f t="shared" ca="1" si="134"/>
        <v>0.80210545572113467</v>
      </c>
      <c r="J998" s="1">
        <f t="shared" ca="1" si="134"/>
        <v>0.78068561053333929</v>
      </c>
      <c r="K998" s="4">
        <f t="shared" ca="1" si="139"/>
        <v>0.48973866895864965</v>
      </c>
      <c r="U998" s="1">
        <f t="shared" ca="1" si="138"/>
        <v>2</v>
      </c>
      <c r="V998" s="1">
        <f t="shared" ca="1" si="138"/>
        <v>5</v>
      </c>
      <c r="W998" s="1">
        <f t="shared" ca="1" si="138"/>
        <v>4</v>
      </c>
      <c r="X998" s="1">
        <f t="shared" ca="1" si="133"/>
        <v>1</v>
      </c>
      <c r="Y998" s="1">
        <f t="shared" ca="1" si="136"/>
        <v>0.6</v>
      </c>
      <c r="Z998" s="1">
        <f t="shared" ca="1" si="137"/>
        <v>0.49</v>
      </c>
    </row>
    <row r="999" spans="1:26" x14ac:dyDescent="0.35">
      <c r="A999" s="1">
        <f t="shared" ca="1" si="134"/>
        <v>0.8181517966022035</v>
      </c>
      <c r="B999" s="1">
        <f t="shared" ca="1" si="135"/>
        <v>6.5977273771938849E-3</v>
      </c>
      <c r="C999" s="1">
        <f t="shared" ca="1" si="135"/>
        <v>0.53773673875034145</v>
      </c>
      <c r="D999" s="1">
        <f t="shared" ca="1" si="132"/>
        <v>0.35437105165205796</v>
      </c>
      <c r="E999" s="1">
        <f t="shared" ca="1" si="132"/>
        <v>0.88982366764701371</v>
      </c>
      <c r="F999" s="1">
        <f t="shared" ca="1" si="132"/>
        <v>0.73442980650870271</v>
      </c>
      <c r="G999" s="1">
        <f t="shared" ca="1" si="132"/>
        <v>0.52121038473348724</v>
      </c>
      <c r="H999" s="1">
        <f t="shared" ca="1" si="134"/>
        <v>0.45344432280996427</v>
      </c>
      <c r="I999" s="1">
        <f t="shared" ca="1" si="134"/>
        <v>0.27414758470266964</v>
      </c>
      <c r="J999" s="1">
        <f t="shared" ca="1" si="134"/>
        <v>0.38501836140809753</v>
      </c>
      <c r="K999" s="4">
        <f t="shared" ca="1" si="139"/>
        <v>0.49749314421917318</v>
      </c>
      <c r="U999" s="1">
        <f t="shared" ca="1" si="138"/>
        <v>1</v>
      </c>
      <c r="V999" s="1">
        <f t="shared" ca="1" si="138"/>
        <v>1</v>
      </c>
      <c r="W999" s="1">
        <f t="shared" ca="1" si="138"/>
        <v>3</v>
      </c>
      <c r="X999" s="1">
        <f t="shared" ca="1" si="133"/>
        <v>0</v>
      </c>
      <c r="Y999" s="1">
        <f t="shared" ca="1" si="136"/>
        <v>0.56000000000000005</v>
      </c>
      <c r="Z999" s="1">
        <f t="shared" ca="1" si="137"/>
        <v>0.48</v>
      </c>
    </row>
    <row r="1000" spans="1:26" x14ac:dyDescent="0.35">
      <c r="A1000" s="1">
        <f t="shared" ca="1" si="134"/>
        <v>0.20324263318489022</v>
      </c>
      <c r="B1000" s="1">
        <f t="shared" ca="1" si="135"/>
        <v>0.9499881219977987</v>
      </c>
      <c r="C1000" s="1">
        <f t="shared" ca="1" si="135"/>
        <v>0.20281632014643036</v>
      </c>
      <c r="D1000" s="1">
        <f t="shared" ca="1" si="132"/>
        <v>0.49745542898729744</v>
      </c>
      <c r="E1000" s="1">
        <f t="shared" ca="1" si="132"/>
        <v>0.97389121596139361</v>
      </c>
      <c r="F1000" s="1">
        <f t="shared" ca="1" si="132"/>
        <v>0.90120338457047466</v>
      </c>
      <c r="G1000" s="1">
        <f t="shared" ca="1" si="132"/>
        <v>0.73254594035277654</v>
      </c>
      <c r="H1000" s="1">
        <f t="shared" ca="1" si="134"/>
        <v>0.74655613283552436</v>
      </c>
      <c r="I1000" s="1">
        <f t="shared" ca="1" si="134"/>
        <v>0.53204010121516288</v>
      </c>
      <c r="J1000" s="1">
        <f t="shared" ca="1" si="134"/>
        <v>0.74366257624314369</v>
      </c>
      <c r="K1000" s="4">
        <f t="shared" ca="1" si="139"/>
        <v>0.64834018554948925</v>
      </c>
      <c r="U1000" s="1">
        <f t="shared" ca="1" si="138"/>
        <v>6</v>
      </c>
      <c r="V1000" s="1">
        <f t="shared" ca="1" si="138"/>
        <v>2</v>
      </c>
      <c r="W1000" s="1">
        <f t="shared" ca="1" si="138"/>
        <v>6</v>
      </c>
      <c r="X1000" s="1">
        <f t="shared" ca="1" si="133"/>
        <v>1</v>
      </c>
      <c r="Y1000" s="1">
        <f t="shared" ca="1" si="136"/>
        <v>0.56000000000000005</v>
      </c>
      <c r="Z1000" s="1">
        <f t="shared" ca="1" si="137"/>
        <v>0.48</v>
      </c>
    </row>
    <row r="1001" spans="1:26" x14ac:dyDescent="0.35">
      <c r="A1001" s="1">
        <f t="shared" ca="1" si="134"/>
        <v>0.82287326603548838</v>
      </c>
      <c r="B1001" s="1">
        <f t="shared" ca="1" si="135"/>
        <v>0.4506696739295446</v>
      </c>
      <c r="C1001" s="1">
        <f t="shared" ca="1" si="135"/>
        <v>0.1265081615065996</v>
      </c>
      <c r="D1001" s="1">
        <f t="shared" ca="1" si="132"/>
        <v>0.51909285832839969</v>
      </c>
      <c r="E1001" s="1">
        <f t="shared" ca="1" si="132"/>
        <v>0.25098889294079152</v>
      </c>
      <c r="F1001" s="1">
        <f t="shared" ca="1" si="132"/>
        <v>0.78700422775219436</v>
      </c>
      <c r="G1001" s="1">
        <f t="shared" ca="1" si="132"/>
        <v>0.87488547346867196</v>
      </c>
      <c r="H1001" s="1">
        <f t="shared" ca="1" si="134"/>
        <v>0.19831469747909691</v>
      </c>
      <c r="I1001" s="1">
        <f t="shared" ca="1" si="134"/>
        <v>0.17791020327589246</v>
      </c>
      <c r="J1001" s="1">
        <f t="shared" ca="1" si="134"/>
        <v>0.26701946481846583</v>
      </c>
      <c r="K1001" s="4">
        <f t="shared" ca="1" si="139"/>
        <v>0.44752669195351452</v>
      </c>
      <c r="U1001" s="1">
        <f t="shared" ca="1" si="138"/>
        <v>5</v>
      </c>
      <c r="V1001" s="1">
        <f t="shared" ca="1" si="138"/>
        <v>6</v>
      </c>
      <c r="W1001" s="1">
        <f t="shared" ca="1" si="138"/>
        <v>6</v>
      </c>
      <c r="X1001" s="1">
        <f t="shared" ca="1" si="133"/>
        <v>0</v>
      </c>
      <c r="Y1001" s="1">
        <f t="shared" ca="1" si="136"/>
        <v>0.52</v>
      </c>
      <c r="Z1001" s="1">
        <f t="shared" ca="1" si="137"/>
        <v>0.47</v>
      </c>
    </row>
    <row r="1002" spans="1:26" x14ac:dyDescent="0.35">
      <c r="A1002" s="1">
        <f t="shared" ca="1" si="134"/>
        <v>0.78981958339797742</v>
      </c>
      <c r="B1002" s="1">
        <f t="shared" ca="1" si="135"/>
        <v>0.89626853963606057</v>
      </c>
      <c r="C1002" s="1">
        <f t="shared" ca="1" si="135"/>
        <v>0.12662165510729284</v>
      </c>
      <c r="D1002" s="1">
        <f t="shared" ca="1" si="132"/>
        <v>3.8826044556229178E-2</v>
      </c>
      <c r="E1002" s="1">
        <f t="shared" ca="1" si="132"/>
        <v>0.33680560168383211</v>
      </c>
      <c r="F1002" s="1">
        <f t="shared" ca="1" si="132"/>
        <v>0.66547538961199959</v>
      </c>
      <c r="G1002" s="1">
        <f t="shared" ca="1" si="132"/>
        <v>0.71946982834685702</v>
      </c>
      <c r="H1002" s="1">
        <f t="shared" ca="1" si="134"/>
        <v>0.27926475603009082</v>
      </c>
      <c r="I1002" s="1">
        <f t="shared" ca="1" si="134"/>
        <v>0.55197024583945054</v>
      </c>
      <c r="J1002" s="1">
        <f t="shared" ca="1" si="134"/>
        <v>0.58296778717653941</v>
      </c>
      <c r="K1002" s="4">
        <f t="shared" ca="1" si="139"/>
        <v>0.49874894313863294</v>
      </c>
      <c r="U1002" s="1">
        <f t="shared" ca="1" si="138"/>
        <v>6</v>
      </c>
      <c r="V1002" s="1">
        <f t="shared" ca="1" si="138"/>
        <v>5</v>
      </c>
      <c r="W1002" s="1">
        <f t="shared" ca="1" si="138"/>
        <v>1</v>
      </c>
      <c r="X1002" s="1">
        <f t="shared" ca="1" si="133"/>
        <v>0</v>
      </c>
      <c r="Y1002" s="1">
        <f t="shared" ca="1" si="136"/>
        <v>0.52</v>
      </c>
      <c r="Z1002" s="1">
        <f t="shared" ca="1" si="137"/>
        <v>0.49</v>
      </c>
    </row>
    <row r="1003" spans="1:26" x14ac:dyDescent="0.35">
      <c r="A1003" s="1">
        <f t="shared" ca="1" si="134"/>
        <v>0.92279324714536837</v>
      </c>
      <c r="B1003" s="1">
        <f t="shared" ca="1" si="135"/>
        <v>0.48271884551507571</v>
      </c>
      <c r="C1003" s="1">
        <f t="shared" ca="1" si="135"/>
        <v>0.88746773908149146</v>
      </c>
      <c r="D1003" s="1">
        <f t="shared" ca="1" si="132"/>
        <v>0.38525293078788259</v>
      </c>
      <c r="E1003" s="1">
        <f t="shared" ca="1" si="132"/>
        <v>0.35752339879364681</v>
      </c>
      <c r="F1003" s="1">
        <f t="shared" ca="1" si="132"/>
        <v>0.99525693937181703</v>
      </c>
      <c r="G1003" s="1">
        <f t="shared" ca="1" si="132"/>
        <v>0.68523560762482127</v>
      </c>
      <c r="H1003" s="1">
        <f t="shared" ca="1" si="134"/>
        <v>0.5383840214807315</v>
      </c>
      <c r="I1003" s="1">
        <f t="shared" ca="1" si="134"/>
        <v>0.9479549001282499</v>
      </c>
      <c r="J1003" s="1">
        <f t="shared" ca="1" si="134"/>
        <v>0.6092682193885478</v>
      </c>
      <c r="K1003" s="4">
        <f t="shared" ca="1" si="139"/>
        <v>0.68118558493176318</v>
      </c>
      <c r="U1003" s="1">
        <f t="shared" ca="1" si="138"/>
        <v>4</v>
      </c>
      <c r="V1003" s="1">
        <f t="shared" ca="1" si="138"/>
        <v>6</v>
      </c>
      <c r="W1003" s="1">
        <f t="shared" ca="1" si="138"/>
        <v>6</v>
      </c>
      <c r="X1003" s="1">
        <f t="shared" ca="1" si="133"/>
        <v>0</v>
      </c>
      <c r="Y1003" s="1">
        <f t="shared" ca="1" si="136"/>
        <v>0.52</v>
      </c>
      <c r="Z1003" s="1">
        <f t="shared" ca="1" si="137"/>
        <v>0.49</v>
      </c>
    </row>
    <row r="1004" spans="1:26" x14ac:dyDescent="0.35">
      <c r="A1004" s="1">
        <f t="shared" ca="1" si="134"/>
        <v>0.4253670902354586</v>
      </c>
      <c r="B1004" s="1">
        <f t="shared" ca="1" si="135"/>
        <v>0.42034455267795745</v>
      </c>
      <c r="C1004" s="1">
        <f t="shared" ca="1" si="135"/>
        <v>0.53864128635241748</v>
      </c>
      <c r="D1004" s="1">
        <f t="shared" ca="1" si="132"/>
        <v>0.49996919394737627</v>
      </c>
      <c r="E1004" s="1">
        <f t="shared" ca="1" si="132"/>
        <v>0.64645416501603115</v>
      </c>
      <c r="F1004" s="1">
        <f t="shared" ca="1" si="132"/>
        <v>0.28465672367586781</v>
      </c>
      <c r="G1004" s="1">
        <f t="shared" ca="1" si="132"/>
        <v>0.50165983965288163</v>
      </c>
      <c r="H1004" s="1">
        <f t="shared" ca="1" si="134"/>
        <v>0.44047937685733352</v>
      </c>
      <c r="I1004" s="1">
        <f t="shared" ca="1" si="134"/>
        <v>0.44001120203522293</v>
      </c>
      <c r="J1004" s="1">
        <f t="shared" ca="1" si="134"/>
        <v>0.23548336400409775</v>
      </c>
      <c r="K1004" s="4">
        <f t="shared" ca="1" si="139"/>
        <v>0.44330667944546437</v>
      </c>
      <c r="U1004" s="1">
        <f t="shared" ca="1" si="138"/>
        <v>1</v>
      </c>
      <c r="V1004" s="1">
        <f t="shared" ca="1" si="138"/>
        <v>4</v>
      </c>
      <c r="W1004" s="1">
        <f t="shared" ca="1" si="138"/>
        <v>4</v>
      </c>
      <c r="X1004" s="1">
        <f t="shared" ca="1" si="133"/>
        <v>0</v>
      </c>
      <c r="Y1004" s="1">
        <f t="shared" ca="1" si="136"/>
        <v>0.56000000000000005</v>
      </c>
      <c r="Z1004" s="1">
        <f t="shared" ca="1" si="137"/>
        <v>0.49</v>
      </c>
    </row>
    <row r="1005" spans="1:26" x14ac:dyDescent="0.35">
      <c r="A1005" s="1">
        <f t="shared" ca="1" si="134"/>
        <v>0.457567325827958</v>
      </c>
      <c r="B1005" s="1">
        <f t="shared" ca="1" si="135"/>
        <v>0.78002525992667626</v>
      </c>
      <c r="C1005" s="1">
        <f t="shared" ca="1" si="135"/>
        <v>0.69629634531890883</v>
      </c>
      <c r="D1005" s="1">
        <f t="shared" ca="1" si="132"/>
        <v>0.67438902879247375</v>
      </c>
      <c r="E1005" s="1">
        <f t="shared" ca="1" si="132"/>
        <v>0.53206246630526755</v>
      </c>
      <c r="F1005" s="1">
        <f t="shared" ca="1" si="132"/>
        <v>0.19494404841218782</v>
      </c>
      <c r="G1005" s="1">
        <f t="shared" ca="1" si="132"/>
        <v>0.74787719942110309</v>
      </c>
      <c r="H1005" s="1">
        <f t="shared" ca="1" si="134"/>
        <v>0.30239905731014616</v>
      </c>
      <c r="I1005" s="1">
        <f t="shared" ca="1" si="134"/>
        <v>0.90140666387500612</v>
      </c>
      <c r="J1005" s="1">
        <f t="shared" ca="1" si="134"/>
        <v>0.61365791935778335</v>
      </c>
      <c r="K1005" s="4">
        <f t="shared" ca="1" si="139"/>
        <v>0.59006253145475118</v>
      </c>
      <c r="U1005" s="1">
        <f t="shared" ca="1" si="138"/>
        <v>4</v>
      </c>
      <c r="V1005" s="1">
        <f t="shared" ca="1" si="138"/>
        <v>2</v>
      </c>
      <c r="W1005" s="1">
        <f t="shared" ca="1" si="138"/>
        <v>4</v>
      </c>
      <c r="X1005" s="1">
        <f t="shared" ca="1" si="133"/>
        <v>1</v>
      </c>
      <c r="Y1005" s="1">
        <f t="shared" ca="1" si="136"/>
        <v>0.6</v>
      </c>
      <c r="Z1005" s="1">
        <f t="shared" ca="1" si="137"/>
        <v>0.49</v>
      </c>
    </row>
    <row r="1006" spans="1:26" x14ac:dyDescent="0.35">
      <c r="A1006" s="1">
        <f t="shared" ca="1" si="134"/>
        <v>0.19291833968487171</v>
      </c>
      <c r="B1006" s="1">
        <f t="shared" ca="1" si="135"/>
        <v>0.85200982613215093</v>
      </c>
      <c r="C1006" s="1">
        <f t="shared" ca="1" si="135"/>
        <v>0.48550355242984278</v>
      </c>
      <c r="D1006" s="1">
        <f t="shared" ca="1" si="132"/>
        <v>0.59912399649595893</v>
      </c>
      <c r="E1006" s="1">
        <f t="shared" ca="1" si="132"/>
        <v>0.55004407861529625</v>
      </c>
      <c r="F1006" s="1">
        <f t="shared" ca="1" si="132"/>
        <v>0.13220941018110732</v>
      </c>
      <c r="G1006" s="1">
        <f t="shared" ca="1" si="132"/>
        <v>0.2615090133727509</v>
      </c>
      <c r="H1006" s="1">
        <f t="shared" ca="1" si="134"/>
        <v>0.18724006238386504</v>
      </c>
      <c r="I1006" s="1">
        <f t="shared" ca="1" si="134"/>
        <v>0.73442041040251194</v>
      </c>
      <c r="J1006" s="1">
        <f t="shared" ca="1" si="134"/>
        <v>0.92150703634942277</v>
      </c>
      <c r="K1006" s="4">
        <f t="shared" ca="1" si="139"/>
        <v>0.4916485726047779</v>
      </c>
      <c r="U1006" s="1">
        <f t="shared" ca="1" si="138"/>
        <v>1</v>
      </c>
      <c r="V1006" s="1">
        <f t="shared" ca="1" si="138"/>
        <v>5</v>
      </c>
      <c r="W1006" s="1">
        <f t="shared" ca="1" si="138"/>
        <v>5</v>
      </c>
      <c r="X1006" s="1">
        <f t="shared" ca="1" si="133"/>
        <v>0</v>
      </c>
      <c r="Y1006" s="1">
        <f t="shared" ca="1" si="136"/>
        <v>0.6</v>
      </c>
      <c r="Z1006" s="1">
        <f t="shared" ca="1" si="137"/>
        <v>0.48</v>
      </c>
    </row>
    <row r="1007" spans="1:26" x14ac:dyDescent="0.35">
      <c r="A1007" s="1">
        <f t="shared" ca="1" si="134"/>
        <v>0.62816200342826112</v>
      </c>
      <c r="B1007" s="1">
        <f t="shared" ca="1" si="135"/>
        <v>0.8654822830224147</v>
      </c>
      <c r="C1007" s="1">
        <f t="shared" ca="1" si="135"/>
        <v>0.64895905867053139</v>
      </c>
      <c r="D1007" s="1">
        <f t="shared" ca="1" si="132"/>
        <v>0.1732816411413991</v>
      </c>
      <c r="E1007" s="1">
        <f t="shared" ca="1" si="132"/>
        <v>0.4858551052113228</v>
      </c>
      <c r="F1007" s="1">
        <f t="shared" ca="1" si="132"/>
        <v>1.2256522135167036E-2</v>
      </c>
      <c r="G1007" s="1">
        <f t="shared" ca="1" si="132"/>
        <v>0.62483905689880248</v>
      </c>
      <c r="H1007" s="1">
        <f t="shared" ca="1" si="134"/>
        <v>0.16210730076559399</v>
      </c>
      <c r="I1007" s="1">
        <f t="shared" ca="1" si="134"/>
        <v>0.95871353107090085</v>
      </c>
      <c r="J1007" s="1">
        <f t="shared" ca="1" si="134"/>
        <v>0.39689410441783646</v>
      </c>
      <c r="K1007" s="4">
        <f t="shared" ca="1" si="139"/>
        <v>0.495655060676223</v>
      </c>
      <c r="U1007" s="1">
        <f t="shared" ca="1" si="138"/>
        <v>1</v>
      </c>
      <c r="V1007" s="1">
        <f t="shared" ca="1" si="138"/>
        <v>2</v>
      </c>
      <c r="W1007" s="1">
        <f t="shared" ca="1" si="138"/>
        <v>4</v>
      </c>
      <c r="X1007" s="1">
        <f t="shared" ca="1" si="133"/>
        <v>1</v>
      </c>
      <c r="Y1007" s="1">
        <f t="shared" ca="1" si="136"/>
        <v>0.6</v>
      </c>
      <c r="Z1007" s="1">
        <f t="shared" ca="1" si="137"/>
        <v>0.5</v>
      </c>
    </row>
    <row r="1008" spans="1:26" x14ac:dyDescent="0.35">
      <c r="A1008" s="1">
        <f t="shared" ca="1" si="134"/>
        <v>0.3609532407481838</v>
      </c>
      <c r="B1008" s="1">
        <f t="shared" ca="1" si="135"/>
        <v>0.74364990842611256</v>
      </c>
      <c r="C1008" s="1">
        <f t="shared" ca="1" si="135"/>
        <v>0.19929675780091682</v>
      </c>
      <c r="D1008" s="1">
        <f t="shared" ca="1" si="132"/>
        <v>0.41832099675753798</v>
      </c>
      <c r="E1008" s="1">
        <f t="shared" ca="1" si="132"/>
        <v>3.3296614686829873E-2</v>
      </c>
      <c r="F1008" s="1">
        <f t="shared" ca="1" si="132"/>
        <v>0.50281258305781074</v>
      </c>
      <c r="G1008" s="1">
        <f t="shared" ca="1" si="132"/>
        <v>4.4148488770234251E-2</v>
      </c>
      <c r="H1008" s="1">
        <f t="shared" ca="1" si="134"/>
        <v>0.50144688259226822</v>
      </c>
      <c r="I1008" s="1">
        <f t="shared" ca="1" si="134"/>
        <v>0.36660827968543819</v>
      </c>
      <c r="J1008" s="1">
        <f t="shared" ca="1" si="134"/>
        <v>0.32729997358824359</v>
      </c>
      <c r="K1008" s="4">
        <f t="shared" ca="1" si="139"/>
        <v>0.34978337261135761</v>
      </c>
      <c r="U1008" s="1">
        <f t="shared" ca="1" si="138"/>
        <v>1</v>
      </c>
      <c r="V1008" s="1">
        <f t="shared" ca="1" si="138"/>
        <v>4</v>
      </c>
      <c r="W1008" s="1">
        <f t="shared" ca="1" si="138"/>
        <v>1</v>
      </c>
      <c r="X1008" s="1">
        <f t="shared" ca="1" si="133"/>
        <v>0</v>
      </c>
      <c r="Y1008" s="1">
        <f t="shared" ca="1" si="136"/>
        <v>0.64</v>
      </c>
      <c r="Z1008" s="1">
        <f t="shared" ca="1" si="137"/>
        <v>0.49</v>
      </c>
    </row>
    <row r="1009" spans="1:26" x14ac:dyDescent="0.35">
      <c r="A1009" s="1">
        <f t="shared" ca="1" si="134"/>
        <v>0.64557141632650683</v>
      </c>
      <c r="B1009" s="1">
        <f t="shared" ca="1" si="135"/>
        <v>3.543543218352474E-2</v>
      </c>
      <c r="C1009" s="1">
        <f t="shared" ca="1" si="135"/>
        <v>0.87104839307013937</v>
      </c>
      <c r="D1009" s="1">
        <f t="shared" ca="1" si="132"/>
        <v>0.20170214509632367</v>
      </c>
      <c r="E1009" s="1">
        <f t="shared" ca="1" si="132"/>
        <v>0.2913136316304229</v>
      </c>
      <c r="F1009" s="1">
        <f t="shared" ca="1" si="132"/>
        <v>0.50564105344685195</v>
      </c>
      <c r="G1009" s="1">
        <f t="shared" ca="1" si="132"/>
        <v>0.3176103340674965</v>
      </c>
      <c r="H1009" s="1">
        <f t="shared" ca="1" si="134"/>
        <v>0.86364924628014694</v>
      </c>
      <c r="I1009" s="1">
        <f t="shared" ca="1" si="134"/>
        <v>0.8864065590898117</v>
      </c>
      <c r="J1009" s="1">
        <f t="shared" ca="1" si="134"/>
        <v>0.64950314470336468</v>
      </c>
      <c r="K1009" s="4">
        <f t="shared" ca="1" si="139"/>
        <v>0.52678813558945892</v>
      </c>
      <c r="U1009" s="1">
        <f t="shared" ca="1" si="138"/>
        <v>3</v>
      </c>
      <c r="V1009" s="1">
        <f t="shared" ca="1" si="138"/>
        <v>6</v>
      </c>
      <c r="W1009" s="1">
        <f t="shared" ca="1" si="138"/>
        <v>6</v>
      </c>
      <c r="X1009" s="1">
        <f t="shared" ca="1" si="133"/>
        <v>0</v>
      </c>
      <c r="Y1009" s="1">
        <f t="shared" ca="1" si="136"/>
        <v>0.64</v>
      </c>
      <c r="Z1009" s="1">
        <f t="shared" ca="1" si="137"/>
        <v>0.5</v>
      </c>
    </row>
    <row r="1010" spans="1:26" x14ac:dyDescent="0.35">
      <c r="A1010" s="1">
        <f t="shared" ca="1" si="134"/>
        <v>6.6856561724386587E-2</v>
      </c>
      <c r="B1010" s="1">
        <f t="shared" ca="1" si="135"/>
        <v>0.87561229629086512</v>
      </c>
      <c r="C1010" s="1">
        <f t="shared" ca="1" si="135"/>
        <v>6.8284349540730371E-2</v>
      </c>
      <c r="D1010" s="1">
        <f t="shared" ca="1" si="132"/>
        <v>6.5561027548160178E-2</v>
      </c>
      <c r="E1010" s="1">
        <f t="shared" ca="1" si="132"/>
        <v>0.37153188904576595</v>
      </c>
      <c r="F1010" s="1">
        <f t="shared" ca="1" si="132"/>
        <v>0.34917449751917773</v>
      </c>
      <c r="G1010" s="1">
        <f t="shared" ca="1" si="132"/>
        <v>0.78543296270430263</v>
      </c>
      <c r="H1010" s="1">
        <f t="shared" ca="1" si="134"/>
        <v>0.15545539123462648</v>
      </c>
      <c r="I1010" s="1">
        <f t="shared" ca="1" si="134"/>
        <v>0.23660663791418546</v>
      </c>
      <c r="J1010" s="1">
        <f t="shared" ca="1" si="134"/>
        <v>0.291317018751033</v>
      </c>
      <c r="K1010" s="4">
        <f t="shared" ca="1" si="139"/>
        <v>0.32658326322732334</v>
      </c>
      <c r="U1010" s="1">
        <f t="shared" ca="1" si="138"/>
        <v>2</v>
      </c>
      <c r="V1010" s="1">
        <f t="shared" ca="1" si="138"/>
        <v>2</v>
      </c>
      <c r="W1010" s="1">
        <f t="shared" ca="1" si="138"/>
        <v>5</v>
      </c>
      <c r="X1010" s="1">
        <f t="shared" ca="1" si="133"/>
        <v>2</v>
      </c>
      <c r="Y1010" s="1">
        <f t="shared" ca="1" si="136"/>
        <v>0.68</v>
      </c>
      <c r="Z1010" s="1">
        <f t="shared" ca="1" si="137"/>
        <v>0.52</v>
      </c>
    </row>
    <row r="1011" spans="1:26" x14ac:dyDescent="0.35">
      <c r="A1011" s="1">
        <f t="shared" ca="1" si="134"/>
        <v>0.44308976226384877</v>
      </c>
      <c r="B1011" s="1">
        <f t="shared" ca="1" si="135"/>
        <v>9.4715578555578994E-2</v>
      </c>
      <c r="C1011" s="1">
        <f t="shared" ca="1" si="135"/>
        <v>0.50124861460881243</v>
      </c>
      <c r="D1011" s="1">
        <f t="shared" ca="1" si="132"/>
        <v>0.31812459077540822</v>
      </c>
      <c r="E1011" s="1">
        <f t="shared" ca="1" si="132"/>
        <v>0.29946953519699249</v>
      </c>
      <c r="F1011" s="1">
        <f t="shared" ca="1" si="132"/>
        <v>0.79859196337073879</v>
      </c>
      <c r="G1011" s="1">
        <f t="shared" ca="1" si="132"/>
        <v>0.43239439268620095</v>
      </c>
      <c r="H1011" s="1">
        <f t="shared" ca="1" si="134"/>
        <v>0.14043339138228916</v>
      </c>
      <c r="I1011" s="1">
        <f t="shared" ca="1" si="134"/>
        <v>0.26003449199792672</v>
      </c>
      <c r="J1011" s="1">
        <f t="shared" ca="1" si="134"/>
        <v>8.9876239879389419E-2</v>
      </c>
      <c r="K1011" s="4">
        <f t="shared" ca="1" si="139"/>
        <v>0.33779785607171853</v>
      </c>
      <c r="U1011" s="1">
        <f t="shared" ca="1" si="138"/>
        <v>2</v>
      </c>
      <c r="V1011" s="1">
        <f t="shared" ca="1" si="138"/>
        <v>6</v>
      </c>
      <c r="W1011" s="1">
        <f t="shared" ca="1" si="138"/>
        <v>2</v>
      </c>
      <c r="X1011" s="1">
        <f t="shared" ca="1" si="133"/>
        <v>2</v>
      </c>
      <c r="Y1011" s="1">
        <f t="shared" ca="1" si="136"/>
        <v>0.6</v>
      </c>
      <c r="Z1011" s="1">
        <f t="shared" ca="1" si="137"/>
        <v>0.5</v>
      </c>
    </row>
    <row r="1012" spans="1:26" x14ac:dyDescent="0.35">
      <c r="A1012" s="1">
        <f t="shared" ca="1" si="134"/>
        <v>0.10283669235831461</v>
      </c>
      <c r="B1012" s="1">
        <f t="shared" ca="1" si="135"/>
        <v>0.99962434870244732</v>
      </c>
      <c r="C1012" s="1">
        <f t="shared" ca="1" si="135"/>
        <v>0.65555635300233828</v>
      </c>
      <c r="D1012" s="1">
        <f t="shared" ca="1" si="132"/>
        <v>0.90760382024795072</v>
      </c>
      <c r="E1012" s="1">
        <f t="shared" ca="1" si="132"/>
        <v>0.31383340499272716</v>
      </c>
      <c r="F1012" s="1">
        <f t="shared" ca="1" si="132"/>
        <v>8.3497682973485032E-2</v>
      </c>
      <c r="G1012" s="1">
        <f t="shared" ca="1" si="132"/>
        <v>0.55782116050095609</v>
      </c>
      <c r="H1012" s="1">
        <f t="shared" ca="1" si="134"/>
        <v>0.44613345102351887</v>
      </c>
      <c r="I1012" s="1">
        <f t="shared" ca="1" si="134"/>
        <v>0.40123023316901696</v>
      </c>
      <c r="J1012" s="1">
        <f t="shared" ca="1" si="134"/>
        <v>4.4955668684316441E-2</v>
      </c>
      <c r="K1012" s="4">
        <f t="shared" ca="1" si="139"/>
        <v>0.45130928156550709</v>
      </c>
      <c r="U1012" s="1">
        <f t="shared" ca="1" si="138"/>
        <v>6</v>
      </c>
      <c r="V1012" s="1">
        <f t="shared" ca="1" si="138"/>
        <v>5</v>
      </c>
      <c r="W1012" s="1">
        <f t="shared" ca="1" si="138"/>
        <v>5</v>
      </c>
      <c r="X1012" s="1">
        <f t="shared" ca="1" si="133"/>
        <v>0</v>
      </c>
      <c r="Y1012" s="1">
        <f t="shared" ca="1" si="136"/>
        <v>0.52</v>
      </c>
      <c r="Z1012" s="1">
        <f t="shared" ca="1" si="137"/>
        <v>0.48</v>
      </c>
    </row>
    <row r="1013" spans="1:26" x14ac:dyDescent="0.35">
      <c r="A1013" s="1">
        <f t="shared" ca="1" si="134"/>
        <v>0.89040311584923726</v>
      </c>
      <c r="B1013" s="1">
        <f t="shared" ca="1" si="135"/>
        <v>0.66218300484407455</v>
      </c>
      <c r="C1013" s="1">
        <f t="shared" ca="1" si="135"/>
        <v>0.65858681433740673</v>
      </c>
      <c r="D1013" s="1">
        <f t="shared" ca="1" si="132"/>
        <v>0.14780649832254467</v>
      </c>
      <c r="E1013" s="1">
        <f t="shared" ca="1" si="132"/>
        <v>0.35008472831525117</v>
      </c>
      <c r="F1013" s="1">
        <f t="shared" ca="1" si="132"/>
        <v>6.3165917584284359E-2</v>
      </c>
      <c r="G1013" s="1">
        <f t="shared" ca="1" si="132"/>
        <v>0.83723844145861803</v>
      </c>
      <c r="H1013" s="1">
        <f t="shared" ca="1" si="134"/>
        <v>0.84489642208904026</v>
      </c>
      <c r="I1013" s="1">
        <f t="shared" ca="1" si="134"/>
        <v>0.95491459172041604</v>
      </c>
      <c r="J1013" s="1">
        <f t="shared" ca="1" si="134"/>
        <v>0.19436796585580418</v>
      </c>
      <c r="K1013" s="4">
        <f t="shared" ca="1" si="139"/>
        <v>0.56036475003766772</v>
      </c>
      <c r="U1013" s="1">
        <f t="shared" ca="1" si="138"/>
        <v>1</v>
      </c>
      <c r="V1013" s="1">
        <f t="shared" ca="1" si="138"/>
        <v>4</v>
      </c>
      <c r="W1013" s="1">
        <f t="shared" ca="1" si="138"/>
        <v>4</v>
      </c>
      <c r="X1013" s="1">
        <f t="shared" ca="1" si="133"/>
        <v>0</v>
      </c>
      <c r="Y1013" s="1">
        <f t="shared" ca="1" si="136"/>
        <v>0.56000000000000005</v>
      </c>
      <c r="Z1013" s="1">
        <f t="shared" ca="1" si="137"/>
        <v>0.5</v>
      </c>
    </row>
    <row r="1014" spans="1:26" x14ac:dyDescent="0.35">
      <c r="A1014" s="1">
        <f t="shared" ca="1" si="134"/>
        <v>0.39565701373536621</v>
      </c>
      <c r="B1014" s="1">
        <f t="shared" ca="1" si="135"/>
        <v>3.8423818877967086E-2</v>
      </c>
      <c r="C1014" s="1">
        <f t="shared" ca="1" si="135"/>
        <v>0.97207227948398067</v>
      </c>
      <c r="D1014" s="1">
        <f t="shared" ca="1" si="132"/>
        <v>0.83858615188645547</v>
      </c>
      <c r="E1014" s="1">
        <f t="shared" ca="1" si="132"/>
        <v>0.21319779909782555</v>
      </c>
      <c r="F1014" s="1">
        <f t="shared" ca="1" si="132"/>
        <v>0.51525268083891673</v>
      </c>
      <c r="G1014" s="1">
        <f t="shared" ca="1" si="132"/>
        <v>0.13626400742992395</v>
      </c>
      <c r="H1014" s="1">
        <f t="shared" ca="1" si="134"/>
        <v>0.42437776367756608</v>
      </c>
      <c r="I1014" s="1">
        <f t="shared" ca="1" si="134"/>
        <v>0.49623848853075769</v>
      </c>
      <c r="J1014" s="1">
        <f t="shared" ca="1" si="134"/>
        <v>0.30549154097946696</v>
      </c>
      <c r="K1014" s="4">
        <f t="shared" ca="1" si="139"/>
        <v>0.43355615445382262</v>
      </c>
      <c r="U1014" s="1">
        <f t="shared" ca="1" si="138"/>
        <v>1</v>
      </c>
      <c r="V1014" s="1">
        <f t="shared" ca="1" si="138"/>
        <v>1</v>
      </c>
      <c r="W1014" s="1">
        <f t="shared" ca="1" si="138"/>
        <v>2</v>
      </c>
      <c r="X1014" s="1">
        <f t="shared" ca="1" si="133"/>
        <v>1</v>
      </c>
      <c r="Y1014" s="1">
        <f t="shared" ca="1" si="136"/>
        <v>0.6</v>
      </c>
      <c r="Z1014" s="1">
        <f t="shared" ca="1" si="137"/>
        <v>0.51</v>
      </c>
    </row>
    <row r="1015" spans="1:26" x14ac:dyDescent="0.35">
      <c r="A1015" s="1">
        <f t="shared" ca="1" si="134"/>
        <v>0.27962200999442621</v>
      </c>
      <c r="B1015" s="1">
        <f t="shared" ca="1" si="135"/>
        <v>0.20015400609301681</v>
      </c>
      <c r="C1015" s="1">
        <f t="shared" ca="1" si="135"/>
        <v>0.81934193190149651</v>
      </c>
      <c r="D1015" s="1">
        <f t="shared" ca="1" si="132"/>
        <v>0.71259986970953837</v>
      </c>
      <c r="E1015" s="1">
        <f t="shared" ca="1" si="132"/>
        <v>0.71644681377968233</v>
      </c>
      <c r="F1015" s="1">
        <f t="shared" ca="1" si="132"/>
        <v>0.49607733773708207</v>
      </c>
      <c r="G1015" s="1">
        <f t="shared" ca="1" si="132"/>
        <v>0.52990716997636766</v>
      </c>
      <c r="H1015" s="1">
        <f t="shared" ca="1" si="134"/>
        <v>0.86396271952528414</v>
      </c>
      <c r="I1015" s="1">
        <f t="shared" ca="1" si="134"/>
        <v>0.36043077601064988</v>
      </c>
      <c r="J1015" s="1">
        <f t="shared" ca="1" si="134"/>
        <v>0.89623260264939386</v>
      </c>
      <c r="K1015" s="4">
        <f t="shared" ca="1" si="139"/>
        <v>0.58747752373769369</v>
      </c>
      <c r="U1015" s="1">
        <f t="shared" ca="1" si="138"/>
        <v>1</v>
      </c>
      <c r="V1015" s="1">
        <f t="shared" ca="1" si="138"/>
        <v>4</v>
      </c>
      <c r="W1015" s="1">
        <f t="shared" ca="1" si="138"/>
        <v>1</v>
      </c>
      <c r="X1015" s="1">
        <f t="shared" ca="1" si="133"/>
        <v>0</v>
      </c>
      <c r="Y1015" s="1">
        <f t="shared" ca="1" si="136"/>
        <v>0.56000000000000005</v>
      </c>
      <c r="Z1015" s="1">
        <f t="shared" ca="1" si="137"/>
        <v>0.53</v>
      </c>
    </row>
    <row r="1016" spans="1:26" x14ac:dyDescent="0.35">
      <c r="A1016" s="1">
        <f t="shared" ca="1" si="134"/>
        <v>0.18995287717993237</v>
      </c>
      <c r="B1016" s="1">
        <f t="shared" ca="1" si="135"/>
        <v>0.5741414312616403</v>
      </c>
      <c r="C1016" s="1">
        <f t="shared" ca="1" si="135"/>
        <v>0.75468603765123399</v>
      </c>
      <c r="D1016" s="1">
        <f t="shared" ca="1" si="132"/>
        <v>0.25705680298220479</v>
      </c>
      <c r="E1016" s="1">
        <f t="shared" ca="1" si="132"/>
        <v>0.19701371317771132</v>
      </c>
      <c r="F1016" s="1">
        <f t="shared" ca="1" si="132"/>
        <v>0.45106450583665159</v>
      </c>
      <c r="G1016" s="1">
        <f t="shared" ca="1" si="132"/>
        <v>0.45478615825724134</v>
      </c>
      <c r="H1016" s="1">
        <f t="shared" ca="1" si="134"/>
        <v>0.68981374402585516</v>
      </c>
      <c r="I1016" s="1">
        <f t="shared" ca="1" si="134"/>
        <v>0.37966180241735059</v>
      </c>
      <c r="J1016" s="1">
        <f t="shared" ca="1" si="134"/>
        <v>0.65377207546986649</v>
      </c>
      <c r="K1016" s="4">
        <f t="shared" ca="1" si="139"/>
        <v>0.46019491482596886</v>
      </c>
      <c r="U1016" s="1">
        <f t="shared" ca="1" si="138"/>
        <v>6</v>
      </c>
      <c r="V1016" s="1">
        <f t="shared" ca="1" si="138"/>
        <v>2</v>
      </c>
      <c r="W1016" s="1">
        <f t="shared" ca="1" si="138"/>
        <v>5</v>
      </c>
      <c r="X1016" s="1">
        <f t="shared" ca="1" si="133"/>
        <v>1</v>
      </c>
      <c r="Y1016" s="1">
        <f t="shared" ca="1" si="136"/>
        <v>0.56000000000000005</v>
      </c>
      <c r="Z1016" s="1">
        <f t="shared" ca="1" si="137"/>
        <v>0.53</v>
      </c>
    </row>
    <row r="1017" spans="1:26" x14ac:dyDescent="0.35">
      <c r="A1017" s="1">
        <f t="shared" ca="1" si="134"/>
        <v>0.96720316642910831</v>
      </c>
      <c r="B1017" s="1">
        <f t="shared" ca="1" si="135"/>
        <v>0.54681535920146129</v>
      </c>
      <c r="C1017" s="1">
        <f t="shared" ca="1" si="135"/>
        <v>0.1382782210920076</v>
      </c>
      <c r="D1017" s="1">
        <f t="shared" ca="1" si="132"/>
        <v>0.3803313421807234</v>
      </c>
      <c r="E1017" s="1">
        <f t="shared" ca="1" si="132"/>
        <v>0.82806725600825748</v>
      </c>
      <c r="F1017" s="1">
        <f t="shared" ca="1" si="132"/>
        <v>9.8144631149582273E-2</v>
      </c>
      <c r="G1017" s="1">
        <f t="shared" ca="1" si="132"/>
        <v>0.75519848062775208</v>
      </c>
      <c r="H1017" s="1">
        <f t="shared" ca="1" si="134"/>
        <v>9.4670529071289478E-2</v>
      </c>
      <c r="I1017" s="1">
        <f t="shared" ca="1" si="134"/>
        <v>0.60279477873400356</v>
      </c>
      <c r="J1017" s="1">
        <f t="shared" ca="1" si="134"/>
        <v>0.153270157557299</v>
      </c>
      <c r="K1017" s="4">
        <f t="shared" ca="1" si="139"/>
        <v>0.45647739220514849</v>
      </c>
      <c r="U1017" s="1">
        <f t="shared" ca="1" si="138"/>
        <v>1</v>
      </c>
      <c r="V1017" s="1">
        <f t="shared" ca="1" si="138"/>
        <v>4</v>
      </c>
      <c r="W1017" s="1">
        <f t="shared" ca="1" si="138"/>
        <v>3</v>
      </c>
      <c r="X1017" s="1">
        <f t="shared" ca="1" si="133"/>
        <v>0</v>
      </c>
      <c r="Y1017" s="1">
        <f t="shared" ca="1" si="136"/>
        <v>0.52</v>
      </c>
      <c r="Z1017" s="1">
        <f t="shared" ca="1" si="137"/>
        <v>0.53</v>
      </c>
    </row>
    <row r="1018" spans="1:26" x14ac:dyDescent="0.35">
      <c r="A1018" s="1">
        <f t="shared" ca="1" si="134"/>
        <v>0.40094196561537432</v>
      </c>
      <c r="B1018" s="1">
        <f t="shared" ca="1" si="135"/>
        <v>0.95396609418504752</v>
      </c>
      <c r="C1018" s="1">
        <f t="shared" ca="1" si="135"/>
        <v>0.98675241499437294</v>
      </c>
      <c r="D1018" s="1">
        <f t="shared" ca="1" si="132"/>
        <v>0.87154069203294848</v>
      </c>
      <c r="E1018" s="1">
        <f t="shared" ca="1" si="132"/>
        <v>0.88285133329003296</v>
      </c>
      <c r="F1018" s="1">
        <f t="shared" ca="1" si="132"/>
        <v>0.52996597520312949</v>
      </c>
      <c r="G1018" s="1">
        <f t="shared" ca="1" si="132"/>
        <v>0.17026872381599445</v>
      </c>
      <c r="H1018" s="1">
        <f t="shared" ca="1" si="134"/>
        <v>5.7703412357648642E-2</v>
      </c>
      <c r="I1018" s="1">
        <f t="shared" ca="1" si="134"/>
        <v>0.36972255207550975</v>
      </c>
      <c r="J1018" s="1">
        <f t="shared" ca="1" si="134"/>
        <v>0.14415464245336607</v>
      </c>
      <c r="K1018" s="4">
        <f t="shared" ca="1" si="139"/>
        <v>0.53678678060234264</v>
      </c>
      <c r="U1018" s="1">
        <f t="shared" ca="1" si="138"/>
        <v>2</v>
      </c>
      <c r="V1018" s="1">
        <f t="shared" ca="1" si="138"/>
        <v>5</v>
      </c>
      <c r="W1018" s="1">
        <f t="shared" ca="1" si="138"/>
        <v>5</v>
      </c>
      <c r="X1018" s="1">
        <f t="shared" ca="1" si="133"/>
        <v>1</v>
      </c>
      <c r="Y1018" s="1">
        <f t="shared" ca="1" si="136"/>
        <v>0.52</v>
      </c>
      <c r="Z1018" s="1">
        <f t="shared" ca="1" si="137"/>
        <v>0.54</v>
      </c>
    </row>
    <row r="1019" spans="1:26" x14ac:dyDescent="0.35">
      <c r="A1019" s="1">
        <f t="shared" ca="1" si="134"/>
        <v>0.55292422413757536</v>
      </c>
      <c r="B1019" s="1">
        <f t="shared" ca="1" si="135"/>
        <v>0.14106726289175286</v>
      </c>
      <c r="C1019" s="1">
        <f t="shared" ca="1" si="135"/>
        <v>0.48753537387474521</v>
      </c>
      <c r="D1019" s="1">
        <f t="shared" ca="1" si="132"/>
        <v>0.29431302463330822</v>
      </c>
      <c r="E1019" s="1">
        <f t="shared" ca="1" si="132"/>
        <v>0.80231002281430008</v>
      </c>
      <c r="F1019" s="1">
        <f t="shared" ca="1" si="132"/>
        <v>0.38722158505902238</v>
      </c>
      <c r="G1019" s="1">
        <f t="shared" ca="1" si="132"/>
        <v>0.10756772619396371</v>
      </c>
      <c r="H1019" s="1">
        <f t="shared" ca="1" si="134"/>
        <v>0.49329221911438204</v>
      </c>
      <c r="I1019" s="1">
        <f t="shared" ca="1" si="134"/>
        <v>0.38463464108666479</v>
      </c>
      <c r="J1019" s="1">
        <f t="shared" ca="1" si="134"/>
        <v>0.60373846109090867</v>
      </c>
      <c r="K1019" s="4">
        <f t="shared" ca="1" si="139"/>
        <v>0.42546045408966232</v>
      </c>
      <c r="U1019" s="1">
        <f t="shared" ca="1" si="138"/>
        <v>4</v>
      </c>
      <c r="V1019" s="1">
        <f t="shared" ca="1" si="138"/>
        <v>5</v>
      </c>
      <c r="W1019" s="1">
        <f t="shared" ca="1" si="138"/>
        <v>1</v>
      </c>
      <c r="X1019" s="1">
        <f t="shared" ca="1" si="133"/>
        <v>0</v>
      </c>
      <c r="Y1019" s="1">
        <f t="shared" ca="1" si="136"/>
        <v>0.48</v>
      </c>
      <c r="Z1019" s="1">
        <f t="shared" ca="1" si="137"/>
        <v>0.54</v>
      </c>
    </row>
    <row r="1020" spans="1:26" x14ac:dyDescent="0.35">
      <c r="A1020" s="1">
        <f t="shared" ca="1" si="134"/>
        <v>0.65770301358129934</v>
      </c>
      <c r="B1020" s="1">
        <f t="shared" ca="1" si="135"/>
        <v>0.34366130257511518</v>
      </c>
      <c r="C1020" s="1">
        <f t="shared" ca="1" si="135"/>
        <v>9.1757767589142558E-2</v>
      </c>
      <c r="D1020" s="1">
        <f t="shared" ca="1" si="132"/>
        <v>0.26401753517659954</v>
      </c>
      <c r="E1020" s="1">
        <f t="shared" ca="1" si="132"/>
        <v>0.22043113475664811</v>
      </c>
      <c r="F1020" s="1">
        <f t="shared" ca="1" si="132"/>
        <v>0.16885862516971117</v>
      </c>
      <c r="G1020" s="1">
        <f t="shared" ca="1" si="132"/>
        <v>0.20586708419738953</v>
      </c>
      <c r="H1020" s="1">
        <f t="shared" ca="1" si="134"/>
        <v>0.44470226319110862</v>
      </c>
      <c r="I1020" s="1">
        <f t="shared" ca="1" si="134"/>
        <v>0.87264687015794662</v>
      </c>
      <c r="J1020" s="1">
        <f t="shared" ca="1" si="134"/>
        <v>0.35139150336992975</v>
      </c>
      <c r="K1020" s="4">
        <f t="shared" ca="1" si="139"/>
        <v>0.36210370997648911</v>
      </c>
      <c r="U1020" s="1">
        <f t="shared" ca="1" si="138"/>
        <v>2</v>
      </c>
      <c r="V1020" s="1">
        <f t="shared" ca="1" si="138"/>
        <v>2</v>
      </c>
      <c r="W1020" s="1">
        <f t="shared" ca="1" si="138"/>
        <v>6</v>
      </c>
      <c r="X1020" s="1">
        <f t="shared" ca="1" si="133"/>
        <v>2</v>
      </c>
      <c r="Y1020" s="1">
        <f t="shared" ca="1" si="136"/>
        <v>0.52</v>
      </c>
      <c r="Z1020" s="1">
        <f t="shared" ca="1" si="137"/>
        <v>0.54</v>
      </c>
    </row>
    <row r="1021" spans="1:26" x14ac:dyDescent="0.35">
      <c r="A1021" s="1">
        <f t="shared" ca="1" si="134"/>
        <v>0.33799203034817915</v>
      </c>
      <c r="B1021" s="1">
        <f t="shared" ca="1" si="135"/>
        <v>0.52492107326535253</v>
      </c>
      <c r="C1021" s="1">
        <f t="shared" ca="1" si="135"/>
        <v>0.28494605264503015</v>
      </c>
      <c r="D1021" s="1">
        <f t="shared" ca="1" si="132"/>
        <v>0.53139449742817046</v>
      </c>
      <c r="E1021" s="1">
        <f t="shared" ca="1" si="132"/>
        <v>0.27836640448764061</v>
      </c>
      <c r="F1021" s="1">
        <f t="shared" ca="1" si="132"/>
        <v>0.93455938764096391</v>
      </c>
      <c r="G1021" s="1">
        <f t="shared" ca="1" si="132"/>
        <v>0.94773579176488254</v>
      </c>
      <c r="H1021" s="1">
        <f t="shared" ca="1" si="134"/>
        <v>0.2332920226770413</v>
      </c>
      <c r="I1021" s="1">
        <f t="shared" ca="1" si="134"/>
        <v>2.3583476200403575E-2</v>
      </c>
      <c r="J1021" s="1">
        <f t="shared" ca="1" si="134"/>
        <v>0.76584246543467493</v>
      </c>
      <c r="K1021" s="4">
        <f t="shared" ca="1" si="139"/>
        <v>0.48626332018923402</v>
      </c>
      <c r="U1021" s="1">
        <f t="shared" ca="1" si="138"/>
        <v>2</v>
      </c>
      <c r="V1021" s="1">
        <f t="shared" ca="1" si="138"/>
        <v>2</v>
      </c>
      <c r="W1021" s="1">
        <f t="shared" ca="1" si="138"/>
        <v>6</v>
      </c>
      <c r="X1021" s="1">
        <f t="shared" ca="1" si="133"/>
        <v>2</v>
      </c>
      <c r="Y1021" s="1">
        <f t="shared" ca="1" si="136"/>
        <v>0.44</v>
      </c>
      <c r="Z1021" s="1">
        <f t="shared" ca="1" si="137"/>
        <v>0.52</v>
      </c>
    </row>
    <row r="1022" spans="1:26" x14ac:dyDescent="0.35">
      <c r="A1022" s="1">
        <f t="shared" ca="1" si="134"/>
        <v>0.2733927883880729</v>
      </c>
      <c r="B1022" s="1">
        <f t="shared" ca="1" si="135"/>
        <v>0.19267045716024755</v>
      </c>
      <c r="C1022" s="1">
        <f t="shared" ca="1" si="135"/>
        <v>0.50127531840923478</v>
      </c>
      <c r="D1022" s="1">
        <f t="shared" ca="1" si="132"/>
        <v>0.52099717538583079</v>
      </c>
      <c r="E1022" s="1">
        <f t="shared" ca="1" si="132"/>
        <v>0.35255142371475823</v>
      </c>
      <c r="F1022" s="1">
        <f t="shared" ca="1" si="132"/>
        <v>0.92187722677658246</v>
      </c>
      <c r="G1022" s="1">
        <f t="shared" ca="1" si="132"/>
        <v>0.54679840484555975</v>
      </c>
      <c r="H1022" s="1">
        <f t="shared" ca="1" si="134"/>
        <v>0.37271494432152652</v>
      </c>
      <c r="I1022" s="1">
        <f t="shared" ca="1" si="134"/>
        <v>0.66409433835092924</v>
      </c>
      <c r="J1022" s="1">
        <f t="shared" ca="1" si="134"/>
        <v>0.91153743505882634</v>
      </c>
      <c r="K1022" s="4">
        <f t="shared" ca="1" si="139"/>
        <v>0.52579095124115693</v>
      </c>
      <c r="U1022" s="1">
        <f t="shared" ca="1" si="138"/>
        <v>1</v>
      </c>
      <c r="V1022" s="1">
        <f t="shared" ca="1" si="138"/>
        <v>1</v>
      </c>
      <c r="W1022" s="1">
        <f t="shared" ca="1" si="138"/>
        <v>6</v>
      </c>
      <c r="X1022" s="1">
        <f t="shared" ca="1" si="133"/>
        <v>0</v>
      </c>
      <c r="Y1022" s="1">
        <f t="shared" ca="1" si="136"/>
        <v>0.4</v>
      </c>
      <c r="Z1022" s="1">
        <f t="shared" ca="1" si="137"/>
        <v>0.5</v>
      </c>
    </row>
    <row r="1023" spans="1:26" x14ac:dyDescent="0.35">
      <c r="A1023" s="1">
        <f t="shared" ca="1" si="134"/>
        <v>0.92522171434097522</v>
      </c>
      <c r="B1023" s="1">
        <f t="shared" ca="1" si="135"/>
        <v>0.84860566962708872</v>
      </c>
      <c r="C1023" s="1">
        <f t="shared" ca="1" si="135"/>
        <v>0.84419277036254992</v>
      </c>
      <c r="D1023" s="1">
        <f t="shared" ca="1" si="132"/>
        <v>0.64726293832991799</v>
      </c>
      <c r="E1023" s="1">
        <f t="shared" ca="1" si="132"/>
        <v>0.41718176247358152</v>
      </c>
      <c r="F1023" s="1">
        <f t="shared" ca="1" si="132"/>
        <v>0.88951931091228087</v>
      </c>
      <c r="G1023" s="1">
        <f t="shared" ca="1" si="132"/>
        <v>0.77450825528101785</v>
      </c>
      <c r="H1023" s="1">
        <f t="shared" ca="1" si="134"/>
        <v>0.92611938975085051</v>
      </c>
      <c r="I1023" s="1">
        <f t="shared" ca="1" si="134"/>
        <v>0.14725955609655117</v>
      </c>
      <c r="J1023" s="1">
        <f t="shared" ca="1" si="134"/>
        <v>0.64051699124531447</v>
      </c>
      <c r="K1023" s="4">
        <f t="shared" ca="1" si="139"/>
        <v>0.70603883584201266</v>
      </c>
      <c r="U1023" s="1">
        <f t="shared" ca="1" si="138"/>
        <v>6</v>
      </c>
      <c r="V1023" s="1">
        <f t="shared" ca="1" si="138"/>
        <v>6</v>
      </c>
      <c r="W1023" s="1">
        <f t="shared" ca="1" si="138"/>
        <v>1</v>
      </c>
      <c r="X1023" s="1">
        <f t="shared" ca="1" si="133"/>
        <v>0</v>
      </c>
      <c r="Y1023" s="1">
        <f t="shared" ca="1" si="136"/>
        <v>0.44</v>
      </c>
      <c r="Z1023" s="1">
        <f t="shared" ca="1" si="137"/>
        <v>0.52</v>
      </c>
    </row>
    <row r="1024" spans="1:26" x14ac:dyDescent="0.35">
      <c r="A1024" s="1">
        <f t="shared" ca="1" si="134"/>
        <v>0.85519153171850049</v>
      </c>
      <c r="B1024" s="1">
        <f t="shared" ca="1" si="135"/>
        <v>0.42449623680105275</v>
      </c>
      <c r="C1024" s="1">
        <f t="shared" ca="1" si="135"/>
        <v>0.46966582329542017</v>
      </c>
      <c r="D1024" s="1">
        <f t="shared" ca="1" si="132"/>
        <v>0.81967553559927142</v>
      </c>
      <c r="E1024" s="1">
        <f t="shared" ca="1" si="132"/>
        <v>0.31031836584319683</v>
      </c>
      <c r="F1024" s="1">
        <f t="shared" ca="1" si="132"/>
        <v>0.15278622192600921</v>
      </c>
      <c r="G1024" s="1">
        <f t="shared" ca="1" si="132"/>
        <v>0.64520188247017729</v>
      </c>
      <c r="H1024" s="1">
        <f t="shared" ca="1" si="134"/>
        <v>0.44804194055841406</v>
      </c>
      <c r="I1024" s="1">
        <f t="shared" ca="1" si="134"/>
        <v>0.80340566816068859</v>
      </c>
      <c r="J1024" s="1">
        <f t="shared" ca="1" si="134"/>
        <v>0.56962224615460566</v>
      </c>
      <c r="K1024" s="4">
        <f t="shared" ca="1" si="139"/>
        <v>0.54984054525273363</v>
      </c>
      <c r="U1024" s="1">
        <f t="shared" ca="1" si="138"/>
        <v>3</v>
      </c>
      <c r="V1024" s="1">
        <f t="shared" ca="1" si="138"/>
        <v>4</v>
      </c>
      <c r="W1024" s="1">
        <f t="shared" ca="1" si="138"/>
        <v>5</v>
      </c>
      <c r="X1024" s="1">
        <f t="shared" ca="1" si="133"/>
        <v>0</v>
      </c>
      <c r="Y1024" s="1">
        <f t="shared" ca="1" si="136"/>
        <v>0.44</v>
      </c>
      <c r="Z1024" s="1">
        <f t="shared" ca="1" si="137"/>
        <v>0.52</v>
      </c>
    </row>
    <row r="1025" spans="1:26" x14ac:dyDescent="0.35">
      <c r="A1025" s="1">
        <f t="shared" ca="1" si="134"/>
        <v>0.14965438824983002</v>
      </c>
      <c r="B1025" s="1">
        <f t="shared" ca="1" si="135"/>
        <v>0.22696934347758413</v>
      </c>
      <c r="C1025" s="1">
        <f t="shared" ca="1" si="135"/>
        <v>0.43716214376092932</v>
      </c>
      <c r="D1025" s="1">
        <f t="shared" ca="1" si="132"/>
        <v>0.35670457002250122</v>
      </c>
      <c r="E1025" s="1">
        <f t="shared" ca="1" si="132"/>
        <v>0.21935702420026704</v>
      </c>
      <c r="F1025" s="1">
        <f t="shared" ca="1" si="132"/>
        <v>0.42889445869749665</v>
      </c>
      <c r="G1025" s="1">
        <f t="shared" ca="1" si="132"/>
        <v>0.86927848303074351</v>
      </c>
      <c r="H1025" s="1">
        <f t="shared" ca="1" si="134"/>
        <v>0.77777652712676582</v>
      </c>
      <c r="I1025" s="1">
        <f t="shared" ca="1" si="134"/>
        <v>0.3599823762352492</v>
      </c>
      <c r="J1025" s="1">
        <f t="shared" ca="1" si="134"/>
        <v>0.37426359953631627</v>
      </c>
      <c r="K1025" s="4">
        <f t="shared" ca="1" si="139"/>
        <v>0.42000429143376827</v>
      </c>
      <c r="U1025" s="1">
        <f t="shared" ca="1" si="138"/>
        <v>6</v>
      </c>
      <c r="V1025" s="1">
        <f t="shared" ca="1" si="138"/>
        <v>1</v>
      </c>
      <c r="W1025" s="1">
        <f t="shared" ca="1" si="138"/>
        <v>6</v>
      </c>
      <c r="X1025" s="1">
        <f t="shared" ca="1" si="133"/>
        <v>0</v>
      </c>
      <c r="Y1025" s="1">
        <f t="shared" ca="1" si="136"/>
        <v>0.48</v>
      </c>
      <c r="Z1025" s="1">
        <f t="shared" ca="1" si="137"/>
        <v>0.52</v>
      </c>
    </row>
    <row r="1026" spans="1:26" x14ac:dyDescent="0.35">
      <c r="A1026" s="1">
        <f t="shared" ca="1" si="134"/>
        <v>3.1587789055181781E-2</v>
      </c>
      <c r="B1026" s="1">
        <f t="shared" ca="1" si="135"/>
        <v>0.94128240775875893</v>
      </c>
      <c r="C1026" s="1">
        <f t="shared" ca="1" si="135"/>
        <v>0.7585874578166254</v>
      </c>
      <c r="D1026" s="1">
        <f t="shared" ca="1" si="132"/>
        <v>0.81673153152260269</v>
      </c>
      <c r="E1026" s="1">
        <f t="shared" ca="1" si="132"/>
        <v>0.48594152144501701</v>
      </c>
      <c r="F1026" s="1">
        <f t="shared" ca="1" si="132"/>
        <v>0.17157228694478499</v>
      </c>
      <c r="G1026" s="1">
        <f t="shared" ca="1" si="132"/>
        <v>0.9762906804167697</v>
      </c>
      <c r="H1026" s="1">
        <f t="shared" ca="1" si="134"/>
        <v>0.84987644587421274</v>
      </c>
      <c r="I1026" s="1">
        <f t="shared" ca="1" si="134"/>
        <v>0.11768878826052975</v>
      </c>
      <c r="J1026" s="1">
        <f t="shared" ca="1" si="134"/>
        <v>0.70591025324025958</v>
      </c>
      <c r="K1026" s="4">
        <f t="shared" ca="1" si="139"/>
        <v>0.5855469162334741</v>
      </c>
      <c r="U1026" s="1">
        <f t="shared" ca="1" si="138"/>
        <v>6</v>
      </c>
      <c r="V1026" s="1">
        <f t="shared" ca="1" si="138"/>
        <v>3</v>
      </c>
      <c r="W1026" s="1">
        <f t="shared" ca="1" si="138"/>
        <v>1</v>
      </c>
      <c r="X1026" s="1">
        <f t="shared" ca="1" si="133"/>
        <v>0</v>
      </c>
      <c r="Y1026" s="1">
        <f t="shared" ca="1" si="136"/>
        <v>0.56000000000000005</v>
      </c>
      <c r="Z1026" s="1">
        <f t="shared" ca="1" si="137"/>
        <v>0.53</v>
      </c>
    </row>
    <row r="1027" spans="1:26" x14ac:dyDescent="0.35">
      <c r="A1027" s="1">
        <f t="shared" ca="1" si="134"/>
        <v>0.26967717619526421</v>
      </c>
      <c r="B1027" s="1">
        <f t="shared" ca="1" si="135"/>
        <v>0.21927154385418846</v>
      </c>
      <c r="C1027" s="1">
        <f t="shared" ca="1" si="135"/>
        <v>0.71485662283823048</v>
      </c>
      <c r="D1027" s="1">
        <f t="shared" ca="1" si="132"/>
        <v>0.69964372820473697</v>
      </c>
      <c r="E1027" s="1">
        <f t="shared" ca="1" si="132"/>
        <v>3.3274461660795285E-2</v>
      </c>
      <c r="F1027" s="1">
        <f t="shared" ca="1" si="132"/>
        <v>0.68031183228228853</v>
      </c>
      <c r="G1027" s="1">
        <f t="shared" ca="1" si="132"/>
        <v>0.19554230574966502</v>
      </c>
      <c r="H1027" s="1">
        <f t="shared" ca="1" si="134"/>
        <v>0.31273311127307379</v>
      </c>
      <c r="I1027" s="1">
        <f t="shared" ca="1" si="134"/>
        <v>0.21028726456806168</v>
      </c>
      <c r="J1027" s="1">
        <f t="shared" ca="1" si="134"/>
        <v>0.77235110975093457</v>
      </c>
      <c r="K1027" s="4">
        <f t="shared" ca="1" si="139"/>
        <v>0.41079491563772397</v>
      </c>
      <c r="U1027" s="1">
        <f t="shared" ca="1" si="138"/>
        <v>3</v>
      </c>
      <c r="V1027" s="1">
        <f t="shared" ca="1" si="138"/>
        <v>5</v>
      </c>
      <c r="W1027" s="1">
        <f t="shared" ca="1" si="138"/>
        <v>6</v>
      </c>
      <c r="X1027" s="1">
        <f t="shared" ca="1" si="133"/>
        <v>0</v>
      </c>
      <c r="Y1027" s="1">
        <f t="shared" ca="1" si="136"/>
        <v>0.64</v>
      </c>
      <c r="Z1027" s="1">
        <f t="shared" ca="1" si="137"/>
        <v>0.54</v>
      </c>
    </row>
    <row r="1028" spans="1:26" x14ac:dyDescent="0.35">
      <c r="A1028" s="1">
        <f t="shared" ca="1" si="134"/>
        <v>0.69430226834945619</v>
      </c>
      <c r="B1028" s="1">
        <f t="shared" ca="1" si="135"/>
        <v>0.66034501752604424</v>
      </c>
      <c r="C1028" s="1">
        <f t="shared" ca="1" si="135"/>
        <v>5.1688830839401567E-2</v>
      </c>
      <c r="D1028" s="1">
        <f t="shared" ca="1" si="135"/>
        <v>0.25783892380470119</v>
      </c>
      <c r="E1028" s="1">
        <f t="shared" ca="1" si="135"/>
        <v>0.15929993947647958</v>
      </c>
      <c r="F1028" s="1">
        <f t="shared" ca="1" si="135"/>
        <v>0.37938347605393119</v>
      </c>
      <c r="G1028" s="1">
        <f t="shared" ca="1" si="135"/>
        <v>0.25993174426863752</v>
      </c>
      <c r="H1028" s="1">
        <f t="shared" ca="1" si="134"/>
        <v>0.94658368723806652</v>
      </c>
      <c r="I1028" s="1">
        <f t="shared" ca="1" si="134"/>
        <v>0.28933459779136839</v>
      </c>
      <c r="J1028" s="1">
        <f t="shared" ca="1" si="134"/>
        <v>0.92508185054448611</v>
      </c>
      <c r="K1028" s="4">
        <f t="shared" ca="1" si="139"/>
        <v>0.46237903358925719</v>
      </c>
      <c r="U1028" s="1">
        <f t="shared" ca="1" si="138"/>
        <v>2</v>
      </c>
      <c r="V1028" s="1">
        <f t="shared" ca="1" si="138"/>
        <v>1</v>
      </c>
      <c r="W1028" s="1">
        <f t="shared" ca="1" si="138"/>
        <v>5</v>
      </c>
      <c r="X1028" s="1">
        <f t="shared" ca="1" si="133"/>
        <v>1</v>
      </c>
      <c r="Y1028" s="1">
        <f t="shared" ca="1" si="136"/>
        <v>0.64</v>
      </c>
      <c r="Z1028" s="1">
        <f t="shared" ca="1" si="137"/>
        <v>0.54</v>
      </c>
    </row>
    <row r="1029" spans="1:26" x14ac:dyDescent="0.35">
      <c r="A1029" s="1">
        <f t="shared" ca="1" si="134"/>
        <v>0.5906938389230677</v>
      </c>
      <c r="B1029" s="1">
        <f t="shared" ca="1" si="135"/>
        <v>0.72007660957054997</v>
      </c>
      <c r="C1029" s="1">
        <f t="shared" ca="1" si="135"/>
        <v>0.61752517290303433</v>
      </c>
      <c r="D1029" s="1">
        <f t="shared" ca="1" si="135"/>
        <v>0.72248289179676106</v>
      </c>
      <c r="E1029" s="1">
        <f t="shared" ca="1" si="135"/>
        <v>2.0835568249167213E-2</v>
      </c>
      <c r="F1029" s="1">
        <f t="shared" ca="1" si="135"/>
        <v>0.79143449888366579</v>
      </c>
      <c r="G1029" s="1">
        <f t="shared" ca="1" si="135"/>
        <v>0.14397091321771482</v>
      </c>
      <c r="H1029" s="1">
        <f t="shared" ca="1" si="134"/>
        <v>4.6042471517455663E-3</v>
      </c>
      <c r="I1029" s="1">
        <f t="shared" ca="1" si="134"/>
        <v>0.33605629693965566</v>
      </c>
      <c r="J1029" s="1">
        <f t="shared" ca="1" si="134"/>
        <v>0.79061091318482579</v>
      </c>
      <c r="K1029" s="4">
        <f t="shared" ca="1" si="139"/>
        <v>0.47382909508201881</v>
      </c>
      <c r="U1029" s="1">
        <f t="shared" ca="1" si="138"/>
        <v>3</v>
      </c>
      <c r="V1029" s="1">
        <f t="shared" ca="1" si="138"/>
        <v>3</v>
      </c>
      <c r="W1029" s="1">
        <f t="shared" ca="1" si="138"/>
        <v>2</v>
      </c>
      <c r="X1029" s="1">
        <f t="shared" ca="1" si="133"/>
        <v>1</v>
      </c>
      <c r="Y1029" s="1">
        <f t="shared" ca="1" si="136"/>
        <v>0.64</v>
      </c>
      <c r="Z1029" s="1">
        <f t="shared" ca="1" si="137"/>
        <v>0.54</v>
      </c>
    </row>
    <row r="1030" spans="1:26" x14ac:dyDescent="0.35">
      <c r="A1030" s="1">
        <f t="shared" ca="1" si="134"/>
        <v>0.99953078778407356</v>
      </c>
      <c r="B1030" s="1">
        <f t="shared" ca="1" si="135"/>
        <v>0.19697224481240594</v>
      </c>
      <c r="C1030" s="1">
        <f t="shared" ca="1" si="135"/>
        <v>0.62789823569424974</v>
      </c>
      <c r="D1030" s="1">
        <f t="shared" ca="1" si="135"/>
        <v>0.97272705870783671</v>
      </c>
      <c r="E1030" s="1">
        <f t="shared" ca="1" si="135"/>
        <v>0.29104965872418942</v>
      </c>
      <c r="F1030" s="1">
        <f t="shared" ca="1" si="135"/>
        <v>0.52433634229651782</v>
      </c>
      <c r="G1030" s="1">
        <f t="shared" ca="1" si="135"/>
        <v>0.37512045072471967</v>
      </c>
      <c r="H1030" s="1">
        <f t="shared" ca="1" si="134"/>
        <v>0.56857700572678171</v>
      </c>
      <c r="I1030" s="1">
        <f t="shared" ca="1" si="134"/>
        <v>0.48125113037993261</v>
      </c>
      <c r="J1030" s="1">
        <f t="shared" ca="1" si="134"/>
        <v>0.34382623515150457</v>
      </c>
      <c r="K1030" s="4">
        <f t="shared" ca="1" si="139"/>
        <v>0.5381289150002212</v>
      </c>
      <c r="U1030" s="1">
        <f t="shared" ca="1" si="138"/>
        <v>4</v>
      </c>
      <c r="V1030" s="1">
        <f t="shared" ca="1" si="138"/>
        <v>2</v>
      </c>
      <c r="W1030" s="1">
        <f t="shared" ca="1" si="138"/>
        <v>1</v>
      </c>
      <c r="X1030" s="1">
        <f t="shared" ca="1" si="133"/>
        <v>1</v>
      </c>
      <c r="Y1030" s="1">
        <f t="shared" ca="1" si="136"/>
        <v>0.64</v>
      </c>
      <c r="Z1030" s="1">
        <f t="shared" ca="1" si="137"/>
        <v>0.54</v>
      </c>
    </row>
    <row r="1031" spans="1:26" x14ac:dyDescent="0.35">
      <c r="A1031" s="1">
        <f t="shared" ca="1" si="134"/>
        <v>0.63828580285351111</v>
      </c>
      <c r="B1031" s="1">
        <f t="shared" ca="1" si="135"/>
        <v>0.25937240166186937</v>
      </c>
      <c r="C1031" s="1">
        <f t="shared" ca="1" si="135"/>
        <v>0.67451513053835588</v>
      </c>
      <c r="D1031" s="1">
        <f t="shared" ca="1" si="135"/>
        <v>0.84934184655245704</v>
      </c>
      <c r="E1031" s="1">
        <f t="shared" ca="1" si="135"/>
        <v>0.37193822432997969</v>
      </c>
      <c r="F1031" s="1">
        <f t="shared" ca="1" si="135"/>
        <v>0.98081223386499106</v>
      </c>
      <c r="G1031" s="1">
        <f t="shared" ca="1" si="135"/>
        <v>0.11364781350857267</v>
      </c>
      <c r="H1031" s="1">
        <f t="shared" ca="1" si="134"/>
        <v>0.10311693516525589</v>
      </c>
      <c r="I1031" s="1">
        <f t="shared" ca="1" si="134"/>
        <v>7.8622794573443344E-2</v>
      </c>
      <c r="J1031" s="1">
        <f t="shared" ref="H1031:J1094" ca="1" si="140">RAND()</f>
        <v>0.49209385476500622</v>
      </c>
      <c r="K1031" s="4">
        <f t="shared" ca="1" si="139"/>
        <v>0.45617470378134428</v>
      </c>
      <c r="U1031" s="1">
        <f t="shared" ca="1" si="138"/>
        <v>6</v>
      </c>
      <c r="V1031" s="1">
        <f t="shared" ca="1" si="138"/>
        <v>4</v>
      </c>
      <c r="W1031" s="1">
        <f t="shared" ca="1" si="138"/>
        <v>1</v>
      </c>
      <c r="X1031" s="1">
        <f t="shared" ref="X1031:X1094" ca="1" si="141">COUNTIFS(U1031:W1031,"=2")</f>
        <v>0</v>
      </c>
      <c r="Y1031" s="1">
        <f t="shared" ca="1" si="136"/>
        <v>0.6</v>
      </c>
      <c r="Z1031" s="1">
        <f t="shared" ca="1" si="137"/>
        <v>0.53</v>
      </c>
    </row>
    <row r="1032" spans="1:26" x14ac:dyDescent="0.35">
      <c r="A1032" s="1">
        <f t="shared" ref="A1032:J1095" ca="1" si="142">RAND()</f>
        <v>4.3143474187953945E-2</v>
      </c>
      <c r="B1032" s="1">
        <f t="shared" ca="1" si="142"/>
        <v>0.22640210224668744</v>
      </c>
      <c r="C1032" s="1">
        <f t="shared" ca="1" si="142"/>
        <v>0.1493480475684158</v>
      </c>
      <c r="D1032" s="1">
        <f t="shared" ca="1" si="142"/>
        <v>0.52344982203625368</v>
      </c>
      <c r="E1032" s="1">
        <f t="shared" ref="E1032:G1095" ca="1" si="143">RAND()</f>
        <v>0.37047260403422311</v>
      </c>
      <c r="F1032" s="1">
        <f t="shared" ca="1" si="143"/>
        <v>0.57129965727980037</v>
      </c>
      <c r="G1032" s="1">
        <f t="shared" ca="1" si="143"/>
        <v>0.8099586672142185</v>
      </c>
      <c r="H1032" s="1">
        <f t="shared" ca="1" si="140"/>
        <v>0.68037372076896518</v>
      </c>
      <c r="I1032" s="1">
        <f t="shared" ca="1" si="140"/>
        <v>8.8136703724232324E-2</v>
      </c>
      <c r="J1032" s="1">
        <f t="shared" ca="1" si="140"/>
        <v>0.21227246282221668</v>
      </c>
      <c r="K1032" s="4">
        <f t="shared" ca="1" si="139"/>
        <v>0.36748572618829667</v>
      </c>
      <c r="U1032" s="1">
        <f t="shared" ca="1" si="138"/>
        <v>2</v>
      </c>
      <c r="V1032" s="1">
        <f t="shared" ca="1" si="138"/>
        <v>2</v>
      </c>
      <c r="W1032" s="1">
        <f t="shared" ca="1" si="138"/>
        <v>1</v>
      </c>
      <c r="X1032" s="1">
        <f t="shared" ca="1" si="141"/>
        <v>2</v>
      </c>
      <c r="Y1032" s="1">
        <f t="shared" ref="Y1032:Y1095" ca="1" si="144">AVERAGE(X1032:X1056)</f>
        <v>0.64</v>
      </c>
      <c r="Z1032" s="1">
        <f t="shared" ref="Z1032:Z1095" ca="1" si="145">AVERAGE(X1032:X1131)</f>
        <v>0.53</v>
      </c>
    </row>
    <row r="1033" spans="1:26" x14ac:dyDescent="0.35">
      <c r="A1033" s="1">
        <f t="shared" ca="1" si="142"/>
        <v>0.35974811703567267</v>
      </c>
      <c r="B1033" s="1">
        <f t="shared" ca="1" si="142"/>
        <v>0.32699387828569382</v>
      </c>
      <c r="C1033" s="1">
        <f t="shared" ca="1" si="142"/>
        <v>0.54167403709139306</v>
      </c>
      <c r="D1033" s="1">
        <f t="shared" ca="1" si="142"/>
        <v>0.50589589405257429</v>
      </c>
      <c r="E1033" s="1">
        <f t="shared" ca="1" si="143"/>
        <v>0.87647208093325968</v>
      </c>
      <c r="F1033" s="1">
        <f t="shared" ca="1" si="143"/>
        <v>0.70465878065255172</v>
      </c>
      <c r="G1033" s="1">
        <f t="shared" ca="1" si="143"/>
        <v>7.6427085825552799E-2</v>
      </c>
      <c r="H1033" s="1">
        <f t="shared" ca="1" si="140"/>
        <v>0.3520256155014978</v>
      </c>
      <c r="I1033" s="1">
        <f t="shared" ca="1" si="140"/>
        <v>0.50835719419076897</v>
      </c>
      <c r="J1033" s="1">
        <f t="shared" ca="1" si="140"/>
        <v>0.18201017790446505</v>
      </c>
      <c r="K1033" s="4">
        <f t="shared" ca="1" si="139"/>
        <v>0.44342628614734309</v>
      </c>
      <c r="U1033" s="1">
        <f t="shared" ca="1" si="138"/>
        <v>4</v>
      </c>
      <c r="V1033" s="1">
        <f t="shared" ca="1" si="138"/>
        <v>3</v>
      </c>
      <c r="W1033" s="1">
        <f t="shared" ca="1" si="138"/>
        <v>4</v>
      </c>
      <c r="X1033" s="1">
        <f t="shared" ca="1" si="141"/>
        <v>0</v>
      </c>
      <c r="Y1033" s="1">
        <f t="shared" ca="1" si="144"/>
        <v>0.56000000000000005</v>
      </c>
      <c r="Z1033" s="1">
        <f t="shared" ca="1" si="145"/>
        <v>0.52</v>
      </c>
    </row>
    <row r="1034" spans="1:26" x14ac:dyDescent="0.35">
      <c r="A1034" s="1">
        <f t="shared" ca="1" si="142"/>
        <v>8.8571049897290699E-2</v>
      </c>
      <c r="B1034" s="1">
        <f t="shared" ca="1" si="142"/>
        <v>0.82631179824640355</v>
      </c>
      <c r="C1034" s="1">
        <f t="shared" ca="1" si="142"/>
        <v>0.61540876439985259</v>
      </c>
      <c r="D1034" s="1">
        <f t="shared" ca="1" si="142"/>
        <v>0.2560252061241558</v>
      </c>
      <c r="E1034" s="1">
        <f t="shared" ca="1" si="143"/>
        <v>0.7733245465822296</v>
      </c>
      <c r="F1034" s="1">
        <f t="shared" ca="1" si="143"/>
        <v>0.46355416236723956</v>
      </c>
      <c r="G1034" s="1">
        <f t="shared" ca="1" si="143"/>
        <v>0.82435316653277302</v>
      </c>
      <c r="H1034" s="1">
        <f t="shared" ca="1" si="140"/>
        <v>0.41054219142211101</v>
      </c>
      <c r="I1034" s="1">
        <f t="shared" ca="1" si="140"/>
        <v>0.35187879965305546</v>
      </c>
      <c r="J1034" s="1">
        <f t="shared" ca="1" si="140"/>
        <v>0.32618747206846843</v>
      </c>
      <c r="K1034" s="4">
        <f t="shared" ca="1" si="139"/>
        <v>0.49361571572935803</v>
      </c>
      <c r="U1034" s="1">
        <f t="shared" ca="1" si="138"/>
        <v>6</v>
      </c>
      <c r="V1034" s="1">
        <f t="shared" ca="1" si="138"/>
        <v>2</v>
      </c>
      <c r="W1034" s="1">
        <f t="shared" ca="1" si="138"/>
        <v>4</v>
      </c>
      <c r="X1034" s="1">
        <f t="shared" ca="1" si="141"/>
        <v>1</v>
      </c>
      <c r="Y1034" s="1">
        <f t="shared" ca="1" si="144"/>
        <v>0.56000000000000005</v>
      </c>
      <c r="Z1034" s="1">
        <f t="shared" ca="1" si="145"/>
        <v>0.52</v>
      </c>
    </row>
    <row r="1035" spans="1:26" x14ac:dyDescent="0.35">
      <c r="A1035" s="1">
        <f t="shared" ca="1" si="142"/>
        <v>8.652059320161265E-2</v>
      </c>
      <c r="B1035" s="1">
        <f t="shared" ca="1" si="142"/>
        <v>0.20094304271854702</v>
      </c>
      <c r="C1035" s="1">
        <f t="shared" ca="1" si="142"/>
        <v>0.44124708268939117</v>
      </c>
      <c r="D1035" s="1">
        <f t="shared" ca="1" si="142"/>
        <v>0.2609122143288477</v>
      </c>
      <c r="E1035" s="1">
        <f t="shared" ca="1" si="143"/>
        <v>0.90319566864525924</v>
      </c>
      <c r="F1035" s="1">
        <f t="shared" ca="1" si="143"/>
        <v>0.35607348759567781</v>
      </c>
      <c r="G1035" s="1">
        <f t="shared" ca="1" si="143"/>
        <v>0.2907872481593804</v>
      </c>
      <c r="H1035" s="1">
        <f t="shared" ca="1" si="140"/>
        <v>0.28553501776375478</v>
      </c>
      <c r="I1035" s="1">
        <f t="shared" ca="1" si="140"/>
        <v>0.84948231177024491</v>
      </c>
      <c r="J1035" s="1">
        <f t="shared" ca="1" si="140"/>
        <v>8.8983939403088907E-3</v>
      </c>
      <c r="K1035" s="4">
        <f t="shared" ca="1" si="139"/>
        <v>0.36835950608130241</v>
      </c>
      <c r="U1035" s="1">
        <f t="shared" ca="1" si="138"/>
        <v>5</v>
      </c>
      <c r="V1035" s="1">
        <f t="shared" ca="1" si="138"/>
        <v>3</v>
      </c>
      <c r="W1035" s="1">
        <f t="shared" ca="1" si="138"/>
        <v>5</v>
      </c>
      <c r="X1035" s="1">
        <f t="shared" ca="1" si="141"/>
        <v>0</v>
      </c>
      <c r="Y1035" s="1">
        <f t="shared" ca="1" si="144"/>
        <v>0.52</v>
      </c>
      <c r="Z1035" s="1">
        <f t="shared" ca="1" si="145"/>
        <v>0.51</v>
      </c>
    </row>
    <row r="1036" spans="1:26" x14ac:dyDescent="0.35">
      <c r="A1036" s="1">
        <f t="shared" ca="1" si="142"/>
        <v>0.52390996215001273</v>
      </c>
      <c r="B1036" s="1">
        <f t="shared" ca="1" si="142"/>
        <v>0.50343270390343142</v>
      </c>
      <c r="C1036" s="1">
        <f t="shared" ca="1" si="142"/>
        <v>0.25057491763166062</v>
      </c>
      <c r="D1036" s="1">
        <f t="shared" ca="1" si="142"/>
        <v>0.49360655192690783</v>
      </c>
      <c r="E1036" s="1">
        <f t="shared" ca="1" si="143"/>
        <v>0.6776031452509973</v>
      </c>
      <c r="F1036" s="1">
        <f t="shared" ca="1" si="143"/>
        <v>0.82981363856828516</v>
      </c>
      <c r="G1036" s="1">
        <f t="shared" ca="1" si="143"/>
        <v>0.87353069831714947</v>
      </c>
      <c r="H1036" s="1">
        <f t="shared" ca="1" si="140"/>
        <v>0.6237014360095664</v>
      </c>
      <c r="I1036" s="1">
        <f t="shared" ca="1" si="140"/>
        <v>0.84376072897334153</v>
      </c>
      <c r="J1036" s="1">
        <f t="shared" ca="1" si="140"/>
        <v>0.13208332434772718</v>
      </c>
      <c r="K1036" s="4">
        <f t="shared" ca="1" si="139"/>
        <v>0.57520171070790804</v>
      </c>
      <c r="U1036" s="1">
        <f t="shared" ca="1" si="138"/>
        <v>1</v>
      </c>
      <c r="V1036" s="1">
        <f t="shared" ca="1" si="138"/>
        <v>5</v>
      </c>
      <c r="W1036" s="1">
        <f t="shared" ca="1" si="138"/>
        <v>1</v>
      </c>
      <c r="X1036" s="1">
        <f t="shared" ca="1" si="141"/>
        <v>0</v>
      </c>
      <c r="Y1036" s="1">
        <f t="shared" ca="1" si="144"/>
        <v>0.6</v>
      </c>
      <c r="Z1036" s="1">
        <f t="shared" ca="1" si="145"/>
        <v>0.51</v>
      </c>
    </row>
    <row r="1037" spans="1:26" x14ac:dyDescent="0.35">
      <c r="A1037" s="1">
        <f t="shared" ca="1" si="142"/>
        <v>0.23459283561837119</v>
      </c>
      <c r="B1037" s="1">
        <f t="shared" ca="1" si="142"/>
        <v>0.32672555941644543</v>
      </c>
      <c r="C1037" s="1">
        <f t="shared" ca="1" si="142"/>
        <v>0.44800471709237377</v>
      </c>
      <c r="D1037" s="1">
        <f t="shared" ca="1" si="142"/>
        <v>0.68584689358187867</v>
      </c>
      <c r="E1037" s="1">
        <f t="shared" ca="1" si="143"/>
        <v>0.79749767918970649</v>
      </c>
      <c r="F1037" s="1">
        <f t="shared" ca="1" si="143"/>
        <v>0.88827984622830425</v>
      </c>
      <c r="G1037" s="1">
        <f t="shared" ca="1" si="143"/>
        <v>0.24625860587083981</v>
      </c>
      <c r="H1037" s="1">
        <f t="shared" ca="1" si="140"/>
        <v>0.81560480420819881</v>
      </c>
      <c r="I1037" s="1">
        <f t="shared" ca="1" si="140"/>
        <v>0.68378487526848819</v>
      </c>
      <c r="J1037" s="1">
        <f t="shared" ca="1" si="140"/>
        <v>0.94089132415566745</v>
      </c>
      <c r="K1037" s="4">
        <f t="shared" ca="1" si="139"/>
        <v>0.60674871406302733</v>
      </c>
      <c r="U1037" s="1">
        <f t="shared" ca="1" si="138"/>
        <v>2</v>
      </c>
      <c r="V1037" s="1">
        <f t="shared" ca="1" si="138"/>
        <v>4</v>
      </c>
      <c r="W1037" s="1">
        <f t="shared" ca="1" si="138"/>
        <v>6</v>
      </c>
      <c r="X1037" s="1">
        <f t="shared" ca="1" si="141"/>
        <v>1</v>
      </c>
      <c r="Y1037" s="1">
        <f t="shared" ca="1" si="144"/>
        <v>0.64</v>
      </c>
      <c r="Z1037" s="1">
        <f t="shared" ca="1" si="145"/>
        <v>0.52</v>
      </c>
    </row>
    <row r="1038" spans="1:26" x14ac:dyDescent="0.35">
      <c r="A1038" s="1">
        <f t="shared" ca="1" si="142"/>
        <v>0.82456026659723902</v>
      </c>
      <c r="B1038" s="1">
        <f t="shared" ca="1" si="142"/>
        <v>0.38355185700612104</v>
      </c>
      <c r="C1038" s="1">
        <f t="shared" ca="1" si="142"/>
        <v>5.1884276893531256E-3</v>
      </c>
      <c r="D1038" s="1">
        <f t="shared" ca="1" si="142"/>
        <v>0.80824001505591858</v>
      </c>
      <c r="E1038" s="1">
        <f t="shared" ca="1" si="143"/>
        <v>0.35343065457536793</v>
      </c>
      <c r="F1038" s="1">
        <f t="shared" ca="1" si="143"/>
        <v>0.53809508321196731</v>
      </c>
      <c r="G1038" s="1">
        <f t="shared" ca="1" si="143"/>
        <v>0.10754055829773301</v>
      </c>
      <c r="H1038" s="1">
        <f t="shared" ca="1" si="140"/>
        <v>0.62021077466864238</v>
      </c>
      <c r="I1038" s="1">
        <f t="shared" ca="1" si="140"/>
        <v>0.43608327073107489</v>
      </c>
      <c r="J1038" s="1">
        <f t="shared" ca="1" si="140"/>
        <v>0.21527453914226213</v>
      </c>
      <c r="K1038" s="4">
        <f t="shared" ca="1" si="139"/>
        <v>0.42921754469756801</v>
      </c>
      <c r="U1038" s="1">
        <f t="shared" ca="1" si="138"/>
        <v>2</v>
      </c>
      <c r="V1038" s="1">
        <f t="shared" ca="1" si="138"/>
        <v>4</v>
      </c>
      <c r="W1038" s="1">
        <f t="shared" ca="1" si="138"/>
        <v>5</v>
      </c>
      <c r="X1038" s="1">
        <f t="shared" ca="1" si="141"/>
        <v>1</v>
      </c>
      <c r="Y1038" s="1">
        <f t="shared" ca="1" si="144"/>
        <v>0.6</v>
      </c>
      <c r="Z1038" s="1">
        <f t="shared" ca="1" si="145"/>
        <v>0.52</v>
      </c>
    </row>
    <row r="1039" spans="1:26" x14ac:dyDescent="0.35">
      <c r="A1039" s="1">
        <f t="shared" ca="1" si="142"/>
        <v>0.98836509250237115</v>
      </c>
      <c r="B1039" s="1">
        <f t="shared" ca="1" si="142"/>
        <v>0.96276738205595336</v>
      </c>
      <c r="C1039" s="1">
        <f t="shared" ca="1" si="142"/>
        <v>0.577539999871443</v>
      </c>
      <c r="D1039" s="1">
        <f t="shared" ca="1" si="142"/>
        <v>0.42848361466917184</v>
      </c>
      <c r="E1039" s="1">
        <f t="shared" ca="1" si="143"/>
        <v>0.93448608389721455</v>
      </c>
      <c r="F1039" s="1">
        <f t="shared" ca="1" si="143"/>
        <v>0.50316173760417815</v>
      </c>
      <c r="G1039" s="1">
        <f t="shared" ca="1" si="143"/>
        <v>0.54174199174738658</v>
      </c>
      <c r="H1039" s="1">
        <f t="shared" ca="1" si="140"/>
        <v>0.51115527193866872</v>
      </c>
      <c r="I1039" s="1">
        <f t="shared" ca="1" si="140"/>
        <v>0.41349292213943201</v>
      </c>
      <c r="J1039" s="1">
        <f t="shared" ca="1" si="140"/>
        <v>0.54662816624256161</v>
      </c>
      <c r="K1039" s="4">
        <f t="shared" ca="1" si="139"/>
        <v>0.64078222626683812</v>
      </c>
      <c r="U1039" s="1">
        <f t="shared" ca="1" si="138"/>
        <v>5</v>
      </c>
      <c r="V1039" s="1">
        <f t="shared" ca="1" si="138"/>
        <v>1</v>
      </c>
      <c r="W1039" s="1">
        <f t="shared" ca="1" si="138"/>
        <v>3</v>
      </c>
      <c r="X1039" s="1">
        <f t="shared" ca="1" si="141"/>
        <v>0</v>
      </c>
      <c r="Y1039" s="1">
        <f t="shared" ca="1" si="144"/>
        <v>0.56000000000000005</v>
      </c>
      <c r="Z1039" s="1">
        <f t="shared" ca="1" si="145"/>
        <v>0.52</v>
      </c>
    </row>
    <row r="1040" spans="1:26" x14ac:dyDescent="0.35">
      <c r="A1040" s="1">
        <f t="shared" ca="1" si="142"/>
        <v>7.0179823408924591E-2</v>
      </c>
      <c r="B1040" s="1">
        <f t="shared" ca="1" si="142"/>
        <v>0.17212763780527163</v>
      </c>
      <c r="C1040" s="1">
        <f t="shared" ca="1" si="142"/>
        <v>0.64855667476314194</v>
      </c>
      <c r="D1040" s="1">
        <f t="shared" ca="1" si="142"/>
        <v>0.574904969932441</v>
      </c>
      <c r="E1040" s="1">
        <f t="shared" ca="1" si="143"/>
        <v>0.61401711822627147</v>
      </c>
      <c r="F1040" s="1">
        <f t="shared" ca="1" si="143"/>
        <v>0.63766626707290053</v>
      </c>
      <c r="G1040" s="1">
        <f t="shared" ca="1" si="143"/>
        <v>2.6719706883945982E-2</v>
      </c>
      <c r="H1040" s="1">
        <f t="shared" ca="1" si="140"/>
        <v>0.54763350112220954</v>
      </c>
      <c r="I1040" s="1">
        <f t="shared" ca="1" si="140"/>
        <v>0.30440792618474988</v>
      </c>
      <c r="J1040" s="1">
        <f t="shared" ca="1" si="140"/>
        <v>0.89221590802720685</v>
      </c>
      <c r="K1040" s="4">
        <f t="shared" ca="1" si="139"/>
        <v>0.44884295334270624</v>
      </c>
      <c r="U1040" s="1">
        <f t="shared" ca="1" si="138"/>
        <v>5</v>
      </c>
      <c r="V1040" s="1">
        <f t="shared" ca="1" si="138"/>
        <v>4</v>
      </c>
      <c r="W1040" s="1">
        <f t="shared" ca="1" si="138"/>
        <v>6</v>
      </c>
      <c r="X1040" s="1">
        <f t="shared" ca="1" si="141"/>
        <v>0</v>
      </c>
      <c r="Y1040" s="1">
        <f t="shared" ca="1" si="144"/>
        <v>0.56000000000000005</v>
      </c>
      <c r="Z1040" s="1">
        <f t="shared" ca="1" si="145"/>
        <v>0.54</v>
      </c>
    </row>
    <row r="1041" spans="1:26" x14ac:dyDescent="0.35">
      <c r="A1041" s="1">
        <f t="shared" ca="1" si="142"/>
        <v>0.33262786506474096</v>
      </c>
      <c r="B1041" s="1">
        <f t="shared" ca="1" si="142"/>
        <v>0.42769399175851186</v>
      </c>
      <c r="C1041" s="1">
        <f t="shared" ca="1" si="142"/>
        <v>0.93257309304634084</v>
      </c>
      <c r="D1041" s="1">
        <f t="shared" ca="1" si="142"/>
        <v>0.9719324089458844</v>
      </c>
      <c r="E1041" s="1">
        <f t="shared" ca="1" si="143"/>
        <v>0.6952490102032044</v>
      </c>
      <c r="F1041" s="1">
        <f t="shared" ca="1" si="143"/>
        <v>0.30090879348266386</v>
      </c>
      <c r="G1041" s="1">
        <f t="shared" ca="1" si="143"/>
        <v>0.56057933235408897</v>
      </c>
      <c r="H1041" s="1">
        <f t="shared" ca="1" si="140"/>
        <v>8.8811089166002555E-2</v>
      </c>
      <c r="I1041" s="1">
        <f t="shared" ca="1" si="140"/>
        <v>7.0564163746158703E-2</v>
      </c>
      <c r="J1041" s="1">
        <f t="shared" ca="1" si="140"/>
        <v>0.62892748439716428</v>
      </c>
      <c r="K1041" s="4">
        <f t="shared" ca="1" si="139"/>
        <v>0.50098672321647608</v>
      </c>
      <c r="U1041" s="1">
        <f t="shared" ca="1" si="138"/>
        <v>4</v>
      </c>
      <c r="V1041" s="1">
        <f t="shared" ca="1" si="138"/>
        <v>3</v>
      </c>
      <c r="W1041" s="1">
        <f t="shared" ca="1" si="138"/>
        <v>5</v>
      </c>
      <c r="X1041" s="1">
        <f t="shared" ca="1" si="141"/>
        <v>0</v>
      </c>
      <c r="Y1041" s="1">
        <f t="shared" ca="1" si="144"/>
        <v>0.56000000000000005</v>
      </c>
      <c r="Z1041" s="1">
        <f t="shared" ca="1" si="145"/>
        <v>0.55000000000000004</v>
      </c>
    </row>
    <row r="1042" spans="1:26" x14ac:dyDescent="0.35">
      <c r="A1042" s="1">
        <f t="shared" ca="1" si="142"/>
        <v>0.83511582187463818</v>
      </c>
      <c r="B1042" s="1">
        <f t="shared" ca="1" si="142"/>
        <v>0.81158429970347523</v>
      </c>
      <c r="C1042" s="1">
        <f t="shared" ca="1" si="142"/>
        <v>0.95322907330071072</v>
      </c>
      <c r="D1042" s="1">
        <f t="shared" ca="1" si="142"/>
        <v>3.4062182352260217E-3</v>
      </c>
      <c r="E1042" s="1">
        <f t="shared" ca="1" si="143"/>
        <v>0.41093755776637697</v>
      </c>
      <c r="F1042" s="1">
        <f t="shared" ca="1" si="143"/>
        <v>0.51293062219596652</v>
      </c>
      <c r="G1042" s="1">
        <f t="shared" ca="1" si="143"/>
        <v>0.99082554213895935</v>
      </c>
      <c r="H1042" s="1">
        <f t="shared" ca="1" si="140"/>
        <v>0.71287794360056156</v>
      </c>
      <c r="I1042" s="1">
        <f t="shared" ca="1" si="140"/>
        <v>0.50866322874739878</v>
      </c>
      <c r="J1042" s="1">
        <f t="shared" ca="1" si="140"/>
        <v>0.921064658759294</v>
      </c>
      <c r="K1042" s="4">
        <f t="shared" ca="1" si="139"/>
        <v>0.66606349663226072</v>
      </c>
      <c r="U1042" s="1">
        <f t="shared" ca="1" si="138"/>
        <v>1</v>
      </c>
      <c r="V1042" s="1">
        <f t="shared" ca="1" si="138"/>
        <v>3</v>
      </c>
      <c r="W1042" s="1">
        <f t="shared" ca="1" si="138"/>
        <v>4</v>
      </c>
      <c r="X1042" s="1">
        <f t="shared" ca="1" si="141"/>
        <v>0</v>
      </c>
      <c r="Y1042" s="1">
        <f t="shared" ca="1" si="144"/>
        <v>0.56000000000000005</v>
      </c>
      <c r="Z1042" s="1">
        <f t="shared" ca="1" si="145"/>
        <v>0.56000000000000005</v>
      </c>
    </row>
    <row r="1043" spans="1:26" x14ac:dyDescent="0.35">
      <c r="A1043" s="1">
        <f t="shared" ca="1" si="142"/>
        <v>0.1625489450385742</v>
      </c>
      <c r="B1043" s="1">
        <f t="shared" ca="1" si="142"/>
        <v>0.982462208941982</v>
      </c>
      <c r="C1043" s="1">
        <f t="shared" ca="1" si="142"/>
        <v>0.86226126088689348</v>
      </c>
      <c r="D1043" s="1">
        <f t="shared" ca="1" si="142"/>
        <v>0.60973819917354022</v>
      </c>
      <c r="E1043" s="1">
        <f t="shared" ca="1" si="143"/>
        <v>0.48644685420912948</v>
      </c>
      <c r="F1043" s="1">
        <f t="shared" ca="1" si="143"/>
        <v>0.4338718793694476</v>
      </c>
      <c r="G1043" s="1">
        <f t="shared" ca="1" si="143"/>
        <v>0.54281816145314388</v>
      </c>
      <c r="H1043" s="1">
        <f t="shared" ca="1" si="140"/>
        <v>0.1918737107567261</v>
      </c>
      <c r="I1043" s="1">
        <f t="shared" ca="1" si="140"/>
        <v>0.51076273462580113</v>
      </c>
      <c r="J1043" s="1">
        <f t="shared" ca="1" si="140"/>
        <v>0.77647997123441359</v>
      </c>
      <c r="K1043" s="4">
        <f t="shared" ca="1" si="139"/>
        <v>0.55592639256896514</v>
      </c>
      <c r="U1043" s="1">
        <f t="shared" ca="1" si="138"/>
        <v>3</v>
      </c>
      <c r="V1043" s="1">
        <f t="shared" ca="1" si="138"/>
        <v>6</v>
      </c>
      <c r="W1043" s="1">
        <f t="shared" ca="1" si="138"/>
        <v>1</v>
      </c>
      <c r="X1043" s="1">
        <f t="shared" ca="1" si="141"/>
        <v>0</v>
      </c>
      <c r="Y1043" s="1">
        <f t="shared" ca="1" si="144"/>
        <v>0.56000000000000005</v>
      </c>
      <c r="Z1043" s="1">
        <f t="shared" ca="1" si="145"/>
        <v>0.56999999999999995</v>
      </c>
    </row>
    <row r="1044" spans="1:26" x14ac:dyDescent="0.35">
      <c r="A1044" s="1">
        <f t="shared" ca="1" si="142"/>
        <v>0.78052729386815312</v>
      </c>
      <c r="B1044" s="1">
        <f t="shared" ca="1" si="142"/>
        <v>0.73098410391613078</v>
      </c>
      <c r="C1044" s="1">
        <f t="shared" ca="1" si="142"/>
        <v>0.65533443016796422</v>
      </c>
      <c r="D1044" s="1">
        <f t="shared" ca="1" si="142"/>
        <v>0.65049214393033905</v>
      </c>
      <c r="E1044" s="1">
        <f t="shared" ca="1" si="143"/>
        <v>0.63014172466635865</v>
      </c>
      <c r="F1044" s="1">
        <f t="shared" ca="1" si="143"/>
        <v>0.49322194514047879</v>
      </c>
      <c r="G1044" s="1">
        <f t="shared" ca="1" si="143"/>
        <v>0.27099284986149574</v>
      </c>
      <c r="H1044" s="1">
        <f t="shared" ca="1" si="140"/>
        <v>0.2261633105356452</v>
      </c>
      <c r="I1044" s="1">
        <f t="shared" ca="1" si="140"/>
        <v>0.36857314967867905</v>
      </c>
      <c r="J1044" s="1">
        <f t="shared" ca="1" si="140"/>
        <v>0.62585378629822985</v>
      </c>
      <c r="K1044" s="4">
        <f t="shared" ca="1" si="139"/>
        <v>0.54322847380634742</v>
      </c>
      <c r="U1044" s="1">
        <f t="shared" ref="U1044:W1107" ca="1" si="146">RANDBETWEEN(1,6)</f>
        <v>2</v>
      </c>
      <c r="V1044" s="1">
        <f t="shared" ca="1" si="146"/>
        <v>4</v>
      </c>
      <c r="W1044" s="1">
        <f t="shared" ca="1" si="146"/>
        <v>1</v>
      </c>
      <c r="X1044" s="1">
        <f t="shared" ca="1" si="141"/>
        <v>1</v>
      </c>
      <c r="Y1044" s="1">
        <f t="shared" ca="1" si="144"/>
        <v>0.56000000000000005</v>
      </c>
      <c r="Z1044" s="1">
        <f t="shared" ca="1" si="145"/>
        <v>0.56999999999999995</v>
      </c>
    </row>
    <row r="1045" spans="1:26" x14ac:dyDescent="0.35">
      <c r="A1045" s="1">
        <f t="shared" ca="1" si="142"/>
        <v>0.2785280653815545</v>
      </c>
      <c r="B1045" s="1">
        <f t="shared" ca="1" si="142"/>
        <v>0.16661610634002622</v>
      </c>
      <c r="C1045" s="1">
        <f t="shared" ca="1" si="142"/>
        <v>0.49830878249679145</v>
      </c>
      <c r="D1045" s="1">
        <f t="shared" ca="1" si="142"/>
        <v>0.77792299630065942</v>
      </c>
      <c r="E1045" s="1">
        <f t="shared" ca="1" si="143"/>
        <v>4.0652570669287624E-2</v>
      </c>
      <c r="F1045" s="1">
        <f t="shared" ca="1" si="143"/>
        <v>0.33708505756809404</v>
      </c>
      <c r="G1045" s="1">
        <f t="shared" ca="1" si="143"/>
        <v>0.79509681143746258</v>
      </c>
      <c r="H1045" s="1">
        <f t="shared" ca="1" si="140"/>
        <v>0.93306449936331814</v>
      </c>
      <c r="I1045" s="1">
        <f t="shared" ca="1" si="140"/>
        <v>0.34744085250108181</v>
      </c>
      <c r="J1045" s="1">
        <f t="shared" ca="1" si="140"/>
        <v>0.9846480653228572</v>
      </c>
      <c r="K1045" s="4">
        <f t="shared" ca="1" si="139"/>
        <v>0.51593638073811321</v>
      </c>
      <c r="U1045" s="1">
        <f t="shared" ca="1" si="146"/>
        <v>4</v>
      </c>
      <c r="V1045" s="1">
        <f t="shared" ca="1" si="146"/>
        <v>5</v>
      </c>
      <c r="W1045" s="1">
        <f t="shared" ca="1" si="146"/>
        <v>1</v>
      </c>
      <c r="X1045" s="1">
        <f t="shared" ca="1" si="141"/>
        <v>0</v>
      </c>
      <c r="Y1045" s="1">
        <f t="shared" ca="1" si="144"/>
        <v>0.52</v>
      </c>
      <c r="Z1045" s="1">
        <f t="shared" ca="1" si="145"/>
        <v>0.56000000000000005</v>
      </c>
    </row>
    <row r="1046" spans="1:26" x14ac:dyDescent="0.35">
      <c r="A1046" s="1">
        <f t="shared" ca="1" si="142"/>
        <v>0.7240291984362609</v>
      </c>
      <c r="B1046" s="1">
        <f t="shared" ca="1" si="142"/>
        <v>5.63862012298606E-2</v>
      </c>
      <c r="C1046" s="1">
        <f t="shared" ca="1" si="142"/>
        <v>0.65338127907975652</v>
      </c>
      <c r="D1046" s="1">
        <f t="shared" ca="1" si="142"/>
        <v>0.29169281889701892</v>
      </c>
      <c r="E1046" s="1">
        <f t="shared" ca="1" si="143"/>
        <v>0.31478250893933934</v>
      </c>
      <c r="F1046" s="1">
        <f t="shared" ca="1" si="143"/>
        <v>0.25248100571853205</v>
      </c>
      <c r="G1046" s="1">
        <f t="shared" ca="1" si="143"/>
        <v>0.55990782127249816</v>
      </c>
      <c r="H1046" s="1">
        <f t="shared" ca="1" si="140"/>
        <v>0.98123094934159971</v>
      </c>
      <c r="I1046" s="1">
        <f t="shared" ca="1" si="140"/>
        <v>0.65598301636827394</v>
      </c>
      <c r="J1046" s="1">
        <f t="shared" ca="1" si="140"/>
        <v>2.1968368065168331E-3</v>
      </c>
      <c r="K1046" s="4">
        <f t="shared" ca="1" si="139"/>
        <v>0.44920716360896573</v>
      </c>
      <c r="U1046" s="1">
        <f t="shared" ca="1" si="146"/>
        <v>1</v>
      </c>
      <c r="V1046" s="1">
        <f t="shared" ca="1" si="146"/>
        <v>2</v>
      </c>
      <c r="W1046" s="1">
        <f t="shared" ca="1" si="146"/>
        <v>4</v>
      </c>
      <c r="X1046" s="1">
        <f t="shared" ca="1" si="141"/>
        <v>1</v>
      </c>
      <c r="Y1046" s="1">
        <f t="shared" ca="1" si="144"/>
        <v>0.52</v>
      </c>
      <c r="Z1046" s="1">
        <f t="shared" ca="1" si="145"/>
        <v>0.56000000000000005</v>
      </c>
    </row>
    <row r="1047" spans="1:26" x14ac:dyDescent="0.35">
      <c r="A1047" s="1">
        <f t="shared" ca="1" si="142"/>
        <v>0.31638365627008103</v>
      </c>
      <c r="B1047" s="1">
        <f t="shared" ca="1" si="142"/>
        <v>0.28540864706739633</v>
      </c>
      <c r="C1047" s="1">
        <f t="shared" ca="1" si="142"/>
        <v>0.88176298024607236</v>
      </c>
      <c r="D1047" s="1">
        <f t="shared" ca="1" si="142"/>
        <v>0.81460941064740755</v>
      </c>
      <c r="E1047" s="1">
        <f t="shared" ca="1" si="143"/>
        <v>0.31120296022171523</v>
      </c>
      <c r="F1047" s="1">
        <f t="shared" ca="1" si="143"/>
        <v>9.2242388676890608E-2</v>
      </c>
      <c r="G1047" s="1">
        <f t="shared" ca="1" si="143"/>
        <v>0.36321315678227584</v>
      </c>
      <c r="H1047" s="1">
        <f t="shared" ca="1" si="140"/>
        <v>0.25985544864925236</v>
      </c>
      <c r="I1047" s="1">
        <f t="shared" ca="1" si="140"/>
        <v>0.86511845965754952</v>
      </c>
      <c r="J1047" s="1">
        <f t="shared" ca="1" si="140"/>
        <v>0.927618499570115</v>
      </c>
      <c r="K1047" s="4">
        <f t="shared" ca="1" si="139"/>
        <v>0.51174156077887556</v>
      </c>
      <c r="U1047" s="1">
        <f t="shared" ca="1" si="146"/>
        <v>1</v>
      </c>
      <c r="V1047" s="1">
        <f t="shared" ca="1" si="146"/>
        <v>2</v>
      </c>
      <c r="W1047" s="1">
        <f t="shared" ca="1" si="146"/>
        <v>4</v>
      </c>
      <c r="X1047" s="1">
        <f t="shared" ca="1" si="141"/>
        <v>1</v>
      </c>
      <c r="Y1047" s="1">
        <f t="shared" ca="1" si="144"/>
        <v>0.52</v>
      </c>
      <c r="Z1047" s="1">
        <f t="shared" ca="1" si="145"/>
        <v>0.55000000000000004</v>
      </c>
    </row>
    <row r="1048" spans="1:26" x14ac:dyDescent="0.35">
      <c r="A1048" s="1">
        <f t="shared" ca="1" si="142"/>
        <v>0.22157543690692738</v>
      </c>
      <c r="B1048" s="1">
        <f t="shared" ca="1" si="142"/>
        <v>0.57053959633737528</v>
      </c>
      <c r="C1048" s="1">
        <f t="shared" ca="1" si="142"/>
        <v>0.67077414518376266</v>
      </c>
      <c r="D1048" s="1">
        <f t="shared" ca="1" si="142"/>
        <v>0.45203700275807779</v>
      </c>
      <c r="E1048" s="1">
        <f t="shared" ca="1" si="143"/>
        <v>0.26612776996568066</v>
      </c>
      <c r="F1048" s="1">
        <f t="shared" ca="1" si="143"/>
        <v>0.93301058082079458</v>
      </c>
      <c r="G1048" s="1">
        <f t="shared" ca="1" si="143"/>
        <v>0.18650445540476457</v>
      </c>
      <c r="H1048" s="1">
        <f t="shared" ca="1" si="140"/>
        <v>0.56040463865777312</v>
      </c>
      <c r="I1048" s="1">
        <f t="shared" ca="1" si="140"/>
        <v>0.18222490268325164</v>
      </c>
      <c r="J1048" s="1">
        <f t="shared" ca="1" si="140"/>
        <v>0.46747739053979609</v>
      </c>
      <c r="K1048" s="4">
        <f t="shared" ca="1" si="139"/>
        <v>0.4510675919258203</v>
      </c>
      <c r="U1048" s="1">
        <f t="shared" ca="1" si="146"/>
        <v>6</v>
      </c>
      <c r="V1048" s="1">
        <f t="shared" ca="1" si="146"/>
        <v>1</v>
      </c>
      <c r="W1048" s="1">
        <f t="shared" ca="1" si="146"/>
        <v>6</v>
      </c>
      <c r="X1048" s="1">
        <f t="shared" ca="1" si="141"/>
        <v>0</v>
      </c>
      <c r="Y1048" s="1">
        <f t="shared" ca="1" si="144"/>
        <v>0.56000000000000005</v>
      </c>
      <c r="Z1048" s="1">
        <f t="shared" ca="1" si="145"/>
        <v>0.55000000000000004</v>
      </c>
    </row>
    <row r="1049" spans="1:26" x14ac:dyDescent="0.35">
      <c r="A1049" s="1">
        <f t="shared" ca="1" si="142"/>
        <v>0.20272623954210089</v>
      </c>
      <c r="B1049" s="1">
        <f t="shared" ca="1" si="142"/>
        <v>0.85103599421756981</v>
      </c>
      <c r="C1049" s="1">
        <f t="shared" ca="1" si="142"/>
        <v>0.23224551949456329</v>
      </c>
      <c r="D1049" s="1">
        <f t="shared" ca="1" si="142"/>
        <v>0.84515456727813332</v>
      </c>
      <c r="E1049" s="1">
        <f t="shared" ca="1" si="143"/>
        <v>0.3536571068358898</v>
      </c>
      <c r="F1049" s="1">
        <f t="shared" ca="1" si="143"/>
        <v>0.61079634041302411</v>
      </c>
      <c r="G1049" s="1">
        <f t="shared" ca="1" si="143"/>
        <v>0.19540650537086568</v>
      </c>
      <c r="H1049" s="1">
        <f t="shared" ca="1" si="140"/>
        <v>0.56229499435257269</v>
      </c>
      <c r="I1049" s="1">
        <f t="shared" ca="1" si="140"/>
        <v>0.24034273969548658</v>
      </c>
      <c r="J1049" s="1">
        <f t="shared" ca="1" si="140"/>
        <v>6.2772825793258935E-2</v>
      </c>
      <c r="K1049" s="4">
        <f t="shared" ca="1" si="139"/>
        <v>0.41564328329934652</v>
      </c>
      <c r="U1049" s="1">
        <f t="shared" ca="1" si="146"/>
        <v>1</v>
      </c>
      <c r="V1049" s="1">
        <f t="shared" ca="1" si="146"/>
        <v>2</v>
      </c>
      <c r="W1049" s="1">
        <f t="shared" ca="1" si="146"/>
        <v>3</v>
      </c>
      <c r="X1049" s="1">
        <f t="shared" ca="1" si="141"/>
        <v>1</v>
      </c>
      <c r="Y1049" s="1">
        <f t="shared" ca="1" si="144"/>
        <v>0.6</v>
      </c>
      <c r="Z1049" s="1">
        <f t="shared" ca="1" si="145"/>
        <v>0.55000000000000004</v>
      </c>
    </row>
    <row r="1050" spans="1:26" x14ac:dyDescent="0.35">
      <c r="A1050" s="1">
        <f t="shared" ca="1" si="142"/>
        <v>0.51862751585604483</v>
      </c>
      <c r="B1050" s="1">
        <f t="shared" ca="1" si="142"/>
        <v>0.193703570803892</v>
      </c>
      <c r="C1050" s="1">
        <f t="shared" ca="1" si="142"/>
        <v>0.17334417577902306</v>
      </c>
      <c r="D1050" s="1">
        <f t="shared" ca="1" si="142"/>
        <v>0.73340684476620299</v>
      </c>
      <c r="E1050" s="1">
        <f t="shared" ca="1" si="143"/>
        <v>0.12678020351873676</v>
      </c>
      <c r="F1050" s="1">
        <f t="shared" ca="1" si="143"/>
        <v>0.74939541505771923</v>
      </c>
      <c r="G1050" s="1">
        <f t="shared" ca="1" si="143"/>
        <v>0.42068886990748633</v>
      </c>
      <c r="H1050" s="1">
        <f t="shared" ca="1" si="140"/>
        <v>0.48422277014279214</v>
      </c>
      <c r="I1050" s="1">
        <f t="shared" ca="1" si="140"/>
        <v>0.98873893830177106</v>
      </c>
      <c r="J1050" s="1">
        <f t="shared" ca="1" si="140"/>
        <v>0.1475493151066587</v>
      </c>
      <c r="K1050" s="4">
        <f t="shared" ca="1" si="139"/>
        <v>0.45364576192403272</v>
      </c>
      <c r="U1050" s="1">
        <f t="shared" ca="1" si="146"/>
        <v>2</v>
      </c>
      <c r="V1050" s="1">
        <f t="shared" ca="1" si="146"/>
        <v>2</v>
      </c>
      <c r="W1050" s="1">
        <f t="shared" ca="1" si="146"/>
        <v>4</v>
      </c>
      <c r="X1050" s="1">
        <f t="shared" ca="1" si="141"/>
        <v>2</v>
      </c>
      <c r="Y1050" s="1">
        <f t="shared" ca="1" si="144"/>
        <v>0.56000000000000005</v>
      </c>
      <c r="Z1050" s="1">
        <f t="shared" ca="1" si="145"/>
        <v>0.54</v>
      </c>
    </row>
    <row r="1051" spans="1:26" x14ac:dyDescent="0.35">
      <c r="A1051" s="1">
        <f t="shared" ca="1" si="142"/>
        <v>0.72866899750069836</v>
      </c>
      <c r="B1051" s="1">
        <f t="shared" ca="1" si="142"/>
        <v>0.62434373135873233</v>
      </c>
      <c r="C1051" s="1">
        <f t="shared" ca="1" si="142"/>
        <v>0.29975966202762538</v>
      </c>
      <c r="D1051" s="1">
        <f t="shared" ca="1" si="142"/>
        <v>0.67066034341020786</v>
      </c>
      <c r="E1051" s="1">
        <f t="shared" ca="1" si="143"/>
        <v>0.62627912862205093</v>
      </c>
      <c r="F1051" s="1">
        <f t="shared" ca="1" si="143"/>
        <v>5.7931558244579295E-2</v>
      </c>
      <c r="G1051" s="1">
        <f t="shared" ca="1" si="143"/>
        <v>0.8970243570442985</v>
      </c>
      <c r="H1051" s="1">
        <f t="shared" ca="1" si="140"/>
        <v>0.97505733957348939</v>
      </c>
      <c r="I1051" s="1">
        <f t="shared" ca="1" si="140"/>
        <v>0.75448243695163031</v>
      </c>
      <c r="J1051" s="1">
        <f t="shared" ca="1" si="140"/>
        <v>0.68024747150047493</v>
      </c>
      <c r="K1051" s="4">
        <f t="shared" ca="1" si="139"/>
        <v>0.63144550262337884</v>
      </c>
      <c r="U1051" s="1">
        <f t="shared" ca="1" si="146"/>
        <v>2</v>
      </c>
      <c r="V1051" s="1">
        <f t="shared" ca="1" si="146"/>
        <v>2</v>
      </c>
      <c r="W1051" s="1">
        <f t="shared" ca="1" si="146"/>
        <v>5</v>
      </c>
      <c r="X1051" s="1">
        <f t="shared" ca="1" si="141"/>
        <v>2</v>
      </c>
      <c r="Y1051" s="1">
        <f t="shared" ca="1" si="144"/>
        <v>0.48</v>
      </c>
      <c r="Z1051" s="1">
        <f t="shared" ca="1" si="145"/>
        <v>0.53</v>
      </c>
    </row>
    <row r="1052" spans="1:26" x14ac:dyDescent="0.35">
      <c r="A1052" s="1">
        <f t="shared" ca="1" si="142"/>
        <v>0.83056584953026846</v>
      </c>
      <c r="B1052" s="1">
        <f t="shared" ca="1" si="142"/>
        <v>0.2883523068022793</v>
      </c>
      <c r="C1052" s="1">
        <f t="shared" ca="1" si="142"/>
        <v>0.54355301019420066</v>
      </c>
      <c r="D1052" s="1">
        <f t="shared" ca="1" si="142"/>
        <v>0.7334657854418597</v>
      </c>
      <c r="E1052" s="1">
        <f t="shared" ca="1" si="143"/>
        <v>0.11354131908688059</v>
      </c>
      <c r="F1052" s="1">
        <f t="shared" ca="1" si="143"/>
        <v>0.82052081202386962</v>
      </c>
      <c r="G1052" s="1">
        <f t="shared" ca="1" si="143"/>
        <v>0.44716902379457824</v>
      </c>
      <c r="H1052" s="1">
        <f t="shared" ca="1" si="140"/>
        <v>0.85053535129253555</v>
      </c>
      <c r="I1052" s="1">
        <f t="shared" ca="1" si="140"/>
        <v>0.67505324470364014</v>
      </c>
      <c r="J1052" s="1">
        <f t="shared" ca="1" si="140"/>
        <v>0.92492952286210595</v>
      </c>
      <c r="K1052" s="4">
        <f t="shared" ca="1" si="139"/>
        <v>0.62276862257322185</v>
      </c>
      <c r="U1052" s="1">
        <f t="shared" ca="1" si="146"/>
        <v>4</v>
      </c>
      <c r="V1052" s="1">
        <f t="shared" ca="1" si="146"/>
        <v>5</v>
      </c>
      <c r="W1052" s="1">
        <f t="shared" ca="1" si="146"/>
        <v>3</v>
      </c>
      <c r="X1052" s="1">
        <f t="shared" ca="1" si="141"/>
        <v>0</v>
      </c>
      <c r="Y1052" s="1">
        <f t="shared" ca="1" si="144"/>
        <v>0.4</v>
      </c>
      <c r="Z1052" s="1">
        <f t="shared" ca="1" si="145"/>
        <v>0.52</v>
      </c>
    </row>
    <row r="1053" spans="1:26" x14ac:dyDescent="0.35">
      <c r="A1053" s="1">
        <f t="shared" ca="1" si="142"/>
        <v>5.7323806589587578E-3</v>
      </c>
      <c r="B1053" s="1">
        <f t="shared" ca="1" si="142"/>
        <v>0.28723991066932708</v>
      </c>
      <c r="C1053" s="1">
        <f t="shared" ca="1" si="142"/>
        <v>2.8411543323017763E-2</v>
      </c>
      <c r="D1053" s="1">
        <f t="shared" ca="1" si="142"/>
        <v>8.7239456596345244E-2</v>
      </c>
      <c r="E1053" s="1">
        <f t="shared" ca="1" si="143"/>
        <v>6.6832529177709432E-3</v>
      </c>
      <c r="F1053" s="1">
        <f t="shared" ca="1" si="143"/>
        <v>0.96081884575767063</v>
      </c>
      <c r="G1053" s="1">
        <f t="shared" ca="1" si="143"/>
        <v>0.14140155763890239</v>
      </c>
      <c r="H1053" s="1">
        <f t="shared" ca="1" si="140"/>
        <v>0.46873409994750725</v>
      </c>
      <c r="I1053" s="1">
        <f t="shared" ca="1" si="140"/>
        <v>0.87109405850515165</v>
      </c>
      <c r="J1053" s="1">
        <f t="shared" ca="1" si="140"/>
        <v>0.45419059738464174</v>
      </c>
      <c r="K1053" s="4">
        <f t="shared" ca="1" si="139"/>
        <v>0.33115457033992934</v>
      </c>
      <c r="U1053" s="1">
        <f t="shared" ca="1" si="146"/>
        <v>1</v>
      </c>
      <c r="V1053" s="1">
        <f t="shared" ca="1" si="146"/>
        <v>2</v>
      </c>
      <c r="W1053" s="1">
        <f t="shared" ca="1" si="146"/>
        <v>4</v>
      </c>
      <c r="X1053" s="1">
        <f t="shared" ca="1" si="141"/>
        <v>1</v>
      </c>
      <c r="Y1053" s="1">
        <f t="shared" ca="1" si="144"/>
        <v>0.44</v>
      </c>
      <c r="Z1053" s="1">
        <f t="shared" ca="1" si="145"/>
        <v>0.52</v>
      </c>
    </row>
    <row r="1054" spans="1:26" x14ac:dyDescent="0.35">
      <c r="A1054" s="1">
        <f t="shared" ca="1" si="142"/>
        <v>0.60654120029322167</v>
      </c>
      <c r="B1054" s="1">
        <f t="shared" ca="1" si="142"/>
        <v>4.1056283198252941E-2</v>
      </c>
      <c r="C1054" s="1">
        <f t="shared" ca="1" si="142"/>
        <v>5.4099277654327205E-2</v>
      </c>
      <c r="D1054" s="1">
        <f t="shared" ca="1" si="142"/>
        <v>0.81624731416479834</v>
      </c>
      <c r="E1054" s="1">
        <f t="shared" ca="1" si="143"/>
        <v>0.69404199641053521</v>
      </c>
      <c r="F1054" s="1">
        <f t="shared" ca="1" si="143"/>
        <v>5.8728826084986085E-4</v>
      </c>
      <c r="G1054" s="1">
        <f t="shared" ca="1" si="143"/>
        <v>0.27042572731271419</v>
      </c>
      <c r="H1054" s="1">
        <f t="shared" ca="1" si="140"/>
        <v>0.88678888539692147</v>
      </c>
      <c r="I1054" s="1">
        <f t="shared" ca="1" si="140"/>
        <v>0.35200858852228079</v>
      </c>
      <c r="J1054" s="1">
        <f t="shared" ca="1" si="140"/>
        <v>0.10988366172974628</v>
      </c>
      <c r="K1054" s="4">
        <f t="shared" ca="1" si="139"/>
        <v>0.3831680222943647</v>
      </c>
      <c r="U1054" s="1">
        <f t="shared" ca="1" si="146"/>
        <v>2</v>
      </c>
      <c r="V1054" s="1">
        <f t="shared" ca="1" si="146"/>
        <v>6</v>
      </c>
      <c r="W1054" s="1">
        <f t="shared" ca="1" si="146"/>
        <v>4</v>
      </c>
      <c r="X1054" s="1">
        <f t="shared" ca="1" si="141"/>
        <v>1</v>
      </c>
      <c r="Y1054" s="1">
        <f t="shared" ca="1" si="144"/>
        <v>0.4</v>
      </c>
      <c r="Z1054" s="1">
        <f t="shared" ca="1" si="145"/>
        <v>0.52</v>
      </c>
    </row>
    <row r="1055" spans="1:26" x14ac:dyDescent="0.35">
      <c r="A1055" s="1">
        <f t="shared" ca="1" si="142"/>
        <v>0.86585981584904403</v>
      </c>
      <c r="B1055" s="1">
        <f t="shared" ca="1" si="142"/>
        <v>0.97325174615820165</v>
      </c>
      <c r="C1055" s="1">
        <f t="shared" ca="1" si="142"/>
        <v>0.34312079784496152</v>
      </c>
      <c r="D1055" s="1">
        <f t="shared" ca="1" si="142"/>
        <v>0.11941608139320747</v>
      </c>
      <c r="E1055" s="1">
        <f t="shared" ca="1" si="143"/>
        <v>0.7500553812913624</v>
      </c>
      <c r="F1055" s="1">
        <f t="shared" ca="1" si="143"/>
        <v>0.11084563699131733</v>
      </c>
      <c r="G1055" s="1">
        <f t="shared" ca="1" si="143"/>
        <v>0.96968170313985702</v>
      </c>
      <c r="H1055" s="1">
        <f t="shared" ca="1" si="140"/>
        <v>0.86574611062266849</v>
      </c>
      <c r="I1055" s="1">
        <f t="shared" ca="1" si="140"/>
        <v>0.59613962299705758</v>
      </c>
      <c r="J1055" s="1">
        <f t="shared" ca="1" si="140"/>
        <v>0.74686867781668465</v>
      </c>
      <c r="K1055" s="4">
        <f t="shared" ca="1" si="139"/>
        <v>0.63409855741043608</v>
      </c>
      <c r="U1055" s="1">
        <f t="shared" ca="1" si="146"/>
        <v>3</v>
      </c>
      <c r="V1055" s="1">
        <f t="shared" ca="1" si="146"/>
        <v>6</v>
      </c>
      <c r="W1055" s="1">
        <f t="shared" ca="1" si="146"/>
        <v>6</v>
      </c>
      <c r="X1055" s="1">
        <f t="shared" ca="1" si="141"/>
        <v>0</v>
      </c>
      <c r="Y1055" s="1">
        <f t="shared" ca="1" si="144"/>
        <v>0.36</v>
      </c>
      <c r="Z1055" s="1">
        <f t="shared" ca="1" si="145"/>
        <v>0.51</v>
      </c>
    </row>
    <row r="1056" spans="1:26" x14ac:dyDescent="0.35">
      <c r="A1056" s="1">
        <f t="shared" ca="1" si="142"/>
        <v>9.3633254830411294E-2</v>
      </c>
      <c r="B1056" s="1">
        <f t="shared" ca="1" si="142"/>
        <v>0.65722019665571085</v>
      </c>
      <c r="C1056" s="1">
        <f t="shared" ca="1" si="142"/>
        <v>0.80083420418596651</v>
      </c>
      <c r="D1056" s="1">
        <f t="shared" ca="1" si="142"/>
        <v>0.44806082555563365</v>
      </c>
      <c r="E1056" s="1">
        <f t="shared" ca="1" si="143"/>
        <v>9.9785491833967677E-2</v>
      </c>
      <c r="F1056" s="1">
        <f t="shared" ca="1" si="143"/>
        <v>0.5108827362619347</v>
      </c>
      <c r="G1056" s="1">
        <f t="shared" ca="1" si="143"/>
        <v>0.34098905295836679</v>
      </c>
      <c r="H1056" s="1">
        <f t="shared" ca="1" si="140"/>
        <v>0.68562977885314436</v>
      </c>
      <c r="I1056" s="1">
        <f t="shared" ca="1" si="140"/>
        <v>0.49979107207165596</v>
      </c>
      <c r="J1056" s="1">
        <f t="shared" ca="1" si="140"/>
        <v>0.99110579721484138</v>
      </c>
      <c r="K1056" s="4">
        <f t="shared" ca="1" si="139"/>
        <v>0.51279324104216339</v>
      </c>
      <c r="U1056" s="1">
        <f t="shared" ca="1" si="146"/>
        <v>4</v>
      </c>
      <c r="V1056" s="1">
        <f t="shared" ca="1" si="146"/>
        <v>2</v>
      </c>
      <c r="W1056" s="1">
        <f t="shared" ca="1" si="146"/>
        <v>1</v>
      </c>
      <c r="X1056" s="1">
        <f t="shared" ca="1" si="141"/>
        <v>1</v>
      </c>
      <c r="Y1056" s="1">
        <f t="shared" ca="1" si="144"/>
        <v>0.4</v>
      </c>
      <c r="Z1056" s="1">
        <f t="shared" ca="1" si="145"/>
        <v>0.51</v>
      </c>
    </row>
    <row r="1057" spans="1:26" x14ac:dyDescent="0.35">
      <c r="A1057" s="1">
        <f t="shared" ca="1" si="142"/>
        <v>2.0906350698579934E-2</v>
      </c>
      <c r="B1057" s="1">
        <f t="shared" ca="1" si="142"/>
        <v>0.17969016100798108</v>
      </c>
      <c r="C1057" s="1">
        <f t="shared" ca="1" si="142"/>
        <v>0.26782953881840132</v>
      </c>
      <c r="D1057" s="1">
        <f t="shared" ca="1" si="142"/>
        <v>0.46013079059097073</v>
      </c>
      <c r="E1057" s="1">
        <f t="shared" ca="1" si="143"/>
        <v>0.68404940274453907</v>
      </c>
      <c r="F1057" s="1">
        <f t="shared" ca="1" si="143"/>
        <v>0.28162555646429355</v>
      </c>
      <c r="G1057" s="1">
        <f t="shared" ca="1" si="143"/>
        <v>0.61766920897301014</v>
      </c>
      <c r="H1057" s="1">
        <f t="shared" ca="1" si="140"/>
        <v>0.40472893640530794</v>
      </c>
      <c r="I1057" s="1">
        <f t="shared" ca="1" si="140"/>
        <v>0.11508012708208815</v>
      </c>
      <c r="J1057" s="1">
        <f t="shared" ca="1" si="140"/>
        <v>0.17475782884673463</v>
      </c>
      <c r="K1057" s="4">
        <f t="shared" ref="K1057:K1120" ca="1" si="147">AVERAGE(A1057:J1057)</f>
        <v>0.3206467901631907</v>
      </c>
      <c r="U1057" s="1">
        <f t="shared" ca="1" si="146"/>
        <v>5</v>
      </c>
      <c r="V1057" s="1">
        <f t="shared" ca="1" si="146"/>
        <v>4</v>
      </c>
      <c r="W1057" s="1">
        <f t="shared" ca="1" si="146"/>
        <v>4</v>
      </c>
      <c r="X1057" s="1">
        <f t="shared" ca="1" si="141"/>
        <v>0</v>
      </c>
      <c r="Y1057" s="1">
        <f t="shared" ca="1" si="144"/>
        <v>0.4</v>
      </c>
      <c r="Z1057" s="1">
        <f t="shared" ca="1" si="145"/>
        <v>0.5</v>
      </c>
    </row>
    <row r="1058" spans="1:26" x14ac:dyDescent="0.35">
      <c r="A1058" s="1">
        <f t="shared" ca="1" si="142"/>
        <v>0.88885383341405988</v>
      </c>
      <c r="B1058" s="1">
        <f t="shared" ca="1" si="142"/>
        <v>0.90247700791321617</v>
      </c>
      <c r="C1058" s="1">
        <f t="shared" ca="1" si="142"/>
        <v>0.94797447733928775</v>
      </c>
      <c r="D1058" s="1">
        <f t="shared" ca="1" si="142"/>
        <v>0.121160776151231</v>
      </c>
      <c r="E1058" s="1">
        <f t="shared" ca="1" si="143"/>
        <v>9.5668612046080348E-2</v>
      </c>
      <c r="F1058" s="1">
        <f t="shared" ca="1" si="143"/>
        <v>0.58423191618317949</v>
      </c>
      <c r="G1058" s="1">
        <f t="shared" ca="1" si="143"/>
        <v>5.1412478257238714E-2</v>
      </c>
      <c r="H1058" s="1">
        <f t="shared" ca="1" si="140"/>
        <v>0.81113583676354428</v>
      </c>
      <c r="I1058" s="1">
        <f t="shared" ca="1" si="140"/>
        <v>0.81017399346132823</v>
      </c>
      <c r="J1058" s="1">
        <f t="shared" ca="1" si="140"/>
        <v>9.3198635957050691E-2</v>
      </c>
      <c r="K1058" s="4">
        <f t="shared" ca="1" si="147"/>
        <v>0.53062875674862164</v>
      </c>
      <c r="U1058" s="1">
        <f t="shared" ca="1" si="146"/>
        <v>3</v>
      </c>
      <c r="V1058" s="1">
        <f t="shared" ca="1" si="146"/>
        <v>3</v>
      </c>
      <c r="W1058" s="1">
        <f t="shared" ca="1" si="146"/>
        <v>3</v>
      </c>
      <c r="X1058" s="1">
        <f t="shared" ca="1" si="141"/>
        <v>0</v>
      </c>
      <c r="Y1058" s="1">
        <f t="shared" ca="1" si="144"/>
        <v>0.4</v>
      </c>
      <c r="Z1058" s="1">
        <f t="shared" ca="1" si="145"/>
        <v>0.5</v>
      </c>
    </row>
    <row r="1059" spans="1:26" x14ac:dyDescent="0.35">
      <c r="A1059" s="1">
        <f t="shared" ca="1" si="142"/>
        <v>0.44437058707596111</v>
      </c>
      <c r="B1059" s="1">
        <f t="shared" ca="1" si="142"/>
        <v>0.81639370234644826</v>
      </c>
      <c r="C1059" s="1">
        <f t="shared" ca="1" si="142"/>
        <v>0.71674144935509398</v>
      </c>
      <c r="D1059" s="1">
        <f t="shared" ca="1" si="142"/>
        <v>0.66420802279222846</v>
      </c>
      <c r="E1059" s="1">
        <f t="shared" ca="1" si="143"/>
        <v>0.34990348067170007</v>
      </c>
      <c r="F1059" s="1">
        <f t="shared" ca="1" si="143"/>
        <v>0.66581751856145655</v>
      </c>
      <c r="G1059" s="1">
        <f t="shared" ca="1" si="143"/>
        <v>0.33291792256130803</v>
      </c>
      <c r="H1059" s="1">
        <f t="shared" ca="1" si="140"/>
        <v>0.53812873000426831</v>
      </c>
      <c r="I1059" s="1">
        <f t="shared" ca="1" si="140"/>
        <v>0.55028408516457716</v>
      </c>
      <c r="J1059" s="1">
        <f t="shared" ca="1" si="140"/>
        <v>0.99449524490254626</v>
      </c>
      <c r="K1059" s="4">
        <f t="shared" ca="1" si="147"/>
        <v>0.60732607434355879</v>
      </c>
      <c r="U1059" s="1">
        <f t="shared" ca="1" si="146"/>
        <v>5</v>
      </c>
      <c r="V1059" s="1">
        <f t="shared" ca="1" si="146"/>
        <v>3</v>
      </c>
      <c r="W1059" s="1">
        <f t="shared" ca="1" si="146"/>
        <v>4</v>
      </c>
      <c r="X1059" s="1">
        <f t="shared" ca="1" si="141"/>
        <v>0</v>
      </c>
      <c r="Y1059" s="1">
        <f t="shared" ca="1" si="144"/>
        <v>0.4</v>
      </c>
      <c r="Z1059" s="1">
        <f t="shared" ca="1" si="145"/>
        <v>0.51</v>
      </c>
    </row>
    <row r="1060" spans="1:26" x14ac:dyDescent="0.35">
      <c r="A1060" s="1">
        <f t="shared" ca="1" si="142"/>
        <v>1.2076489329765128E-2</v>
      </c>
      <c r="B1060" s="1">
        <f t="shared" ca="1" si="142"/>
        <v>0.77773883392376675</v>
      </c>
      <c r="C1060" s="1">
        <f t="shared" ca="1" si="142"/>
        <v>0.41371679449961019</v>
      </c>
      <c r="D1060" s="1">
        <f t="shared" ca="1" si="142"/>
        <v>1.900223887307817E-2</v>
      </c>
      <c r="E1060" s="1">
        <f t="shared" ca="1" si="143"/>
        <v>0.43958678565909048</v>
      </c>
      <c r="F1060" s="1">
        <f t="shared" ca="1" si="143"/>
        <v>0.9810501919106388</v>
      </c>
      <c r="G1060" s="1">
        <f t="shared" ca="1" si="143"/>
        <v>0.32925864011824491</v>
      </c>
      <c r="H1060" s="1">
        <f t="shared" ca="1" si="140"/>
        <v>0.47470495637210508</v>
      </c>
      <c r="I1060" s="1">
        <f t="shared" ca="1" si="140"/>
        <v>0.93158988449212343</v>
      </c>
      <c r="J1060" s="1">
        <f t="shared" ca="1" si="140"/>
        <v>0.56762328679260077</v>
      </c>
      <c r="K1060" s="4">
        <f t="shared" ca="1" si="147"/>
        <v>0.49463481019710231</v>
      </c>
      <c r="U1060" s="1">
        <f t="shared" ca="1" si="146"/>
        <v>2</v>
      </c>
      <c r="V1060" s="1">
        <f t="shared" ca="1" si="146"/>
        <v>2</v>
      </c>
      <c r="W1060" s="1">
        <f t="shared" ca="1" si="146"/>
        <v>4</v>
      </c>
      <c r="X1060" s="1">
        <f t="shared" ca="1" si="141"/>
        <v>2</v>
      </c>
      <c r="Y1060" s="1">
        <f t="shared" ca="1" si="144"/>
        <v>0.4</v>
      </c>
      <c r="Z1060" s="1">
        <f t="shared" ca="1" si="145"/>
        <v>0.53</v>
      </c>
    </row>
    <row r="1061" spans="1:26" x14ac:dyDescent="0.35">
      <c r="A1061" s="1">
        <f t="shared" ca="1" si="142"/>
        <v>0.72373612552131117</v>
      </c>
      <c r="B1061" s="1">
        <f t="shared" ca="1" si="142"/>
        <v>0.39096960339298492</v>
      </c>
      <c r="C1061" s="1">
        <f t="shared" ca="1" si="142"/>
        <v>0.41696785737608455</v>
      </c>
      <c r="D1061" s="1">
        <f t="shared" ca="1" si="142"/>
        <v>0.78935475664548993</v>
      </c>
      <c r="E1061" s="1">
        <f t="shared" ca="1" si="143"/>
        <v>0.37937623353561534</v>
      </c>
      <c r="F1061" s="1">
        <f t="shared" ca="1" si="143"/>
        <v>7.4618683354731652E-2</v>
      </c>
      <c r="G1061" s="1">
        <f t="shared" ca="1" si="143"/>
        <v>0.21152604426260269</v>
      </c>
      <c r="H1061" s="1">
        <f t="shared" ca="1" si="140"/>
        <v>0.10203462537566166</v>
      </c>
      <c r="I1061" s="1">
        <f t="shared" ca="1" si="140"/>
        <v>0.20758165676610374</v>
      </c>
      <c r="J1061" s="1">
        <f t="shared" ca="1" si="140"/>
        <v>0.74884076541682087</v>
      </c>
      <c r="K1061" s="4">
        <f t="shared" ca="1" si="147"/>
        <v>0.40450063516474072</v>
      </c>
      <c r="U1061" s="1">
        <f t="shared" ca="1" si="146"/>
        <v>2</v>
      </c>
      <c r="V1061" s="1">
        <f t="shared" ca="1" si="146"/>
        <v>4</v>
      </c>
      <c r="W1061" s="1">
        <f t="shared" ca="1" si="146"/>
        <v>6</v>
      </c>
      <c r="X1061" s="1">
        <f t="shared" ca="1" si="141"/>
        <v>1</v>
      </c>
      <c r="Y1061" s="1">
        <f t="shared" ca="1" si="144"/>
        <v>0.36</v>
      </c>
      <c r="Z1061" s="1">
        <f t="shared" ca="1" si="145"/>
        <v>0.51</v>
      </c>
    </row>
    <row r="1062" spans="1:26" x14ac:dyDescent="0.35">
      <c r="A1062" s="1">
        <f t="shared" ca="1" si="142"/>
        <v>0.4406066157223415</v>
      </c>
      <c r="B1062" s="1">
        <f t="shared" ca="1" si="142"/>
        <v>0.34702640606241753</v>
      </c>
      <c r="C1062" s="1">
        <f t="shared" ca="1" si="142"/>
        <v>0.9414994279538933</v>
      </c>
      <c r="D1062" s="1">
        <f t="shared" ca="1" si="142"/>
        <v>0.46190947656398507</v>
      </c>
      <c r="E1062" s="1">
        <f t="shared" ca="1" si="143"/>
        <v>0.79018587622841852</v>
      </c>
      <c r="F1062" s="1">
        <f t="shared" ca="1" si="143"/>
        <v>0.44417091418069099</v>
      </c>
      <c r="G1062" s="1">
        <f t="shared" ca="1" si="143"/>
        <v>0.96448113316870165</v>
      </c>
      <c r="H1062" s="1">
        <f t="shared" ca="1" si="140"/>
        <v>0.98879611043382598</v>
      </c>
      <c r="I1062" s="1">
        <f t="shared" ca="1" si="140"/>
        <v>0.84288566588620339</v>
      </c>
      <c r="J1062" s="1">
        <f t="shared" ca="1" si="140"/>
        <v>0.32294341548831673</v>
      </c>
      <c r="K1062" s="4">
        <f t="shared" ca="1" si="147"/>
        <v>0.65445050416887951</v>
      </c>
      <c r="U1062" s="1">
        <f t="shared" ca="1" si="146"/>
        <v>6</v>
      </c>
      <c r="V1062" s="1">
        <f t="shared" ca="1" si="146"/>
        <v>5</v>
      </c>
      <c r="W1062" s="1">
        <f t="shared" ca="1" si="146"/>
        <v>5</v>
      </c>
      <c r="X1062" s="1">
        <f t="shared" ca="1" si="141"/>
        <v>0</v>
      </c>
      <c r="Y1062" s="1">
        <f t="shared" ca="1" si="144"/>
        <v>0.36</v>
      </c>
      <c r="Z1062" s="1">
        <f t="shared" ca="1" si="145"/>
        <v>0.5</v>
      </c>
    </row>
    <row r="1063" spans="1:26" x14ac:dyDescent="0.35">
      <c r="A1063" s="1">
        <f t="shared" ca="1" si="142"/>
        <v>0.22037802195998069</v>
      </c>
      <c r="B1063" s="1">
        <f t="shared" ca="1" si="142"/>
        <v>0.32431483317865051</v>
      </c>
      <c r="C1063" s="1">
        <f t="shared" ca="1" si="142"/>
        <v>0.96983861644653713</v>
      </c>
      <c r="D1063" s="1">
        <f t="shared" ca="1" si="142"/>
        <v>0.5142265171654502</v>
      </c>
      <c r="E1063" s="1">
        <f t="shared" ca="1" si="143"/>
        <v>0.50873711781089181</v>
      </c>
      <c r="F1063" s="1">
        <f t="shared" ca="1" si="143"/>
        <v>0.73654293300488738</v>
      </c>
      <c r="G1063" s="1">
        <f t="shared" ca="1" si="143"/>
        <v>8.1626004720051659E-2</v>
      </c>
      <c r="H1063" s="1">
        <f t="shared" ca="1" si="140"/>
        <v>0.63535432942797998</v>
      </c>
      <c r="I1063" s="1">
        <f t="shared" ca="1" si="140"/>
        <v>4.7819283947064029E-2</v>
      </c>
      <c r="J1063" s="1">
        <f t="shared" ca="1" si="140"/>
        <v>0.26611282233078326</v>
      </c>
      <c r="K1063" s="4">
        <f t="shared" ca="1" si="147"/>
        <v>0.43049504799922766</v>
      </c>
      <c r="U1063" s="1">
        <f t="shared" ca="1" si="146"/>
        <v>4</v>
      </c>
      <c r="V1063" s="1">
        <f t="shared" ca="1" si="146"/>
        <v>3</v>
      </c>
      <c r="W1063" s="1">
        <f t="shared" ca="1" si="146"/>
        <v>6</v>
      </c>
      <c r="X1063" s="1">
        <f t="shared" ca="1" si="141"/>
        <v>0</v>
      </c>
      <c r="Y1063" s="1">
        <f t="shared" ca="1" si="144"/>
        <v>0.36</v>
      </c>
      <c r="Z1063" s="1">
        <f t="shared" ca="1" si="145"/>
        <v>0.5</v>
      </c>
    </row>
    <row r="1064" spans="1:26" x14ac:dyDescent="0.35">
      <c r="A1064" s="1">
        <f t="shared" ca="1" si="142"/>
        <v>0.4277949775458828</v>
      </c>
      <c r="B1064" s="1">
        <f t="shared" ca="1" si="142"/>
        <v>0.96683752754645724</v>
      </c>
      <c r="C1064" s="1">
        <f t="shared" ca="1" si="142"/>
        <v>5.5905124612434909E-2</v>
      </c>
      <c r="D1064" s="1">
        <f t="shared" ca="1" si="142"/>
        <v>0.49210570118911656</v>
      </c>
      <c r="E1064" s="1">
        <f t="shared" ca="1" si="143"/>
        <v>0.26828773413549656</v>
      </c>
      <c r="F1064" s="1">
        <f t="shared" ca="1" si="143"/>
        <v>0.5231212973332664</v>
      </c>
      <c r="G1064" s="1">
        <f t="shared" ca="1" si="143"/>
        <v>0.40915546975516492</v>
      </c>
      <c r="H1064" s="1">
        <f t="shared" ca="1" si="140"/>
        <v>0.15699860141945376</v>
      </c>
      <c r="I1064" s="1">
        <f t="shared" ca="1" si="140"/>
        <v>0.48309478060297184</v>
      </c>
      <c r="J1064" s="1">
        <f t="shared" ca="1" si="140"/>
        <v>0.7943853773185221</v>
      </c>
      <c r="K1064" s="4">
        <f t="shared" ca="1" si="147"/>
        <v>0.45776865914587672</v>
      </c>
      <c r="U1064" s="1">
        <f t="shared" ca="1" si="146"/>
        <v>1</v>
      </c>
      <c r="V1064" s="1">
        <f t="shared" ca="1" si="146"/>
        <v>5</v>
      </c>
      <c r="W1064" s="1">
        <f t="shared" ca="1" si="146"/>
        <v>1</v>
      </c>
      <c r="X1064" s="1">
        <f t="shared" ca="1" si="141"/>
        <v>0</v>
      </c>
      <c r="Y1064" s="1">
        <f t="shared" ca="1" si="144"/>
        <v>0.36</v>
      </c>
      <c r="Z1064" s="1">
        <f t="shared" ca="1" si="145"/>
        <v>0.5</v>
      </c>
    </row>
    <row r="1065" spans="1:26" x14ac:dyDescent="0.35">
      <c r="A1065" s="1">
        <f t="shared" ca="1" si="142"/>
        <v>0.20329288533003187</v>
      </c>
      <c r="B1065" s="1">
        <f t="shared" ca="1" si="142"/>
        <v>0.37432972629100025</v>
      </c>
      <c r="C1065" s="1">
        <f t="shared" ca="1" si="142"/>
        <v>0.19207167948536341</v>
      </c>
      <c r="D1065" s="1">
        <f t="shared" ca="1" si="142"/>
        <v>0.98598611281793913</v>
      </c>
      <c r="E1065" s="1">
        <f t="shared" ca="1" si="143"/>
        <v>0.39095034843151943</v>
      </c>
      <c r="F1065" s="1">
        <f t="shared" ca="1" si="143"/>
        <v>0.32833935443328222</v>
      </c>
      <c r="G1065" s="1">
        <f t="shared" ca="1" si="143"/>
        <v>0.90609089066890025</v>
      </c>
      <c r="H1065" s="1">
        <f t="shared" ca="1" si="140"/>
        <v>0.23884624574454039</v>
      </c>
      <c r="I1065" s="1">
        <f t="shared" ca="1" si="140"/>
        <v>0.31165906632885432</v>
      </c>
      <c r="J1065" s="1">
        <f t="shared" ca="1" si="140"/>
        <v>0.29187144398969134</v>
      </c>
      <c r="K1065" s="4">
        <f t="shared" ca="1" si="147"/>
        <v>0.42234377535211232</v>
      </c>
      <c r="U1065" s="1">
        <f t="shared" ca="1" si="146"/>
        <v>6</v>
      </c>
      <c r="V1065" s="1">
        <f t="shared" ca="1" si="146"/>
        <v>3</v>
      </c>
      <c r="W1065" s="1">
        <f t="shared" ca="1" si="146"/>
        <v>6</v>
      </c>
      <c r="X1065" s="1">
        <f t="shared" ca="1" si="141"/>
        <v>0</v>
      </c>
      <c r="Y1065" s="1">
        <f t="shared" ca="1" si="144"/>
        <v>0.36</v>
      </c>
      <c r="Z1065" s="1">
        <f t="shared" ca="1" si="145"/>
        <v>0.5</v>
      </c>
    </row>
    <row r="1066" spans="1:26" x14ac:dyDescent="0.35">
      <c r="A1066" s="1">
        <f t="shared" ca="1" si="142"/>
        <v>0.35187539297030679</v>
      </c>
      <c r="B1066" s="1">
        <f t="shared" ca="1" si="142"/>
        <v>0.42879857408328881</v>
      </c>
      <c r="C1066" s="1">
        <f t="shared" ca="1" si="142"/>
        <v>0.38881588192131322</v>
      </c>
      <c r="D1066" s="1">
        <f t="shared" ca="1" si="142"/>
        <v>5.0218388810359449E-2</v>
      </c>
      <c r="E1066" s="1">
        <f t="shared" ca="1" si="143"/>
        <v>0.35039596233142445</v>
      </c>
      <c r="F1066" s="1">
        <f t="shared" ca="1" si="143"/>
        <v>0.41139319417601616</v>
      </c>
      <c r="G1066" s="1">
        <f t="shared" ca="1" si="143"/>
        <v>4.5349931615431549E-3</v>
      </c>
      <c r="H1066" s="1">
        <f t="shared" ca="1" si="140"/>
        <v>0.22889411549524608</v>
      </c>
      <c r="I1066" s="1">
        <f t="shared" ca="1" si="140"/>
        <v>0.51193999260728706</v>
      </c>
      <c r="J1066" s="1">
        <f t="shared" ca="1" si="140"/>
        <v>0.72429567672414541</v>
      </c>
      <c r="K1066" s="4">
        <f t="shared" ca="1" si="147"/>
        <v>0.34511621722809305</v>
      </c>
      <c r="U1066" s="1">
        <f t="shared" ca="1" si="146"/>
        <v>5</v>
      </c>
      <c r="V1066" s="1">
        <f t="shared" ca="1" si="146"/>
        <v>5</v>
      </c>
      <c r="W1066" s="1">
        <f t="shared" ca="1" si="146"/>
        <v>5</v>
      </c>
      <c r="X1066" s="1">
        <f t="shared" ca="1" si="141"/>
        <v>0</v>
      </c>
      <c r="Y1066" s="1">
        <f t="shared" ca="1" si="144"/>
        <v>0.36</v>
      </c>
      <c r="Z1066" s="1">
        <f t="shared" ca="1" si="145"/>
        <v>0.5</v>
      </c>
    </row>
    <row r="1067" spans="1:26" x14ac:dyDescent="0.35">
      <c r="A1067" s="1">
        <f t="shared" ca="1" si="142"/>
        <v>0.53665535546274834</v>
      </c>
      <c r="B1067" s="1">
        <f t="shared" ca="1" si="142"/>
        <v>8.4350201325487428E-2</v>
      </c>
      <c r="C1067" s="1">
        <f t="shared" ca="1" si="142"/>
        <v>0.74639068015696064</v>
      </c>
      <c r="D1067" s="1">
        <f t="shared" ca="1" si="142"/>
        <v>0.7459120299542662</v>
      </c>
      <c r="E1067" s="1">
        <f t="shared" ca="1" si="143"/>
        <v>0.38089028700409833</v>
      </c>
      <c r="F1067" s="1">
        <f t="shared" ca="1" si="143"/>
        <v>0.8266866769509148</v>
      </c>
      <c r="G1067" s="1">
        <f t="shared" ca="1" si="143"/>
        <v>0.23729394880826571</v>
      </c>
      <c r="H1067" s="1">
        <f t="shared" ca="1" si="140"/>
        <v>0.44055718522049336</v>
      </c>
      <c r="I1067" s="1">
        <f t="shared" ca="1" si="140"/>
        <v>0.94081250062693356</v>
      </c>
      <c r="J1067" s="1">
        <f t="shared" ca="1" si="140"/>
        <v>0.30083848730794926</v>
      </c>
      <c r="K1067" s="4">
        <f t="shared" ca="1" si="147"/>
        <v>0.52403873528181177</v>
      </c>
      <c r="U1067" s="1">
        <f t="shared" ca="1" si="146"/>
        <v>1</v>
      </c>
      <c r="V1067" s="1">
        <f t="shared" ca="1" si="146"/>
        <v>5</v>
      </c>
      <c r="W1067" s="1">
        <f t="shared" ca="1" si="146"/>
        <v>4</v>
      </c>
      <c r="X1067" s="1">
        <f t="shared" ca="1" si="141"/>
        <v>0</v>
      </c>
      <c r="Y1067" s="1">
        <f t="shared" ca="1" si="144"/>
        <v>0.36</v>
      </c>
      <c r="Z1067" s="1">
        <f t="shared" ca="1" si="145"/>
        <v>0.51</v>
      </c>
    </row>
    <row r="1068" spans="1:26" x14ac:dyDescent="0.35">
      <c r="A1068" s="1">
        <f t="shared" ca="1" si="142"/>
        <v>0.22646460510618771</v>
      </c>
      <c r="B1068" s="1">
        <f t="shared" ca="1" si="142"/>
        <v>0.32778313524985958</v>
      </c>
      <c r="C1068" s="1">
        <f t="shared" ca="1" si="142"/>
        <v>0.10651568481723472</v>
      </c>
      <c r="D1068" s="1">
        <f t="shared" ca="1" si="142"/>
        <v>0.2179944971570793</v>
      </c>
      <c r="E1068" s="1">
        <f t="shared" ca="1" si="143"/>
        <v>6.2469332507007369E-2</v>
      </c>
      <c r="F1068" s="1">
        <f t="shared" ca="1" si="143"/>
        <v>0.54419077854161557</v>
      </c>
      <c r="G1068" s="1">
        <f t="shared" ca="1" si="143"/>
        <v>0.89372352802370914</v>
      </c>
      <c r="H1068" s="1">
        <f t="shared" ca="1" si="140"/>
        <v>0.11503163015740225</v>
      </c>
      <c r="I1068" s="1">
        <f t="shared" ca="1" si="140"/>
        <v>0.83152318961283067</v>
      </c>
      <c r="J1068" s="1">
        <f t="shared" ca="1" si="140"/>
        <v>0.23502629015416954</v>
      </c>
      <c r="K1068" s="4">
        <f t="shared" ca="1" si="147"/>
        <v>0.35607226713270956</v>
      </c>
      <c r="U1068" s="1">
        <f t="shared" ca="1" si="146"/>
        <v>5</v>
      </c>
      <c r="V1068" s="1">
        <f t="shared" ca="1" si="146"/>
        <v>3</v>
      </c>
      <c r="W1068" s="1">
        <f t="shared" ca="1" si="146"/>
        <v>1</v>
      </c>
      <c r="X1068" s="1">
        <f t="shared" ca="1" si="141"/>
        <v>0</v>
      </c>
      <c r="Y1068" s="1">
        <f t="shared" ca="1" si="144"/>
        <v>0.4</v>
      </c>
      <c r="Z1068" s="1">
        <f t="shared" ca="1" si="145"/>
        <v>0.52</v>
      </c>
    </row>
    <row r="1069" spans="1:26" x14ac:dyDescent="0.35">
      <c r="A1069" s="1">
        <f t="shared" ca="1" si="142"/>
        <v>0.24833462397660155</v>
      </c>
      <c r="B1069" s="1">
        <f t="shared" ca="1" si="142"/>
        <v>0.13638131463193548</v>
      </c>
      <c r="C1069" s="1">
        <f t="shared" ca="1" si="142"/>
        <v>0.91483109712391186</v>
      </c>
      <c r="D1069" s="1">
        <f t="shared" ca="1" si="142"/>
        <v>0.6653065796114942</v>
      </c>
      <c r="E1069" s="1">
        <f t="shared" ca="1" si="143"/>
        <v>0.23830641165219901</v>
      </c>
      <c r="F1069" s="1">
        <f t="shared" ca="1" si="143"/>
        <v>0.10347852220874243</v>
      </c>
      <c r="G1069" s="1">
        <f t="shared" ca="1" si="143"/>
        <v>0.60417171254261381</v>
      </c>
      <c r="H1069" s="1">
        <f t="shared" ca="1" si="140"/>
        <v>0.13473151008111595</v>
      </c>
      <c r="I1069" s="1">
        <f t="shared" ca="1" si="140"/>
        <v>0.49100229532291539</v>
      </c>
      <c r="J1069" s="1">
        <f t="shared" ca="1" si="140"/>
        <v>0.19601931028725406</v>
      </c>
      <c r="K1069" s="4">
        <f t="shared" ca="1" si="147"/>
        <v>0.3732563377438784</v>
      </c>
      <c r="U1069" s="1">
        <f t="shared" ca="1" si="146"/>
        <v>5</v>
      </c>
      <c r="V1069" s="1">
        <f t="shared" ca="1" si="146"/>
        <v>5</v>
      </c>
      <c r="W1069" s="1">
        <f t="shared" ca="1" si="146"/>
        <v>6</v>
      </c>
      <c r="X1069" s="1">
        <f t="shared" ca="1" si="141"/>
        <v>0</v>
      </c>
      <c r="Y1069" s="1">
        <f t="shared" ca="1" si="144"/>
        <v>0.4</v>
      </c>
      <c r="Z1069" s="1">
        <f t="shared" ca="1" si="145"/>
        <v>0.53</v>
      </c>
    </row>
    <row r="1070" spans="1:26" x14ac:dyDescent="0.35">
      <c r="A1070" s="1">
        <f t="shared" ca="1" si="142"/>
        <v>8.3586749357051793E-2</v>
      </c>
      <c r="B1070" s="1">
        <f t="shared" ca="1" si="142"/>
        <v>0.61218529371933517</v>
      </c>
      <c r="C1070" s="1">
        <f t="shared" ca="1" si="142"/>
        <v>6.8823013984095516E-2</v>
      </c>
      <c r="D1070" s="1">
        <f t="shared" ca="1" si="142"/>
        <v>0.39730007771999287</v>
      </c>
      <c r="E1070" s="1">
        <f t="shared" ca="1" si="143"/>
        <v>3.3164430329266192E-2</v>
      </c>
      <c r="F1070" s="1">
        <f t="shared" ca="1" si="143"/>
        <v>0.45766714604710768</v>
      </c>
      <c r="G1070" s="1">
        <f t="shared" ca="1" si="143"/>
        <v>0.40053200297408276</v>
      </c>
      <c r="H1070" s="1">
        <f t="shared" ca="1" si="140"/>
        <v>0.10099847711578014</v>
      </c>
      <c r="I1070" s="1">
        <f t="shared" ca="1" si="140"/>
        <v>0.25750067972832502</v>
      </c>
      <c r="J1070" s="1">
        <f t="shared" ca="1" si="140"/>
        <v>0.94258963646965432</v>
      </c>
      <c r="K1070" s="4">
        <f t="shared" ca="1" si="147"/>
        <v>0.33543475074446916</v>
      </c>
      <c r="U1070" s="1">
        <f t="shared" ca="1" si="146"/>
        <v>6</v>
      </c>
      <c r="V1070" s="1">
        <f t="shared" ca="1" si="146"/>
        <v>5</v>
      </c>
      <c r="W1070" s="1">
        <f t="shared" ca="1" si="146"/>
        <v>3</v>
      </c>
      <c r="X1070" s="1">
        <f t="shared" ca="1" si="141"/>
        <v>0</v>
      </c>
      <c r="Y1070" s="1">
        <f t="shared" ca="1" si="144"/>
        <v>0.44</v>
      </c>
      <c r="Z1070" s="1">
        <f t="shared" ca="1" si="145"/>
        <v>0.54</v>
      </c>
    </row>
    <row r="1071" spans="1:26" x14ac:dyDescent="0.35">
      <c r="A1071" s="1">
        <f t="shared" ca="1" si="142"/>
        <v>0.11659537676010345</v>
      </c>
      <c r="B1071" s="1">
        <f t="shared" ca="1" si="142"/>
        <v>0.52140723066128092</v>
      </c>
      <c r="C1071" s="1">
        <f t="shared" ca="1" si="142"/>
        <v>0.98965005740606071</v>
      </c>
      <c r="D1071" s="1">
        <f t="shared" ca="1" si="142"/>
        <v>9.7864729126854177E-3</v>
      </c>
      <c r="E1071" s="1">
        <f t="shared" ca="1" si="143"/>
        <v>0.26491621018516631</v>
      </c>
      <c r="F1071" s="1">
        <f t="shared" ca="1" si="143"/>
        <v>0.23952140379219622</v>
      </c>
      <c r="G1071" s="1">
        <f t="shared" ca="1" si="143"/>
        <v>0.85480912396791153</v>
      </c>
      <c r="H1071" s="1">
        <f t="shared" ca="1" si="140"/>
        <v>0.36219931326529586</v>
      </c>
      <c r="I1071" s="1">
        <f t="shared" ca="1" si="140"/>
        <v>0.36064554105988755</v>
      </c>
      <c r="J1071" s="1">
        <f t="shared" ca="1" si="140"/>
        <v>0.15319998351439934</v>
      </c>
      <c r="K1071" s="4">
        <f t="shared" ca="1" si="147"/>
        <v>0.38727307135249872</v>
      </c>
      <c r="U1071" s="1">
        <f t="shared" ca="1" si="146"/>
        <v>4</v>
      </c>
      <c r="V1071" s="1">
        <f t="shared" ca="1" si="146"/>
        <v>2</v>
      </c>
      <c r="W1071" s="1">
        <f t="shared" ca="1" si="146"/>
        <v>3</v>
      </c>
      <c r="X1071" s="1">
        <f t="shared" ca="1" si="141"/>
        <v>1</v>
      </c>
      <c r="Y1071" s="1">
        <f t="shared" ca="1" si="144"/>
        <v>0.44</v>
      </c>
      <c r="Z1071" s="1">
        <f t="shared" ca="1" si="145"/>
        <v>0.55000000000000004</v>
      </c>
    </row>
    <row r="1072" spans="1:26" x14ac:dyDescent="0.35">
      <c r="A1072" s="1">
        <f t="shared" ca="1" si="142"/>
        <v>0.1963667425982516</v>
      </c>
      <c r="B1072" s="1">
        <f t="shared" ca="1" si="142"/>
        <v>0.50296776720685554</v>
      </c>
      <c r="C1072" s="1">
        <f t="shared" ca="1" si="142"/>
        <v>0.37954509355989552</v>
      </c>
      <c r="D1072" s="1">
        <f t="shared" ca="1" si="142"/>
        <v>0.53070981496633951</v>
      </c>
      <c r="E1072" s="1">
        <f t="shared" ca="1" si="143"/>
        <v>0.75870061926012533</v>
      </c>
      <c r="F1072" s="1">
        <f t="shared" ca="1" si="143"/>
        <v>0.83820860934208596</v>
      </c>
      <c r="G1072" s="1">
        <f t="shared" ca="1" si="143"/>
        <v>0.65830898332894883</v>
      </c>
      <c r="H1072" s="1">
        <f t="shared" ca="1" si="140"/>
        <v>0.84149149058275197</v>
      </c>
      <c r="I1072" s="1">
        <f t="shared" ca="1" si="140"/>
        <v>0.65989525546304273</v>
      </c>
      <c r="J1072" s="1">
        <f t="shared" ca="1" si="140"/>
        <v>0.53245302466647826</v>
      </c>
      <c r="K1072" s="4">
        <f t="shared" ca="1" si="147"/>
        <v>0.58986474009747747</v>
      </c>
      <c r="U1072" s="1">
        <f t="shared" ca="1" si="146"/>
        <v>2</v>
      </c>
      <c r="V1072" s="1">
        <f t="shared" ca="1" si="146"/>
        <v>2</v>
      </c>
      <c r="W1072" s="1">
        <f t="shared" ca="1" si="146"/>
        <v>1</v>
      </c>
      <c r="X1072" s="1">
        <f t="shared" ca="1" si="141"/>
        <v>2</v>
      </c>
      <c r="Y1072" s="1">
        <f t="shared" ca="1" si="144"/>
        <v>0.4</v>
      </c>
      <c r="Z1072" s="1">
        <f t="shared" ca="1" si="145"/>
        <v>0.56000000000000005</v>
      </c>
    </row>
    <row r="1073" spans="1:26" x14ac:dyDescent="0.35">
      <c r="A1073" s="1">
        <f t="shared" ca="1" si="142"/>
        <v>0.43029962864671012</v>
      </c>
      <c r="B1073" s="1">
        <f t="shared" ca="1" si="142"/>
        <v>0.30437803461796586</v>
      </c>
      <c r="C1073" s="1">
        <f t="shared" ca="1" si="142"/>
        <v>0.67969389885494602</v>
      </c>
      <c r="D1073" s="1">
        <f t="shared" ca="1" si="142"/>
        <v>0.77818710979822325</v>
      </c>
      <c r="E1073" s="1">
        <f t="shared" ca="1" si="143"/>
        <v>4.1383875695635508E-2</v>
      </c>
      <c r="F1073" s="1">
        <f t="shared" ca="1" si="143"/>
        <v>0.52081353268236774</v>
      </c>
      <c r="G1073" s="1">
        <f t="shared" ca="1" si="143"/>
        <v>0.93197432740330632</v>
      </c>
      <c r="H1073" s="1">
        <f t="shared" ca="1" si="140"/>
        <v>0.72986181212596679</v>
      </c>
      <c r="I1073" s="1">
        <f t="shared" ca="1" si="140"/>
        <v>0.79797877890296154</v>
      </c>
      <c r="J1073" s="1">
        <f t="shared" ca="1" si="140"/>
        <v>0.97912701602154129</v>
      </c>
      <c r="K1073" s="4">
        <f t="shared" ca="1" si="147"/>
        <v>0.61936980147496246</v>
      </c>
      <c r="U1073" s="1">
        <f t="shared" ca="1" si="146"/>
        <v>2</v>
      </c>
      <c r="V1073" s="1">
        <f t="shared" ca="1" si="146"/>
        <v>3</v>
      </c>
      <c r="W1073" s="1">
        <f t="shared" ca="1" si="146"/>
        <v>6</v>
      </c>
      <c r="X1073" s="1">
        <f t="shared" ca="1" si="141"/>
        <v>1</v>
      </c>
      <c r="Y1073" s="1">
        <f t="shared" ca="1" si="144"/>
        <v>0.36</v>
      </c>
      <c r="Z1073" s="1">
        <f t="shared" ca="1" si="145"/>
        <v>0.55000000000000004</v>
      </c>
    </row>
    <row r="1074" spans="1:26" x14ac:dyDescent="0.35">
      <c r="A1074" s="1">
        <f t="shared" ca="1" si="142"/>
        <v>6.4092256656751778E-2</v>
      </c>
      <c r="B1074" s="1">
        <f t="shared" ca="1" si="142"/>
        <v>0.11526930252837608</v>
      </c>
      <c r="C1074" s="1">
        <f t="shared" ca="1" si="142"/>
        <v>3.882389634181882E-2</v>
      </c>
      <c r="D1074" s="1">
        <f t="shared" ca="1" si="142"/>
        <v>0.14686359080607536</v>
      </c>
      <c r="E1074" s="1">
        <f t="shared" ca="1" si="143"/>
        <v>1.1594529522492292E-2</v>
      </c>
      <c r="F1074" s="1">
        <f t="shared" ca="1" si="143"/>
        <v>0.73999523284631941</v>
      </c>
      <c r="G1074" s="1">
        <f t="shared" ca="1" si="143"/>
        <v>0.92900995305658629</v>
      </c>
      <c r="H1074" s="1">
        <f t="shared" ca="1" si="140"/>
        <v>0.91347450841751876</v>
      </c>
      <c r="I1074" s="1">
        <f t="shared" ca="1" si="140"/>
        <v>0.78663785389643659</v>
      </c>
      <c r="J1074" s="1">
        <f t="shared" ca="1" si="140"/>
        <v>0.37467869957677036</v>
      </c>
      <c r="K1074" s="4">
        <f t="shared" ca="1" si="147"/>
        <v>0.41204398236491457</v>
      </c>
      <c r="U1074" s="1">
        <f t="shared" ca="1" si="146"/>
        <v>1</v>
      </c>
      <c r="V1074" s="1">
        <f t="shared" ca="1" si="146"/>
        <v>1</v>
      </c>
      <c r="W1074" s="1">
        <f t="shared" ca="1" si="146"/>
        <v>5</v>
      </c>
      <c r="X1074" s="1">
        <f t="shared" ca="1" si="141"/>
        <v>0</v>
      </c>
      <c r="Y1074" s="1">
        <f t="shared" ca="1" si="144"/>
        <v>0.32</v>
      </c>
      <c r="Z1074" s="1">
        <f t="shared" ca="1" si="145"/>
        <v>0.55000000000000004</v>
      </c>
    </row>
    <row r="1075" spans="1:26" x14ac:dyDescent="0.35">
      <c r="A1075" s="1">
        <f t="shared" ca="1" si="142"/>
        <v>0.64916965801019644</v>
      </c>
      <c r="B1075" s="1">
        <f t="shared" ca="1" si="142"/>
        <v>0.92993143742569018</v>
      </c>
      <c r="C1075" s="1">
        <f t="shared" ca="1" si="142"/>
        <v>0.5699417652017138</v>
      </c>
      <c r="D1075" s="1">
        <f t="shared" ca="1" si="142"/>
        <v>0.50219570604532171</v>
      </c>
      <c r="E1075" s="1">
        <f t="shared" ca="1" si="143"/>
        <v>0.15319456907346052</v>
      </c>
      <c r="F1075" s="1">
        <f t="shared" ca="1" si="143"/>
        <v>0.50419610020659533</v>
      </c>
      <c r="G1075" s="1">
        <f t="shared" ca="1" si="143"/>
        <v>0.1558540538059332</v>
      </c>
      <c r="H1075" s="1">
        <f t="shared" ca="1" si="140"/>
        <v>0.55030478269414396</v>
      </c>
      <c r="I1075" s="1">
        <f t="shared" ca="1" si="140"/>
        <v>0.89812001976617828</v>
      </c>
      <c r="J1075" s="1">
        <f t="shared" ca="1" si="140"/>
        <v>6.8105121814226566E-2</v>
      </c>
      <c r="K1075" s="4">
        <f t="shared" ca="1" si="147"/>
        <v>0.49810132140434604</v>
      </c>
      <c r="U1075" s="1">
        <f t="shared" ca="1" si="146"/>
        <v>3</v>
      </c>
      <c r="V1075" s="1">
        <f t="shared" ca="1" si="146"/>
        <v>6</v>
      </c>
      <c r="W1075" s="1">
        <f t="shared" ca="1" si="146"/>
        <v>6</v>
      </c>
      <c r="X1075" s="1">
        <f t="shared" ca="1" si="141"/>
        <v>0</v>
      </c>
      <c r="Y1075" s="1">
        <f t="shared" ca="1" si="144"/>
        <v>0.32</v>
      </c>
      <c r="Z1075" s="1">
        <f t="shared" ca="1" si="145"/>
        <v>0.56999999999999995</v>
      </c>
    </row>
    <row r="1076" spans="1:26" x14ac:dyDescent="0.35">
      <c r="A1076" s="1">
        <f t="shared" ca="1" si="142"/>
        <v>0.28712845367520479</v>
      </c>
      <c r="B1076" s="1">
        <f t="shared" ca="1" si="142"/>
        <v>0.7393049367590947</v>
      </c>
      <c r="C1076" s="1">
        <f t="shared" ca="1" si="142"/>
        <v>0.14982920037500713</v>
      </c>
      <c r="D1076" s="1">
        <f t="shared" ca="1" si="142"/>
        <v>0.25186773216585412</v>
      </c>
      <c r="E1076" s="1">
        <f t="shared" ca="1" si="143"/>
        <v>0.73598287395713557</v>
      </c>
      <c r="F1076" s="1">
        <f t="shared" ca="1" si="143"/>
        <v>0.54050860530955358</v>
      </c>
      <c r="G1076" s="1">
        <f t="shared" ca="1" si="143"/>
        <v>0.38767757823208238</v>
      </c>
      <c r="H1076" s="1">
        <f t="shared" ca="1" si="140"/>
        <v>0.87058837691911994</v>
      </c>
      <c r="I1076" s="1">
        <f t="shared" ca="1" si="140"/>
        <v>0.66038245498272397</v>
      </c>
      <c r="J1076" s="1">
        <f t="shared" ca="1" si="140"/>
        <v>0.22578727388304598</v>
      </c>
      <c r="K1076" s="4">
        <f t="shared" ca="1" si="147"/>
        <v>0.4849057486258822</v>
      </c>
      <c r="U1076" s="1">
        <f t="shared" ca="1" si="146"/>
        <v>1</v>
      </c>
      <c r="V1076" s="1">
        <f t="shared" ca="1" si="146"/>
        <v>3</v>
      </c>
      <c r="W1076" s="1">
        <f t="shared" ca="1" si="146"/>
        <v>1</v>
      </c>
      <c r="X1076" s="1">
        <f t="shared" ca="1" si="141"/>
        <v>0</v>
      </c>
      <c r="Y1076" s="1">
        <f t="shared" ca="1" si="144"/>
        <v>0.32</v>
      </c>
      <c r="Z1076" s="1">
        <f t="shared" ca="1" si="145"/>
        <v>0.56999999999999995</v>
      </c>
    </row>
    <row r="1077" spans="1:26" x14ac:dyDescent="0.35">
      <c r="A1077" s="1">
        <f t="shared" ca="1" si="142"/>
        <v>0.96241985264868091</v>
      </c>
      <c r="B1077" s="1">
        <f t="shared" ca="1" si="142"/>
        <v>0.73780173866706444</v>
      </c>
      <c r="C1077" s="1">
        <f t="shared" ca="1" si="142"/>
        <v>0.26862829491837592</v>
      </c>
      <c r="D1077" s="1">
        <f t="shared" ca="1" si="142"/>
        <v>0.50330948077754212</v>
      </c>
      <c r="E1077" s="1">
        <f t="shared" ca="1" si="143"/>
        <v>0.39701616671214235</v>
      </c>
      <c r="F1077" s="1">
        <f t="shared" ca="1" si="143"/>
        <v>0.37007807741715049</v>
      </c>
      <c r="G1077" s="1">
        <f t="shared" ca="1" si="143"/>
        <v>0.1094191601913661</v>
      </c>
      <c r="H1077" s="1">
        <f t="shared" ca="1" si="140"/>
        <v>0.91340509571262762</v>
      </c>
      <c r="I1077" s="1">
        <f t="shared" ca="1" si="140"/>
        <v>0.55488745045894117</v>
      </c>
      <c r="J1077" s="1">
        <f t="shared" ca="1" si="140"/>
        <v>0.39703107459689524</v>
      </c>
      <c r="K1077" s="4">
        <f t="shared" ca="1" si="147"/>
        <v>0.52139963921007859</v>
      </c>
      <c r="U1077" s="1">
        <f t="shared" ca="1" si="146"/>
        <v>2</v>
      </c>
      <c r="V1077" s="1">
        <f t="shared" ca="1" si="146"/>
        <v>6</v>
      </c>
      <c r="W1077" s="1">
        <f t="shared" ca="1" si="146"/>
        <v>6</v>
      </c>
      <c r="X1077" s="1">
        <f t="shared" ca="1" si="141"/>
        <v>1</v>
      </c>
      <c r="Y1077" s="1">
        <f t="shared" ca="1" si="144"/>
        <v>0.4</v>
      </c>
      <c r="Z1077" s="1">
        <f t="shared" ca="1" si="145"/>
        <v>0.56999999999999995</v>
      </c>
    </row>
    <row r="1078" spans="1:26" x14ac:dyDescent="0.35">
      <c r="A1078" s="1">
        <f t="shared" ca="1" si="142"/>
        <v>0.10096410235795039</v>
      </c>
      <c r="B1078" s="1">
        <f t="shared" ca="1" si="142"/>
        <v>0.88190057005787259</v>
      </c>
      <c r="C1078" s="1">
        <f t="shared" ca="1" si="142"/>
        <v>0.39500327745738761</v>
      </c>
      <c r="D1078" s="1">
        <f t="shared" ca="1" si="142"/>
        <v>9.595114026066176E-2</v>
      </c>
      <c r="E1078" s="1">
        <f t="shared" ca="1" si="143"/>
        <v>0.89174647300686249</v>
      </c>
      <c r="F1078" s="1">
        <f t="shared" ca="1" si="143"/>
        <v>0.84978210851699476</v>
      </c>
      <c r="G1078" s="1">
        <f t="shared" ca="1" si="143"/>
        <v>0.5092028785944166</v>
      </c>
      <c r="H1078" s="1">
        <f t="shared" ca="1" si="140"/>
        <v>0.35123500687307374</v>
      </c>
      <c r="I1078" s="1">
        <f t="shared" ca="1" si="140"/>
        <v>0.73876227373758718</v>
      </c>
      <c r="J1078" s="1">
        <f t="shared" ca="1" si="140"/>
        <v>0.65063152148253267</v>
      </c>
      <c r="K1078" s="4">
        <f t="shared" ca="1" si="147"/>
        <v>0.54651793523453396</v>
      </c>
      <c r="U1078" s="1">
        <f t="shared" ca="1" si="146"/>
        <v>4</v>
      </c>
      <c r="V1078" s="1">
        <f t="shared" ca="1" si="146"/>
        <v>6</v>
      </c>
      <c r="W1078" s="1">
        <f t="shared" ca="1" si="146"/>
        <v>6</v>
      </c>
      <c r="X1078" s="1">
        <f t="shared" ca="1" si="141"/>
        <v>0</v>
      </c>
      <c r="Y1078" s="1">
        <f t="shared" ca="1" si="144"/>
        <v>0.36</v>
      </c>
      <c r="Z1078" s="1">
        <f t="shared" ca="1" si="145"/>
        <v>0.57999999999999996</v>
      </c>
    </row>
    <row r="1079" spans="1:26" x14ac:dyDescent="0.35">
      <c r="A1079" s="1">
        <f t="shared" ca="1" si="142"/>
        <v>0.28647911696699824</v>
      </c>
      <c r="B1079" s="1">
        <f t="shared" ca="1" si="142"/>
        <v>0.8872488608999014</v>
      </c>
      <c r="C1079" s="1">
        <f t="shared" ca="1" si="142"/>
        <v>0.75987167056135008</v>
      </c>
      <c r="D1079" s="1">
        <f t="shared" ca="1" si="142"/>
        <v>3.1338056699321326E-2</v>
      </c>
      <c r="E1079" s="1">
        <f t="shared" ca="1" si="143"/>
        <v>9.0812412194740899E-2</v>
      </c>
      <c r="F1079" s="1">
        <f t="shared" ca="1" si="143"/>
        <v>0.96613134022782832</v>
      </c>
      <c r="G1079" s="1">
        <f t="shared" ca="1" si="143"/>
        <v>2.6202241715748475E-2</v>
      </c>
      <c r="H1079" s="1">
        <f t="shared" ca="1" si="140"/>
        <v>0.12046997680191152</v>
      </c>
      <c r="I1079" s="1">
        <f t="shared" ca="1" si="140"/>
        <v>0.18206487089345791</v>
      </c>
      <c r="J1079" s="1">
        <f t="shared" ca="1" si="140"/>
        <v>0.73212746216838176</v>
      </c>
      <c r="K1079" s="4">
        <f t="shared" ca="1" si="147"/>
        <v>0.40827460091296397</v>
      </c>
      <c r="U1079" s="1">
        <f t="shared" ca="1" si="146"/>
        <v>3</v>
      </c>
      <c r="V1079" s="1">
        <f t="shared" ca="1" si="146"/>
        <v>3</v>
      </c>
      <c r="W1079" s="1">
        <f t="shared" ca="1" si="146"/>
        <v>4</v>
      </c>
      <c r="X1079" s="1">
        <f t="shared" ca="1" si="141"/>
        <v>0</v>
      </c>
      <c r="Y1079" s="1">
        <f t="shared" ca="1" si="144"/>
        <v>0.36</v>
      </c>
      <c r="Z1079" s="1">
        <f t="shared" ca="1" si="145"/>
        <v>0.59</v>
      </c>
    </row>
    <row r="1080" spans="1:26" x14ac:dyDescent="0.35">
      <c r="A1080" s="1">
        <f t="shared" ca="1" si="142"/>
        <v>0.95170573598911001</v>
      </c>
      <c r="B1080" s="1">
        <f t="shared" ca="1" si="142"/>
        <v>0.83140314075201138</v>
      </c>
      <c r="C1080" s="1">
        <f t="shared" ca="1" si="142"/>
        <v>0.78902418892873183</v>
      </c>
      <c r="D1080" s="1">
        <f t="shared" ca="1" si="142"/>
        <v>1.4086780362221885E-2</v>
      </c>
      <c r="E1080" s="1">
        <f t="shared" ca="1" si="143"/>
        <v>0.81565261377368004</v>
      </c>
      <c r="F1080" s="1">
        <f t="shared" ca="1" si="143"/>
        <v>0.81152928724141771</v>
      </c>
      <c r="G1080" s="1">
        <f t="shared" ca="1" si="143"/>
        <v>0.92014923994995446</v>
      </c>
      <c r="H1080" s="1">
        <f t="shared" ca="1" si="140"/>
        <v>0.7541530077630666</v>
      </c>
      <c r="I1080" s="1">
        <f t="shared" ca="1" si="140"/>
        <v>0.23821439371791508</v>
      </c>
      <c r="J1080" s="1">
        <f t="shared" ca="1" si="140"/>
        <v>0.61671918443440499</v>
      </c>
      <c r="K1080" s="4">
        <f t="shared" ca="1" si="147"/>
        <v>0.67426375729125143</v>
      </c>
      <c r="U1080" s="1">
        <f t="shared" ca="1" si="146"/>
        <v>5</v>
      </c>
      <c r="V1080" s="1">
        <f t="shared" ca="1" si="146"/>
        <v>2</v>
      </c>
      <c r="W1080" s="1">
        <f t="shared" ca="1" si="146"/>
        <v>5</v>
      </c>
      <c r="X1080" s="1">
        <f t="shared" ca="1" si="141"/>
        <v>1</v>
      </c>
      <c r="Y1080" s="1">
        <f t="shared" ca="1" si="144"/>
        <v>0.36</v>
      </c>
      <c r="Z1080" s="1">
        <f t="shared" ca="1" si="145"/>
        <v>0.6</v>
      </c>
    </row>
    <row r="1081" spans="1:26" x14ac:dyDescent="0.35">
      <c r="A1081" s="1">
        <f t="shared" ca="1" si="142"/>
        <v>0.44162515067283237</v>
      </c>
      <c r="B1081" s="1">
        <f t="shared" ca="1" si="142"/>
        <v>0.24060078945927943</v>
      </c>
      <c r="C1081" s="1">
        <f t="shared" ca="1" si="142"/>
        <v>0.89005981432459269</v>
      </c>
      <c r="D1081" s="1">
        <f t="shared" ca="1" si="142"/>
        <v>0.25027421792430948</v>
      </c>
      <c r="E1081" s="1">
        <f t="shared" ca="1" si="143"/>
        <v>0.42742190495229515</v>
      </c>
      <c r="F1081" s="1">
        <f t="shared" ca="1" si="143"/>
        <v>3.1377237626412535E-2</v>
      </c>
      <c r="G1081" s="1">
        <f t="shared" ca="1" si="143"/>
        <v>0.2861575813445979</v>
      </c>
      <c r="H1081" s="1">
        <f t="shared" ca="1" si="140"/>
        <v>0.48074479828118422</v>
      </c>
      <c r="I1081" s="1">
        <f t="shared" ca="1" si="140"/>
        <v>0.3993322507140592</v>
      </c>
      <c r="J1081" s="1">
        <f t="shared" ca="1" si="140"/>
        <v>8.8255985367407419E-2</v>
      </c>
      <c r="K1081" s="4">
        <f t="shared" ca="1" si="147"/>
        <v>0.35358497306669706</v>
      </c>
      <c r="U1081" s="1">
        <f t="shared" ca="1" si="146"/>
        <v>2</v>
      </c>
      <c r="V1081" s="1">
        <f t="shared" ca="1" si="146"/>
        <v>6</v>
      </c>
      <c r="W1081" s="1">
        <f t="shared" ca="1" si="146"/>
        <v>3</v>
      </c>
      <c r="X1081" s="1">
        <f t="shared" ca="1" si="141"/>
        <v>1</v>
      </c>
      <c r="Y1081" s="1">
        <f t="shared" ca="1" si="144"/>
        <v>0.32</v>
      </c>
      <c r="Z1081" s="1">
        <f t="shared" ca="1" si="145"/>
        <v>0.6</v>
      </c>
    </row>
    <row r="1082" spans="1:26" x14ac:dyDescent="0.35">
      <c r="A1082" s="1">
        <f t="shared" ca="1" si="142"/>
        <v>0.24629274579987159</v>
      </c>
      <c r="B1082" s="1">
        <f t="shared" ca="1" si="142"/>
        <v>0.67513290966382355</v>
      </c>
      <c r="C1082" s="1">
        <f t="shared" ca="1" si="142"/>
        <v>0.6027593247280254</v>
      </c>
      <c r="D1082" s="1">
        <f t="shared" ca="1" si="142"/>
        <v>0.59063498725164898</v>
      </c>
      <c r="E1082" s="1">
        <f t="shared" ca="1" si="143"/>
        <v>0.83796139906030731</v>
      </c>
      <c r="F1082" s="1">
        <f t="shared" ca="1" si="143"/>
        <v>0.97554018148722987</v>
      </c>
      <c r="G1082" s="1">
        <f t="shared" ca="1" si="143"/>
        <v>0.82550996130436816</v>
      </c>
      <c r="H1082" s="1">
        <f t="shared" ca="1" si="140"/>
        <v>0.54845648425850624</v>
      </c>
      <c r="I1082" s="1">
        <f t="shared" ca="1" si="140"/>
        <v>0.73961889822450622</v>
      </c>
      <c r="J1082" s="1">
        <f t="shared" ca="1" si="140"/>
        <v>0.93213144604324216</v>
      </c>
      <c r="K1082" s="4">
        <f t="shared" ca="1" si="147"/>
        <v>0.69740383378215298</v>
      </c>
      <c r="U1082" s="1">
        <f t="shared" ca="1" si="146"/>
        <v>5</v>
      </c>
      <c r="V1082" s="1">
        <f t="shared" ca="1" si="146"/>
        <v>4</v>
      </c>
      <c r="W1082" s="1">
        <f t="shared" ca="1" si="146"/>
        <v>5</v>
      </c>
      <c r="X1082" s="1">
        <f t="shared" ca="1" si="141"/>
        <v>0</v>
      </c>
      <c r="Y1082" s="1">
        <f t="shared" ca="1" si="144"/>
        <v>0.36</v>
      </c>
      <c r="Z1082" s="1">
        <f t="shared" ca="1" si="145"/>
        <v>0.59</v>
      </c>
    </row>
    <row r="1083" spans="1:26" x14ac:dyDescent="0.35">
      <c r="A1083" s="1">
        <f t="shared" ca="1" si="142"/>
        <v>0.97649717765899502</v>
      </c>
      <c r="B1083" s="1">
        <f t="shared" ca="1" si="142"/>
        <v>0.56239790009925783</v>
      </c>
      <c r="C1083" s="1">
        <f t="shared" ca="1" si="142"/>
        <v>0.83075766247168936</v>
      </c>
      <c r="D1083" s="1">
        <f t="shared" ca="1" si="142"/>
        <v>0.32469331000315771</v>
      </c>
      <c r="E1083" s="1">
        <f t="shared" ca="1" si="143"/>
        <v>0.46719925698676212</v>
      </c>
      <c r="F1083" s="1">
        <f t="shared" ca="1" si="143"/>
        <v>0.28485623162223861</v>
      </c>
      <c r="G1083" s="1">
        <f t="shared" ca="1" si="143"/>
        <v>0.57184055379837073</v>
      </c>
      <c r="H1083" s="1">
        <f t="shared" ca="1" si="140"/>
        <v>0.99087317541764997</v>
      </c>
      <c r="I1083" s="1">
        <f t="shared" ca="1" si="140"/>
        <v>9.996182095274142E-2</v>
      </c>
      <c r="J1083" s="1">
        <f t="shared" ca="1" si="140"/>
        <v>0.86346695211421776</v>
      </c>
      <c r="K1083" s="4">
        <f t="shared" ca="1" si="147"/>
        <v>0.59725440411250807</v>
      </c>
      <c r="U1083" s="1">
        <f t="shared" ca="1" si="146"/>
        <v>5</v>
      </c>
      <c r="V1083" s="1">
        <f t="shared" ca="1" si="146"/>
        <v>5</v>
      </c>
      <c r="W1083" s="1">
        <f t="shared" ca="1" si="146"/>
        <v>4</v>
      </c>
      <c r="X1083" s="1">
        <f t="shared" ca="1" si="141"/>
        <v>0</v>
      </c>
      <c r="Y1083" s="1">
        <f t="shared" ca="1" si="144"/>
        <v>0.36</v>
      </c>
      <c r="Z1083" s="1">
        <f t="shared" ca="1" si="145"/>
        <v>0.59</v>
      </c>
    </row>
    <row r="1084" spans="1:26" x14ac:dyDescent="0.35">
      <c r="A1084" s="1">
        <f t="shared" ca="1" si="142"/>
        <v>0.41372743495929309</v>
      </c>
      <c r="B1084" s="1">
        <f t="shared" ca="1" si="142"/>
        <v>0.22093853771925476</v>
      </c>
      <c r="C1084" s="1">
        <f t="shared" ca="1" si="142"/>
        <v>0.36457559143473184</v>
      </c>
      <c r="D1084" s="1">
        <f t="shared" ca="1" si="142"/>
        <v>0.25196231711797157</v>
      </c>
      <c r="E1084" s="1">
        <f t="shared" ca="1" si="143"/>
        <v>0.46556669204006762</v>
      </c>
      <c r="F1084" s="1">
        <f t="shared" ca="1" si="143"/>
        <v>0.34585359328513987</v>
      </c>
      <c r="G1084" s="1">
        <f t="shared" ca="1" si="143"/>
        <v>0.45598977583951605</v>
      </c>
      <c r="H1084" s="1">
        <f t="shared" ca="1" si="140"/>
        <v>0.68871124653705251</v>
      </c>
      <c r="I1084" s="1">
        <f t="shared" ca="1" si="140"/>
        <v>0.36404401257488539</v>
      </c>
      <c r="J1084" s="1">
        <f t="shared" ca="1" si="140"/>
        <v>0.31528386588771029</v>
      </c>
      <c r="K1084" s="4">
        <f t="shared" ca="1" si="147"/>
        <v>0.38866530673956234</v>
      </c>
      <c r="U1084" s="1">
        <f t="shared" ca="1" si="146"/>
        <v>1</v>
      </c>
      <c r="V1084" s="1">
        <f t="shared" ca="1" si="146"/>
        <v>1</v>
      </c>
      <c r="W1084" s="1">
        <f t="shared" ca="1" si="146"/>
        <v>3</v>
      </c>
      <c r="X1084" s="1">
        <f t="shared" ca="1" si="141"/>
        <v>0</v>
      </c>
      <c r="Y1084" s="1">
        <f t="shared" ca="1" si="144"/>
        <v>0.4</v>
      </c>
      <c r="Z1084" s="1">
        <f t="shared" ca="1" si="145"/>
        <v>0.61</v>
      </c>
    </row>
    <row r="1085" spans="1:26" x14ac:dyDescent="0.35">
      <c r="A1085" s="1">
        <f t="shared" ca="1" si="142"/>
        <v>0.36971252132493748</v>
      </c>
      <c r="B1085" s="1">
        <f t="shared" ca="1" si="142"/>
        <v>0.98185838457319208</v>
      </c>
      <c r="C1085" s="1">
        <f t="shared" ca="1" si="142"/>
        <v>0.89178882717108221</v>
      </c>
      <c r="D1085" s="1">
        <f t="shared" ca="1" si="142"/>
        <v>0.16038059066203803</v>
      </c>
      <c r="E1085" s="1">
        <f t="shared" ca="1" si="143"/>
        <v>0.55274699093802282</v>
      </c>
      <c r="F1085" s="1">
        <f t="shared" ca="1" si="143"/>
        <v>0.64144030505385774</v>
      </c>
      <c r="G1085" s="1">
        <f t="shared" ca="1" si="143"/>
        <v>9.1314085652063892E-2</v>
      </c>
      <c r="H1085" s="1">
        <f t="shared" ca="1" si="140"/>
        <v>0.86598241226351247</v>
      </c>
      <c r="I1085" s="1">
        <f t="shared" ca="1" si="140"/>
        <v>0.78748936133828906</v>
      </c>
      <c r="J1085" s="1">
        <f t="shared" ca="1" si="140"/>
        <v>0.69331718678021648</v>
      </c>
      <c r="K1085" s="4">
        <f t="shared" ca="1" si="147"/>
        <v>0.60360306657572127</v>
      </c>
      <c r="U1085" s="1">
        <f t="shared" ca="1" si="146"/>
        <v>2</v>
      </c>
      <c r="V1085" s="1">
        <f t="shared" ca="1" si="146"/>
        <v>4</v>
      </c>
      <c r="W1085" s="1">
        <f t="shared" ca="1" si="146"/>
        <v>6</v>
      </c>
      <c r="X1085" s="1">
        <f t="shared" ca="1" si="141"/>
        <v>1</v>
      </c>
      <c r="Y1085" s="1">
        <f t="shared" ca="1" si="144"/>
        <v>0.48</v>
      </c>
      <c r="Z1085" s="1">
        <f t="shared" ca="1" si="145"/>
        <v>0.61</v>
      </c>
    </row>
    <row r="1086" spans="1:26" x14ac:dyDescent="0.35">
      <c r="A1086" s="1">
        <f t="shared" ca="1" si="142"/>
        <v>0.50946412474496383</v>
      </c>
      <c r="B1086" s="1">
        <f t="shared" ca="1" si="142"/>
        <v>0.25598384760861037</v>
      </c>
      <c r="C1086" s="1">
        <f t="shared" ca="1" si="142"/>
        <v>3.0436471084601346E-2</v>
      </c>
      <c r="D1086" s="1">
        <f t="shared" ca="1" si="142"/>
        <v>0.66795716506653235</v>
      </c>
      <c r="E1086" s="1">
        <f t="shared" ca="1" si="143"/>
        <v>0.36042751020080288</v>
      </c>
      <c r="F1086" s="1">
        <f t="shared" ca="1" si="143"/>
        <v>0.88945678110824544</v>
      </c>
      <c r="G1086" s="1">
        <f t="shared" ca="1" si="143"/>
        <v>0.48822034278600968</v>
      </c>
      <c r="H1086" s="1">
        <f t="shared" ca="1" si="140"/>
        <v>0.44291006121008625</v>
      </c>
      <c r="I1086" s="1">
        <f t="shared" ca="1" si="140"/>
        <v>0.63703123365894587</v>
      </c>
      <c r="J1086" s="1">
        <f t="shared" ca="1" si="140"/>
        <v>0.68842002518655188</v>
      </c>
      <c r="K1086" s="4">
        <f t="shared" ca="1" si="147"/>
        <v>0.497030756265535</v>
      </c>
      <c r="U1086" s="1">
        <f t="shared" ca="1" si="146"/>
        <v>2</v>
      </c>
      <c r="V1086" s="1">
        <f t="shared" ca="1" si="146"/>
        <v>4</v>
      </c>
      <c r="W1086" s="1">
        <f t="shared" ca="1" si="146"/>
        <v>4</v>
      </c>
      <c r="X1086" s="1">
        <f t="shared" ca="1" si="141"/>
        <v>1</v>
      </c>
      <c r="Y1086" s="1">
        <f t="shared" ca="1" si="144"/>
        <v>0.44</v>
      </c>
      <c r="Z1086" s="1">
        <f t="shared" ca="1" si="145"/>
        <v>0.6</v>
      </c>
    </row>
    <row r="1087" spans="1:26" x14ac:dyDescent="0.35">
      <c r="A1087" s="1">
        <f t="shared" ca="1" si="142"/>
        <v>0.55160714235561936</v>
      </c>
      <c r="B1087" s="1">
        <f t="shared" ca="1" si="142"/>
        <v>0.62208659045335823</v>
      </c>
      <c r="C1087" s="1">
        <f t="shared" ca="1" si="142"/>
        <v>0.10936649452738545</v>
      </c>
      <c r="D1087" s="1">
        <f t="shared" ca="1" si="142"/>
        <v>0.41559637443390418</v>
      </c>
      <c r="E1087" s="1">
        <f t="shared" ca="1" si="143"/>
        <v>0.2948874636636778</v>
      </c>
      <c r="F1087" s="1">
        <f t="shared" ca="1" si="143"/>
        <v>0.46387011720337257</v>
      </c>
      <c r="G1087" s="1">
        <f t="shared" ca="1" si="143"/>
        <v>0.9868287394109333</v>
      </c>
      <c r="H1087" s="1">
        <f t="shared" ca="1" si="140"/>
        <v>0.81225969098752382</v>
      </c>
      <c r="I1087" s="1">
        <f t="shared" ca="1" si="140"/>
        <v>0.70645836455132316</v>
      </c>
      <c r="J1087" s="1">
        <f t="shared" ca="1" si="140"/>
        <v>0.32958551704904793</v>
      </c>
      <c r="K1087" s="4">
        <f t="shared" ca="1" si="147"/>
        <v>0.52925464946361456</v>
      </c>
      <c r="U1087" s="1">
        <f t="shared" ca="1" si="146"/>
        <v>5</v>
      </c>
      <c r="V1087" s="1">
        <f t="shared" ca="1" si="146"/>
        <v>5</v>
      </c>
      <c r="W1087" s="1">
        <f t="shared" ca="1" si="146"/>
        <v>4</v>
      </c>
      <c r="X1087" s="1">
        <f t="shared" ca="1" si="141"/>
        <v>0</v>
      </c>
      <c r="Y1087" s="1">
        <f t="shared" ca="1" si="144"/>
        <v>0.4</v>
      </c>
      <c r="Z1087" s="1">
        <f t="shared" ca="1" si="145"/>
        <v>0.59</v>
      </c>
    </row>
    <row r="1088" spans="1:26" x14ac:dyDescent="0.35">
      <c r="A1088" s="1">
        <f t="shared" ca="1" si="142"/>
        <v>0.55894901353016091</v>
      </c>
      <c r="B1088" s="1">
        <f t="shared" ca="1" si="142"/>
        <v>0.93677860641591415</v>
      </c>
      <c r="C1088" s="1">
        <f t="shared" ca="1" si="142"/>
        <v>0.2685215513282444</v>
      </c>
      <c r="D1088" s="1">
        <f t="shared" ca="1" si="142"/>
        <v>0.22668839789554174</v>
      </c>
      <c r="E1088" s="1">
        <f t="shared" ca="1" si="143"/>
        <v>0.11292606914909642</v>
      </c>
      <c r="F1088" s="1">
        <f t="shared" ca="1" si="143"/>
        <v>0.38151734976600249</v>
      </c>
      <c r="G1088" s="1">
        <f t="shared" ca="1" si="143"/>
        <v>0.25901403727349104</v>
      </c>
      <c r="H1088" s="1">
        <f t="shared" ca="1" si="140"/>
        <v>0.77906465422136895</v>
      </c>
      <c r="I1088" s="1">
        <f t="shared" ca="1" si="140"/>
        <v>8.2135513265899074E-2</v>
      </c>
      <c r="J1088" s="1">
        <f t="shared" ca="1" si="140"/>
        <v>0.30653724261051973</v>
      </c>
      <c r="K1088" s="4">
        <f t="shared" ca="1" si="147"/>
        <v>0.39121324354562392</v>
      </c>
      <c r="U1088" s="1">
        <f t="shared" ca="1" si="146"/>
        <v>4</v>
      </c>
      <c r="V1088" s="1">
        <f t="shared" ca="1" si="146"/>
        <v>5</v>
      </c>
      <c r="W1088" s="1">
        <f t="shared" ca="1" si="146"/>
        <v>4</v>
      </c>
      <c r="X1088" s="1">
        <f t="shared" ca="1" si="141"/>
        <v>0</v>
      </c>
      <c r="Y1088" s="1">
        <f t="shared" ca="1" si="144"/>
        <v>0.48</v>
      </c>
      <c r="Z1088" s="1">
        <f t="shared" ca="1" si="145"/>
        <v>0.6</v>
      </c>
    </row>
    <row r="1089" spans="1:26" x14ac:dyDescent="0.35">
      <c r="A1089" s="1">
        <f t="shared" ca="1" si="142"/>
        <v>0.98008368623194464</v>
      </c>
      <c r="B1089" s="1">
        <f t="shared" ca="1" si="142"/>
        <v>0.20921411437660464</v>
      </c>
      <c r="C1089" s="1">
        <f t="shared" ca="1" si="142"/>
        <v>0.26483339704824793</v>
      </c>
      <c r="D1089" s="1">
        <f t="shared" ca="1" si="142"/>
        <v>0.42110019541637311</v>
      </c>
      <c r="E1089" s="1">
        <f t="shared" ca="1" si="143"/>
        <v>0.17251957168380683</v>
      </c>
      <c r="F1089" s="1">
        <f t="shared" ca="1" si="143"/>
        <v>9.9892495517509894E-2</v>
      </c>
      <c r="G1089" s="1">
        <f t="shared" ca="1" si="143"/>
        <v>0.5553508945789809</v>
      </c>
      <c r="H1089" s="1">
        <f t="shared" ca="1" si="140"/>
        <v>0.22464936032353977</v>
      </c>
      <c r="I1089" s="1">
        <f t="shared" ca="1" si="140"/>
        <v>0.83857907509683716</v>
      </c>
      <c r="J1089" s="1">
        <f t="shared" ca="1" si="140"/>
        <v>0.88669224921381518</v>
      </c>
      <c r="K1089" s="4">
        <f t="shared" ca="1" si="147"/>
        <v>0.46529150394876595</v>
      </c>
      <c r="U1089" s="1">
        <f t="shared" ca="1" si="146"/>
        <v>1</v>
      </c>
      <c r="V1089" s="1">
        <f t="shared" ca="1" si="146"/>
        <v>1</v>
      </c>
      <c r="W1089" s="1">
        <f t="shared" ca="1" si="146"/>
        <v>6</v>
      </c>
      <c r="X1089" s="1">
        <f t="shared" ca="1" si="141"/>
        <v>0</v>
      </c>
      <c r="Y1089" s="1">
        <f t="shared" ca="1" si="144"/>
        <v>0.52</v>
      </c>
      <c r="Z1089" s="1">
        <f t="shared" ca="1" si="145"/>
        <v>0.6</v>
      </c>
    </row>
    <row r="1090" spans="1:26" x14ac:dyDescent="0.35">
      <c r="A1090" s="1">
        <f t="shared" ca="1" si="142"/>
        <v>0.56144424612920973</v>
      </c>
      <c r="B1090" s="1">
        <f t="shared" ca="1" si="142"/>
        <v>0.1295111987438331</v>
      </c>
      <c r="C1090" s="1">
        <f t="shared" ca="1" si="142"/>
        <v>0.99158114479945791</v>
      </c>
      <c r="D1090" s="1">
        <f t="shared" ca="1" si="142"/>
        <v>0.43162975271414405</v>
      </c>
      <c r="E1090" s="1">
        <f t="shared" ca="1" si="143"/>
        <v>0.28833538289097949</v>
      </c>
      <c r="F1090" s="1">
        <f t="shared" ca="1" si="143"/>
        <v>0.14438829250472462</v>
      </c>
      <c r="G1090" s="1">
        <f t="shared" ca="1" si="143"/>
        <v>0.22643683012747273</v>
      </c>
      <c r="H1090" s="1">
        <f t="shared" ca="1" si="140"/>
        <v>0.18788422134396898</v>
      </c>
      <c r="I1090" s="1">
        <f t="shared" ca="1" si="140"/>
        <v>0.22357481985448679</v>
      </c>
      <c r="J1090" s="1">
        <f t="shared" ca="1" si="140"/>
        <v>2.342488585666791E-2</v>
      </c>
      <c r="K1090" s="4">
        <f t="shared" ca="1" si="147"/>
        <v>0.32082107749649447</v>
      </c>
      <c r="U1090" s="1">
        <f t="shared" ca="1" si="146"/>
        <v>1</v>
      </c>
      <c r="V1090" s="1">
        <f t="shared" ca="1" si="146"/>
        <v>3</v>
      </c>
      <c r="W1090" s="1">
        <f t="shared" ca="1" si="146"/>
        <v>1</v>
      </c>
      <c r="X1090" s="1">
        <f t="shared" ca="1" si="141"/>
        <v>0</v>
      </c>
      <c r="Y1090" s="1">
        <f t="shared" ca="1" si="144"/>
        <v>0.64</v>
      </c>
      <c r="Z1090" s="1">
        <f t="shared" ca="1" si="145"/>
        <v>0.6</v>
      </c>
    </row>
    <row r="1091" spans="1:26" x14ac:dyDescent="0.35">
      <c r="A1091" s="1">
        <f t="shared" ca="1" si="142"/>
        <v>0.97846822025427183</v>
      </c>
      <c r="B1091" s="1">
        <f t="shared" ca="1" si="142"/>
        <v>5.897639238815966E-2</v>
      </c>
      <c r="C1091" s="1">
        <f t="shared" ca="1" si="142"/>
        <v>0.56454903955044144</v>
      </c>
      <c r="D1091" s="1">
        <f t="shared" ca="1" si="142"/>
        <v>0.24452583860374499</v>
      </c>
      <c r="E1091" s="1">
        <f t="shared" ca="1" si="143"/>
        <v>8.0829382490608115E-2</v>
      </c>
      <c r="F1091" s="1">
        <f t="shared" ca="1" si="143"/>
        <v>0.79693157127828773</v>
      </c>
      <c r="G1091" s="1">
        <f t="shared" ca="1" si="143"/>
        <v>0.54199696852924806</v>
      </c>
      <c r="H1091" s="1">
        <f t="shared" ca="1" si="140"/>
        <v>0.6124765804250657</v>
      </c>
      <c r="I1091" s="1">
        <f t="shared" ca="1" si="140"/>
        <v>0.77460550532137562</v>
      </c>
      <c r="J1091" s="1">
        <f t="shared" ca="1" si="140"/>
        <v>0.72840200729133087</v>
      </c>
      <c r="K1091" s="4">
        <f t="shared" ca="1" si="147"/>
        <v>0.53817615061325341</v>
      </c>
      <c r="U1091" s="1">
        <f t="shared" ca="1" si="146"/>
        <v>3</v>
      </c>
      <c r="V1091" s="1">
        <f t="shared" ca="1" si="146"/>
        <v>4</v>
      </c>
      <c r="W1091" s="1">
        <f t="shared" ca="1" si="146"/>
        <v>5</v>
      </c>
      <c r="X1091" s="1">
        <f t="shared" ca="1" si="141"/>
        <v>0</v>
      </c>
      <c r="Y1091" s="1">
        <f t="shared" ca="1" si="144"/>
        <v>0.64</v>
      </c>
      <c r="Z1091" s="1">
        <f t="shared" ca="1" si="145"/>
        <v>0.61</v>
      </c>
    </row>
    <row r="1092" spans="1:26" x14ac:dyDescent="0.35">
      <c r="A1092" s="1">
        <f t="shared" ca="1" si="142"/>
        <v>0.3738094061828231</v>
      </c>
      <c r="B1092" s="1">
        <f t="shared" ca="1" si="142"/>
        <v>0.85966520863528728</v>
      </c>
      <c r="C1092" s="1">
        <f t="shared" ca="1" si="142"/>
        <v>0.83804057069475579</v>
      </c>
      <c r="D1092" s="1">
        <f t="shared" ref="D1092:G1155" ca="1" si="148">RAND()</f>
        <v>0.69521607453504952</v>
      </c>
      <c r="E1092" s="1">
        <f t="shared" ca="1" si="143"/>
        <v>7.7072096440710336E-2</v>
      </c>
      <c r="F1092" s="1">
        <f t="shared" ca="1" si="143"/>
        <v>0.18674355732329928</v>
      </c>
      <c r="G1092" s="1">
        <f t="shared" ca="1" si="143"/>
        <v>0.74171407962877267</v>
      </c>
      <c r="H1092" s="1">
        <f t="shared" ca="1" si="140"/>
        <v>0.16642295238079674</v>
      </c>
      <c r="I1092" s="1">
        <f t="shared" ca="1" si="140"/>
        <v>0.13287629320737404</v>
      </c>
      <c r="J1092" s="1">
        <f t="shared" ca="1" si="140"/>
        <v>0.96604209199028412</v>
      </c>
      <c r="K1092" s="4">
        <f t="shared" ca="1" si="147"/>
        <v>0.50376023310191531</v>
      </c>
      <c r="U1092" s="1">
        <f t="shared" ca="1" si="146"/>
        <v>3</v>
      </c>
      <c r="V1092" s="1">
        <f t="shared" ca="1" si="146"/>
        <v>4</v>
      </c>
      <c r="W1092" s="1">
        <f t="shared" ca="1" si="146"/>
        <v>2</v>
      </c>
      <c r="X1092" s="1">
        <f t="shared" ca="1" si="141"/>
        <v>1</v>
      </c>
      <c r="Y1092" s="1">
        <f t="shared" ca="1" si="144"/>
        <v>0.68</v>
      </c>
      <c r="Z1092" s="1">
        <f t="shared" ca="1" si="145"/>
        <v>0.62</v>
      </c>
    </row>
    <row r="1093" spans="1:26" x14ac:dyDescent="0.35">
      <c r="A1093" s="1">
        <f t="shared" ca="1" si="142"/>
        <v>0.53028725462494486</v>
      </c>
      <c r="B1093" s="1">
        <f t="shared" ca="1" si="142"/>
        <v>0.94498633264689735</v>
      </c>
      <c r="C1093" s="1">
        <f t="shared" ca="1" si="142"/>
        <v>0.79676229024616241</v>
      </c>
      <c r="D1093" s="1">
        <f t="shared" ca="1" si="148"/>
        <v>0.69249975858690471</v>
      </c>
      <c r="E1093" s="1">
        <f t="shared" ca="1" si="143"/>
        <v>1.0073773367872962E-2</v>
      </c>
      <c r="F1093" s="1">
        <f t="shared" ca="1" si="143"/>
        <v>0.73022712572422244</v>
      </c>
      <c r="G1093" s="1">
        <f t="shared" ca="1" si="143"/>
        <v>0.98034355186126776</v>
      </c>
      <c r="H1093" s="1">
        <f t="shared" ca="1" si="140"/>
        <v>0.34663748424994345</v>
      </c>
      <c r="I1093" s="1">
        <f t="shared" ca="1" si="140"/>
        <v>0.72949822074897308</v>
      </c>
      <c r="J1093" s="1">
        <f t="shared" ca="1" si="140"/>
        <v>0.59301856829538513</v>
      </c>
      <c r="K1093" s="4">
        <f t="shared" ca="1" si="147"/>
        <v>0.63543343603525737</v>
      </c>
      <c r="U1093" s="1">
        <f t="shared" ca="1" si="146"/>
        <v>1</v>
      </c>
      <c r="V1093" s="1">
        <f t="shared" ca="1" si="146"/>
        <v>5</v>
      </c>
      <c r="W1093" s="1">
        <f t="shared" ca="1" si="146"/>
        <v>5</v>
      </c>
      <c r="X1093" s="1">
        <f t="shared" ca="1" si="141"/>
        <v>0</v>
      </c>
      <c r="Y1093" s="1">
        <f t="shared" ca="1" si="144"/>
        <v>0.68</v>
      </c>
      <c r="Z1093" s="1">
        <f t="shared" ca="1" si="145"/>
        <v>0.62</v>
      </c>
    </row>
    <row r="1094" spans="1:26" x14ac:dyDescent="0.35">
      <c r="A1094" s="1">
        <f t="shared" ca="1" si="142"/>
        <v>0.31942656709587924</v>
      </c>
      <c r="B1094" s="1">
        <f t="shared" ca="1" si="142"/>
        <v>3.7824075711778704E-2</v>
      </c>
      <c r="C1094" s="1">
        <f t="shared" ca="1" si="142"/>
        <v>0.50220057371192006</v>
      </c>
      <c r="D1094" s="1">
        <f t="shared" ca="1" si="148"/>
        <v>0.15062307057129942</v>
      </c>
      <c r="E1094" s="1">
        <f t="shared" ca="1" si="143"/>
        <v>0.98986555702611934</v>
      </c>
      <c r="F1094" s="1">
        <f t="shared" ca="1" si="143"/>
        <v>0.28582129367177667</v>
      </c>
      <c r="G1094" s="1">
        <f t="shared" ca="1" si="143"/>
        <v>0.73198945963862494</v>
      </c>
      <c r="H1094" s="1">
        <f t="shared" ca="1" si="140"/>
        <v>0.74425608894847717</v>
      </c>
      <c r="I1094" s="1">
        <f t="shared" ca="1" si="140"/>
        <v>9.3402427073030592E-2</v>
      </c>
      <c r="J1094" s="1">
        <f t="shared" ca="1" si="140"/>
        <v>0.61446654850542015</v>
      </c>
      <c r="K1094" s="4">
        <f t="shared" ca="1" si="147"/>
        <v>0.44698756619543262</v>
      </c>
      <c r="U1094" s="1">
        <f t="shared" ca="1" si="146"/>
        <v>1</v>
      </c>
      <c r="V1094" s="1">
        <f t="shared" ca="1" si="146"/>
        <v>2</v>
      </c>
      <c r="W1094" s="1">
        <f t="shared" ca="1" si="146"/>
        <v>1</v>
      </c>
      <c r="X1094" s="1">
        <f t="shared" ca="1" si="141"/>
        <v>1</v>
      </c>
      <c r="Y1094" s="1">
        <f t="shared" ca="1" si="144"/>
        <v>0.72</v>
      </c>
      <c r="Z1094" s="1">
        <f t="shared" ca="1" si="145"/>
        <v>0.63</v>
      </c>
    </row>
    <row r="1095" spans="1:26" x14ac:dyDescent="0.35">
      <c r="A1095" s="1">
        <f t="shared" ca="1" si="142"/>
        <v>0.61277943333183693</v>
      </c>
      <c r="B1095" s="1">
        <f t="shared" ca="1" si="142"/>
        <v>0.99420885684818849</v>
      </c>
      <c r="C1095" s="1">
        <f t="shared" ca="1" si="142"/>
        <v>0.51884078634577979</v>
      </c>
      <c r="D1095" s="1">
        <f t="shared" ca="1" si="148"/>
        <v>4.9972076760582462E-2</v>
      </c>
      <c r="E1095" s="1">
        <f t="shared" ca="1" si="143"/>
        <v>0.13281729153799793</v>
      </c>
      <c r="F1095" s="1">
        <f t="shared" ca="1" si="143"/>
        <v>0.45907715074891109</v>
      </c>
      <c r="G1095" s="1">
        <f t="shared" ca="1" si="143"/>
        <v>0.24571576949215734</v>
      </c>
      <c r="H1095" s="1">
        <f t="shared" ca="1" si="142"/>
        <v>0.55771192791648794</v>
      </c>
      <c r="I1095" s="1">
        <f t="shared" ca="1" si="142"/>
        <v>0.3262781021467781</v>
      </c>
      <c r="J1095" s="1">
        <f t="shared" ca="1" si="142"/>
        <v>0.69302019174510288</v>
      </c>
      <c r="K1095" s="4">
        <f t="shared" ca="1" si="147"/>
        <v>0.45904215868738235</v>
      </c>
      <c r="U1095" s="1">
        <f t="shared" ca="1" si="146"/>
        <v>1</v>
      </c>
      <c r="V1095" s="1">
        <f t="shared" ca="1" si="146"/>
        <v>3</v>
      </c>
      <c r="W1095" s="1">
        <f t="shared" ca="1" si="146"/>
        <v>4</v>
      </c>
      <c r="X1095" s="1">
        <f t="shared" ref="X1095:X1158" ca="1" si="149">COUNTIFS(U1095:W1095,"=2")</f>
        <v>0</v>
      </c>
      <c r="Y1095" s="1">
        <f t="shared" ca="1" si="144"/>
        <v>0.68</v>
      </c>
      <c r="Z1095" s="1">
        <f t="shared" ca="1" si="145"/>
        <v>0.62</v>
      </c>
    </row>
    <row r="1096" spans="1:26" x14ac:dyDescent="0.35">
      <c r="A1096" s="1">
        <f t="shared" ref="A1096:J1159" ca="1" si="150">RAND()</f>
        <v>0.55785435108969417</v>
      </c>
      <c r="B1096" s="1">
        <f t="shared" ref="B1096:G1159" ca="1" si="151">RAND()</f>
        <v>4.3546758713353562E-2</v>
      </c>
      <c r="C1096" s="1">
        <f t="shared" ca="1" si="151"/>
        <v>0.47208509758059325</v>
      </c>
      <c r="D1096" s="1">
        <f t="shared" ca="1" si="148"/>
        <v>0.80848572053904821</v>
      </c>
      <c r="E1096" s="1">
        <f t="shared" ca="1" si="148"/>
        <v>0.82621020451265015</v>
      </c>
      <c r="F1096" s="1">
        <f t="shared" ca="1" si="148"/>
        <v>0.52208645772042739</v>
      </c>
      <c r="G1096" s="1">
        <f t="shared" ca="1" si="148"/>
        <v>0.40257097711358347</v>
      </c>
      <c r="H1096" s="1">
        <f t="shared" ca="1" si="150"/>
        <v>0.7027556313406218</v>
      </c>
      <c r="I1096" s="1">
        <f t="shared" ca="1" si="150"/>
        <v>0.69685983061270595</v>
      </c>
      <c r="J1096" s="1">
        <f t="shared" ca="1" si="150"/>
        <v>0.59590243023948686</v>
      </c>
      <c r="K1096" s="4">
        <f t="shared" ca="1" si="147"/>
        <v>0.56283574594621655</v>
      </c>
      <c r="U1096" s="1">
        <f t="shared" ca="1" si="146"/>
        <v>6</v>
      </c>
      <c r="V1096" s="1">
        <f t="shared" ca="1" si="146"/>
        <v>4</v>
      </c>
      <c r="W1096" s="1">
        <f t="shared" ca="1" si="146"/>
        <v>3</v>
      </c>
      <c r="X1096" s="1">
        <f t="shared" ca="1" si="149"/>
        <v>0</v>
      </c>
      <c r="Y1096" s="1">
        <f t="shared" ref="Y1096:Y1159" ca="1" si="152">AVERAGE(X1096:X1120)</f>
        <v>0.68</v>
      </c>
      <c r="Z1096" s="1">
        <f t="shared" ref="Z1096:Z1159" ca="1" si="153">AVERAGE(X1096:X1195)</f>
        <v>0.62</v>
      </c>
    </row>
    <row r="1097" spans="1:26" x14ac:dyDescent="0.35">
      <c r="A1097" s="1">
        <f t="shared" ca="1" si="150"/>
        <v>0.3526145842169911</v>
      </c>
      <c r="B1097" s="1">
        <f t="shared" ca="1" si="151"/>
        <v>0.92926590272260046</v>
      </c>
      <c r="C1097" s="1">
        <f t="shared" ca="1" si="151"/>
        <v>9.5876991398854083E-2</v>
      </c>
      <c r="D1097" s="1">
        <f t="shared" ca="1" si="148"/>
        <v>0.45427209379985201</v>
      </c>
      <c r="E1097" s="1">
        <f t="shared" ca="1" si="148"/>
        <v>8.5303923202084131E-2</v>
      </c>
      <c r="F1097" s="1">
        <f t="shared" ca="1" si="148"/>
        <v>0.65235266167832673</v>
      </c>
      <c r="G1097" s="1">
        <f t="shared" ca="1" si="148"/>
        <v>0.56890827662629107</v>
      </c>
      <c r="H1097" s="1">
        <f t="shared" ca="1" si="150"/>
        <v>0.73696140617744388</v>
      </c>
      <c r="I1097" s="1">
        <f t="shared" ca="1" si="150"/>
        <v>0.99355778399580941</v>
      </c>
      <c r="J1097" s="1">
        <f t="shared" ca="1" si="150"/>
        <v>0.50086135579839342</v>
      </c>
      <c r="K1097" s="4">
        <f t="shared" ca="1" si="147"/>
        <v>0.53699749796166463</v>
      </c>
      <c r="U1097" s="1">
        <f t="shared" ca="1" si="146"/>
        <v>3</v>
      </c>
      <c r="V1097" s="1">
        <f t="shared" ca="1" si="146"/>
        <v>3</v>
      </c>
      <c r="W1097" s="1">
        <f t="shared" ca="1" si="146"/>
        <v>2</v>
      </c>
      <c r="X1097" s="1">
        <f t="shared" ca="1" si="149"/>
        <v>1</v>
      </c>
      <c r="Y1097" s="1">
        <f t="shared" ca="1" si="152"/>
        <v>0.68</v>
      </c>
      <c r="Z1097" s="1">
        <f t="shared" ca="1" si="153"/>
        <v>0.62</v>
      </c>
    </row>
    <row r="1098" spans="1:26" x14ac:dyDescent="0.35">
      <c r="A1098" s="1">
        <f t="shared" ca="1" si="150"/>
        <v>0.17246628979975709</v>
      </c>
      <c r="B1098" s="1">
        <f t="shared" ca="1" si="151"/>
        <v>0.98683239649631105</v>
      </c>
      <c r="C1098" s="1">
        <f t="shared" ca="1" si="151"/>
        <v>0.90841394641912099</v>
      </c>
      <c r="D1098" s="1">
        <f t="shared" ca="1" si="148"/>
        <v>0.42496558621113167</v>
      </c>
      <c r="E1098" s="1">
        <f t="shared" ca="1" si="148"/>
        <v>0.40789929209440146</v>
      </c>
      <c r="F1098" s="1">
        <f t="shared" ca="1" si="148"/>
        <v>0.21981773215667988</v>
      </c>
      <c r="G1098" s="1">
        <f t="shared" ca="1" si="148"/>
        <v>0.80538870625879067</v>
      </c>
      <c r="H1098" s="1">
        <f t="shared" ca="1" si="150"/>
        <v>0.43329353675951821</v>
      </c>
      <c r="I1098" s="1">
        <f t="shared" ca="1" si="150"/>
        <v>0.84277414343355717</v>
      </c>
      <c r="J1098" s="1">
        <f t="shared" ca="1" si="150"/>
        <v>0.90271747081991449</v>
      </c>
      <c r="K1098" s="4">
        <f t="shared" ca="1" si="147"/>
        <v>0.61045691004491831</v>
      </c>
      <c r="U1098" s="1">
        <f t="shared" ca="1" si="146"/>
        <v>5</v>
      </c>
      <c r="V1098" s="1">
        <f t="shared" ca="1" si="146"/>
        <v>3</v>
      </c>
      <c r="W1098" s="1">
        <f t="shared" ca="1" si="146"/>
        <v>6</v>
      </c>
      <c r="X1098" s="1">
        <f t="shared" ca="1" si="149"/>
        <v>0</v>
      </c>
      <c r="Y1098" s="1">
        <f t="shared" ca="1" si="152"/>
        <v>0.72</v>
      </c>
      <c r="Z1098" s="1">
        <f t="shared" ca="1" si="153"/>
        <v>0.61</v>
      </c>
    </row>
    <row r="1099" spans="1:26" x14ac:dyDescent="0.35">
      <c r="A1099" s="1">
        <f t="shared" ca="1" si="150"/>
        <v>0.47509163999134196</v>
      </c>
      <c r="B1099" s="1">
        <f t="shared" ca="1" si="151"/>
        <v>0.79101710391655378</v>
      </c>
      <c r="C1099" s="1">
        <f t="shared" ca="1" si="151"/>
        <v>0.81088654657454406</v>
      </c>
      <c r="D1099" s="1">
        <f t="shared" ca="1" si="148"/>
        <v>0.34187684111985606</v>
      </c>
      <c r="E1099" s="1">
        <f t="shared" ca="1" si="148"/>
        <v>0.946643823287313</v>
      </c>
      <c r="F1099" s="1">
        <f t="shared" ca="1" si="148"/>
        <v>0.43594802594193371</v>
      </c>
      <c r="G1099" s="1">
        <f t="shared" ca="1" si="148"/>
        <v>0.73685982622041468</v>
      </c>
      <c r="H1099" s="1">
        <f t="shared" ca="1" si="150"/>
        <v>0.68940334296318917</v>
      </c>
      <c r="I1099" s="1">
        <f t="shared" ca="1" si="150"/>
        <v>0.75099792776454632</v>
      </c>
      <c r="J1099" s="1">
        <f t="shared" ca="1" si="150"/>
        <v>0.54578008234485709</v>
      </c>
      <c r="K1099" s="4">
        <f t="shared" ca="1" si="147"/>
        <v>0.65245051601245496</v>
      </c>
      <c r="U1099" s="1">
        <f t="shared" ca="1" si="146"/>
        <v>1</v>
      </c>
      <c r="V1099" s="1">
        <f t="shared" ca="1" si="146"/>
        <v>6</v>
      </c>
      <c r="W1099" s="1">
        <f t="shared" ca="1" si="146"/>
        <v>1</v>
      </c>
      <c r="X1099" s="1">
        <f t="shared" ca="1" si="149"/>
        <v>0</v>
      </c>
      <c r="Y1099" s="1">
        <f t="shared" ca="1" si="152"/>
        <v>0.72</v>
      </c>
      <c r="Z1099" s="1">
        <f t="shared" ca="1" si="153"/>
        <v>0.62</v>
      </c>
    </row>
    <row r="1100" spans="1:26" x14ac:dyDescent="0.35">
      <c r="A1100" s="1">
        <f t="shared" ca="1" si="150"/>
        <v>0.53618076707866347</v>
      </c>
      <c r="B1100" s="1">
        <f t="shared" ca="1" si="151"/>
        <v>0.43004935437638092</v>
      </c>
      <c r="C1100" s="1">
        <f t="shared" ca="1" si="151"/>
        <v>2.4567774135189291E-2</v>
      </c>
      <c r="D1100" s="1">
        <f t="shared" ca="1" si="148"/>
        <v>0.83495944225515084</v>
      </c>
      <c r="E1100" s="1">
        <f t="shared" ca="1" si="148"/>
        <v>0.93481281360217583</v>
      </c>
      <c r="F1100" s="1">
        <f t="shared" ca="1" si="148"/>
        <v>8.8880794383416784E-2</v>
      </c>
      <c r="G1100" s="1">
        <f t="shared" ca="1" si="148"/>
        <v>0.9446750435984288</v>
      </c>
      <c r="H1100" s="1">
        <f t="shared" ca="1" si="150"/>
        <v>0.34280799441180076</v>
      </c>
      <c r="I1100" s="1">
        <f t="shared" ca="1" si="150"/>
        <v>0.40666468836915204</v>
      </c>
      <c r="J1100" s="1">
        <f t="shared" ca="1" si="150"/>
        <v>0.65183085827564002</v>
      </c>
      <c r="K1100" s="4">
        <f t="shared" ca="1" si="147"/>
        <v>0.51954295304859988</v>
      </c>
      <c r="U1100" s="1">
        <f t="shared" ca="1" si="146"/>
        <v>6</v>
      </c>
      <c r="V1100" s="1">
        <f t="shared" ca="1" si="146"/>
        <v>5</v>
      </c>
      <c r="W1100" s="1">
        <f t="shared" ca="1" si="146"/>
        <v>4</v>
      </c>
      <c r="X1100" s="1">
        <f t="shared" ca="1" si="149"/>
        <v>0</v>
      </c>
      <c r="Y1100" s="1">
        <f t="shared" ca="1" si="152"/>
        <v>0.72</v>
      </c>
      <c r="Z1100" s="1">
        <f t="shared" ca="1" si="153"/>
        <v>0.62</v>
      </c>
    </row>
    <row r="1101" spans="1:26" x14ac:dyDescent="0.35">
      <c r="A1101" s="1">
        <f t="shared" ca="1" si="150"/>
        <v>0.57560002494612217</v>
      </c>
      <c r="B1101" s="1">
        <f t="shared" ca="1" si="151"/>
        <v>0.84530717971182467</v>
      </c>
      <c r="C1101" s="1">
        <f t="shared" ca="1" si="151"/>
        <v>0.93247029998412412</v>
      </c>
      <c r="D1101" s="1">
        <f t="shared" ca="1" si="148"/>
        <v>0.88650242744689456</v>
      </c>
      <c r="E1101" s="1">
        <f t="shared" ca="1" si="148"/>
        <v>0.19347679197280077</v>
      </c>
      <c r="F1101" s="1">
        <f t="shared" ca="1" si="148"/>
        <v>0.69324494935021475</v>
      </c>
      <c r="G1101" s="1">
        <f t="shared" ca="1" si="148"/>
        <v>0.37473691231419215</v>
      </c>
      <c r="H1101" s="1">
        <f t="shared" ca="1" si="150"/>
        <v>0.3510062272522424</v>
      </c>
      <c r="I1101" s="1">
        <f t="shared" ca="1" si="150"/>
        <v>0.24399847069061364</v>
      </c>
      <c r="J1101" s="1">
        <f t="shared" ca="1" si="150"/>
        <v>0.8610132751528865</v>
      </c>
      <c r="K1101" s="4">
        <f t="shared" ca="1" si="147"/>
        <v>0.59573565588219157</v>
      </c>
      <c r="U1101" s="1">
        <f t="shared" ca="1" si="146"/>
        <v>2</v>
      </c>
      <c r="V1101" s="1">
        <f t="shared" ca="1" si="146"/>
        <v>4</v>
      </c>
      <c r="W1101" s="1">
        <f t="shared" ca="1" si="146"/>
        <v>2</v>
      </c>
      <c r="X1101" s="1">
        <f t="shared" ca="1" si="149"/>
        <v>2</v>
      </c>
      <c r="Y1101" s="1">
        <f t="shared" ca="1" si="152"/>
        <v>0.76</v>
      </c>
      <c r="Z1101" s="1">
        <f t="shared" ca="1" si="153"/>
        <v>0.62</v>
      </c>
    </row>
    <row r="1102" spans="1:26" x14ac:dyDescent="0.35">
      <c r="A1102" s="1">
        <f t="shared" ca="1" si="150"/>
        <v>0.37988745724704143</v>
      </c>
      <c r="B1102" s="1">
        <f t="shared" ca="1" si="151"/>
        <v>0.16488196331467253</v>
      </c>
      <c r="C1102" s="1">
        <f t="shared" ca="1" si="151"/>
        <v>0.71106452157190503</v>
      </c>
      <c r="D1102" s="1">
        <f t="shared" ca="1" si="148"/>
        <v>0.72211241989875607</v>
      </c>
      <c r="E1102" s="1">
        <f t="shared" ca="1" si="148"/>
        <v>0.98187429472719601</v>
      </c>
      <c r="F1102" s="1">
        <f t="shared" ca="1" si="148"/>
        <v>0.10621970669839786</v>
      </c>
      <c r="G1102" s="1">
        <f t="shared" ca="1" si="148"/>
        <v>0.30083147779646058</v>
      </c>
      <c r="H1102" s="1">
        <f t="shared" ca="1" si="150"/>
        <v>0.75663330159249653</v>
      </c>
      <c r="I1102" s="1">
        <f t="shared" ca="1" si="150"/>
        <v>0.40148457227679835</v>
      </c>
      <c r="J1102" s="1">
        <f t="shared" ca="1" si="150"/>
        <v>0.3669554156178273</v>
      </c>
      <c r="K1102" s="4">
        <f t="shared" ca="1" si="147"/>
        <v>0.48919451307415518</v>
      </c>
      <c r="U1102" s="1">
        <f t="shared" ca="1" si="146"/>
        <v>6</v>
      </c>
      <c r="V1102" s="1">
        <f t="shared" ca="1" si="146"/>
        <v>1</v>
      </c>
      <c r="W1102" s="1">
        <f t="shared" ca="1" si="146"/>
        <v>6</v>
      </c>
      <c r="X1102" s="1">
        <f t="shared" ca="1" si="149"/>
        <v>0</v>
      </c>
      <c r="Y1102" s="1">
        <f t="shared" ca="1" si="152"/>
        <v>0.72</v>
      </c>
      <c r="Z1102" s="1">
        <f t="shared" ca="1" si="153"/>
        <v>0.6</v>
      </c>
    </row>
    <row r="1103" spans="1:26" x14ac:dyDescent="0.35">
      <c r="A1103" s="1">
        <f t="shared" ca="1" si="150"/>
        <v>0.25819602100176298</v>
      </c>
      <c r="B1103" s="1">
        <f t="shared" ca="1" si="151"/>
        <v>0.4080421613556422</v>
      </c>
      <c r="C1103" s="1">
        <f t="shared" ca="1" si="151"/>
        <v>0.77438931462633909</v>
      </c>
      <c r="D1103" s="1">
        <f t="shared" ca="1" si="148"/>
        <v>0.46619016083570475</v>
      </c>
      <c r="E1103" s="1">
        <f t="shared" ca="1" si="148"/>
        <v>0.17784658056906111</v>
      </c>
      <c r="F1103" s="1">
        <f t="shared" ca="1" si="148"/>
        <v>0.46477528661904821</v>
      </c>
      <c r="G1103" s="1">
        <f t="shared" ca="1" si="148"/>
        <v>0.19411956106082406</v>
      </c>
      <c r="H1103" s="1">
        <f t="shared" ca="1" si="150"/>
        <v>0.89488495364414211</v>
      </c>
      <c r="I1103" s="1">
        <f t="shared" ca="1" si="150"/>
        <v>0.51364121786869688</v>
      </c>
      <c r="J1103" s="1">
        <f t="shared" ca="1" si="150"/>
        <v>0.16374090460035251</v>
      </c>
      <c r="K1103" s="4">
        <f t="shared" ca="1" si="147"/>
        <v>0.43158261621815736</v>
      </c>
      <c r="U1103" s="1">
        <f t="shared" ca="1" si="146"/>
        <v>5</v>
      </c>
      <c r="V1103" s="1">
        <f t="shared" ca="1" si="146"/>
        <v>6</v>
      </c>
      <c r="W1103" s="1">
        <f t="shared" ca="1" si="146"/>
        <v>5</v>
      </c>
      <c r="X1103" s="1">
        <f t="shared" ca="1" si="149"/>
        <v>0</v>
      </c>
      <c r="Y1103" s="1">
        <f t="shared" ca="1" si="152"/>
        <v>0.72</v>
      </c>
      <c r="Z1103" s="1">
        <f t="shared" ca="1" si="153"/>
        <v>0.6</v>
      </c>
    </row>
    <row r="1104" spans="1:26" x14ac:dyDescent="0.35">
      <c r="A1104" s="1">
        <f t="shared" ca="1" si="150"/>
        <v>8.7004407657730765E-2</v>
      </c>
      <c r="B1104" s="1">
        <f t="shared" ca="1" si="151"/>
        <v>0.62923356149692733</v>
      </c>
      <c r="C1104" s="1">
        <f t="shared" ca="1" si="151"/>
        <v>5.7152564885416424E-2</v>
      </c>
      <c r="D1104" s="1">
        <f t="shared" ca="1" si="148"/>
        <v>0.3700695220283996</v>
      </c>
      <c r="E1104" s="1">
        <f t="shared" ca="1" si="148"/>
        <v>0.94139199233721738</v>
      </c>
      <c r="F1104" s="1">
        <f t="shared" ca="1" si="148"/>
        <v>5.5067843544138961E-2</v>
      </c>
      <c r="G1104" s="1">
        <f t="shared" ca="1" si="148"/>
        <v>0.27077621663110418</v>
      </c>
      <c r="H1104" s="1">
        <f t="shared" ca="1" si="150"/>
        <v>7.8941587169436112E-2</v>
      </c>
      <c r="I1104" s="1">
        <f t="shared" ca="1" si="150"/>
        <v>0.23862737803627798</v>
      </c>
      <c r="J1104" s="1">
        <f t="shared" ca="1" si="150"/>
        <v>0.93323408026658305</v>
      </c>
      <c r="K1104" s="4">
        <f t="shared" ca="1" si="147"/>
        <v>0.36614991540532316</v>
      </c>
      <c r="U1104" s="1">
        <f t="shared" ca="1" si="146"/>
        <v>5</v>
      </c>
      <c r="V1104" s="1">
        <f t="shared" ca="1" si="146"/>
        <v>1</v>
      </c>
      <c r="W1104" s="1">
        <f t="shared" ca="1" si="146"/>
        <v>1</v>
      </c>
      <c r="X1104" s="1">
        <f t="shared" ca="1" si="149"/>
        <v>0</v>
      </c>
      <c r="Y1104" s="1">
        <f t="shared" ca="1" si="152"/>
        <v>0.76</v>
      </c>
      <c r="Z1104" s="1">
        <f t="shared" ca="1" si="153"/>
        <v>0.6</v>
      </c>
    </row>
    <row r="1105" spans="1:26" x14ac:dyDescent="0.35">
      <c r="A1105" s="1">
        <f t="shared" ca="1" si="150"/>
        <v>0.11551527800481609</v>
      </c>
      <c r="B1105" s="1">
        <f t="shared" ca="1" si="151"/>
        <v>7.4636928832544136E-2</v>
      </c>
      <c r="C1105" s="1">
        <f t="shared" ca="1" si="151"/>
        <v>0.66175605663529657</v>
      </c>
      <c r="D1105" s="1">
        <f t="shared" ca="1" si="148"/>
        <v>7.5098495042599245E-2</v>
      </c>
      <c r="E1105" s="1">
        <f t="shared" ca="1" si="148"/>
        <v>0.54696364026029254</v>
      </c>
      <c r="F1105" s="1">
        <f t="shared" ca="1" si="148"/>
        <v>0.66648013046705612</v>
      </c>
      <c r="G1105" s="1">
        <f t="shared" ca="1" si="148"/>
        <v>0.55398278510503529</v>
      </c>
      <c r="H1105" s="1">
        <f t="shared" ca="1" si="150"/>
        <v>0.9342431134160496</v>
      </c>
      <c r="I1105" s="1">
        <f t="shared" ca="1" si="150"/>
        <v>0.95242432112753483</v>
      </c>
      <c r="J1105" s="1">
        <f t="shared" ca="1" si="150"/>
        <v>0.60298845828519521</v>
      </c>
      <c r="K1105" s="4">
        <f t="shared" ca="1" si="147"/>
        <v>0.518408920717642</v>
      </c>
      <c r="U1105" s="1">
        <f t="shared" ca="1" si="146"/>
        <v>1</v>
      </c>
      <c r="V1105" s="1">
        <f t="shared" ca="1" si="146"/>
        <v>1</v>
      </c>
      <c r="W1105" s="1">
        <f t="shared" ca="1" si="146"/>
        <v>6</v>
      </c>
      <c r="X1105" s="1">
        <f t="shared" ca="1" si="149"/>
        <v>0</v>
      </c>
      <c r="Y1105" s="1">
        <f t="shared" ca="1" si="152"/>
        <v>0.8</v>
      </c>
      <c r="Z1105" s="1">
        <f t="shared" ca="1" si="153"/>
        <v>0.61</v>
      </c>
    </row>
    <row r="1106" spans="1:26" x14ac:dyDescent="0.35">
      <c r="A1106" s="1">
        <f t="shared" ca="1" si="150"/>
        <v>0.10073073769205865</v>
      </c>
      <c r="B1106" s="1">
        <f t="shared" ca="1" si="151"/>
        <v>0.11313467924367437</v>
      </c>
      <c r="C1106" s="1">
        <f t="shared" ca="1" si="151"/>
        <v>5.7374903712360092E-2</v>
      </c>
      <c r="D1106" s="1">
        <f t="shared" ca="1" si="148"/>
        <v>0.46916708887364156</v>
      </c>
      <c r="E1106" s="1">
        <f t="shared" ca="1" si="148"/>
        <v>0.65664202853759546</v>
      </c>
      <c r="F1106" s="1">
        <f t="shared" ca="1" si="148"/>
        <v>1.3371195221390186E-2</v>
      </c>
      <c r="G1106" s="1">
        <f t="shared" ca="1" si="148"/>
        <v>0.83471677954989487</v>
      </c>
      <c r="H1106" s="1">
        <f t="shared" ca="1" si="150"/>
        <v>0.53728773040656563</v>
      </c>
      <c r="I1106" s="1">
        <f t="shared" ca="1" si="150"/>
        <v>0.29272052276037519</v>
      </c>
      <c r="J1106" s="1">
        <f t="shared" ca="1" si="150"/>
        <v>0.87895973426756635</v>
      </c>
      <c r="K1106" s="4">
        <f t="shared" ca="1" si="147"/>
        <v>0.39541054002651221</v>
      </c>
      <c r="U1106" s="1">
        <f t="shared" ca="1" si="146"/>
        <v>3</v>
      </c>
      <c r="V1106" s="1">
        <f t="shared" ca="1" si="146"/>
        <v>2</v>
      </c>
      <c r="W1106" s="1">
        <f t="shared" ca="1" si="146"/>
        <v>2</v>
      </c>
      <c r="X1106" s="1">
        <f t="shared" ca="1" si="149"/>
        <v>2</v>
      </c>
      <c r="Y1106" s="1">
        <f t="shared" ca="1" si="152"/>
        <v>0.8</v>
      </c>
      <c r="Z1106" s="1">
        <f t="shared" ca="1" si="153"/>
        <v>0.62</v>
      </c>
    </row>
    <row r="1107" spans="1:26" x14ac:dyDescent="0.35">
      <c r="A1107" s="1">
        <f t="shared" ca="1" si="150"/>
        <v>0.82850107204804424</v>
      </c>
      <c r="B1107" s="1">
        <f t="shared" ca="1" si="151"/>
        <v>0.43009014804010659</v>
      </c>
      <c r="C1107" s="1">
        <f t="shared" ca="1" si="151"/>
        <v>0.70789958522937013</v>
      </c>
      <c r="D1107" s="1">
        <f t="shared" ca="1" si="148"/>
        <v>0.97509114876500957</v>
      </c>
      <c r="E1107" s="1">
        <f t="shared" ca="1" si="148"/>
        <v>0.62291393578386478</v>
      </c>
      <c r="F1107" s="1">
        <f t="shared" ca="1" si="148"/>
        <v>0.98064086011145812</v>
      </c>
      <c r="G1107" s="1">
        <f t="shared" ca="1" si="148"/>
        <v>7.5582662109932919E-2</v>
      </c>
      <c r="H1107" s="1">
        <f t="shared" ca="1" si="150"/>
        <v>0.808393408736228</v>
      </c>
      <c r="I1107" s="1">
        <f t="shared" ca="1" si="150"/>
        <v>0.75059488682314313</v>
      </c>
      <c r="J1107" s="1">
        <f t="shared" ca="1" si="150"/>
        <v>0.63816660675914083</v>
      </c>
      <c r="K1107" s="4">
        <f t="shared" ca="1" si="147"/>
        <v>0.68178743144062981</v>
      </c>
      <c r="U1107" s="1">
        <f t="shared" ca="1" si="146"/>
        <v>6</v>
      </c>
      <c r="V1107" s="1">
        <f t="shared" ca="1" si="146"/>
        <v>6</v>
      </c>
      <c r="W1107" s="1">
        <f t="shared" ca="1" si="146"/>
        <v>1</v>
      </c>
      <c r="X1107" s="1">
        <f t="shared" ca="1" si="149"/>
        <v>0</v>
      </c>
      <c r="Y1107" s="1">
        <f t="shared" ca="1" si="152"/>
        <v>0.72</v>
      </c>
      <c r="Z1107" s="1">
        <f t="shared" ca="1" si="153"/>
        <v>0.6</v>
      </c>
    </row>
    <row r="1108" spans="1:26" x14ac:dyDescent="0.35">
      <c r="A1108" s="1">
        <f t="shared" ca="1" si="150"/>
        <v>0.6079472513772346</v>
      </c>
      <c r="B1108" s="1">
        <f t="shared" ca="1" si="151"/>
        <v>0.22153071690151793</v>
      </c>
      <c r="C1108" s="1">
        <f t="shared" ca="1" si="151"/>
        <v>0.46691151420201826</v>
      </c>
      <c r="D1108" s="1">
        <f t="shared" ca="1" si="148"/>
        <v>0.79851528712909048</v>
      </c>
      <c r="E1108" s="1">
        <f t="shared" ca="1" si="148"/>
        <v>0.62822909306565022</v>
      </c>
      <c r="F1108" s="1">
        <f t="shared" ca="1" si="148"/>
        <v>0.83803688936017473</v>
      </c>
      <c r="G1108" s="1">
        <f t="shared" ca="1" si="148"/>
        <v>0.65318384147228448</v>
      </c>
      <c r="H1108" s="1">
        <f t="shared" ca="1" si="150"/>
        <v>0.79566331245826671</v>
      </c>
      <c r="I1108" s="1">
        <f t="shared" ca="1" si="150"/>
        <v>6.2899977659016892E-2</v>
      </c>
      <c r="J1108" s="1">
        <f t="shared" ca="1" si="150"/>
        <v>0.35650038445368681</v>
      </c>
      <c r="K1108" s="4">
        <f t="shared" ca="1" si="147"/>
        <v>0.54294182680789405</v>
      </c>
      <c r="U1108" s="1">
        <f t="shared" ref="U1108:W1171" ca="1" si="154">RANDBETWEEN(1,6)</f>
        <v>2</v>
      </c>
      <c r="V1108" s="1">
        <f t="shared" ca="1" si="154"/>
        <v>6</v>
      </c>
      <c r="W1108" s="1">
        <f t="shared" ca="1" si="154"/>
        <v>3</v>
      </c>
      <c r="X1108" s="1">
        <f t="shared" ca="1" si="149"/>
        <v>1</v>
      </c>
      <c r="Y1108" s="1">
        <f t="shared" ca="1" si="152"/>
        <v>0.76</v>
      </c>
      <c r="Z1108" s="1">
        <f t="shared" ca="1" si="153"/>
        <v>0.6</v>
      </c>
    </row>
    <row r="1109" spans="1:26" x14ac:dyDescent="0.35">
      <c r="A1109" s="1">
        <f t="shared" ca="1" si="150"/>
        <v>0.33402138190649877</v>
      </c>
      <c r="B1109" s="1">
        <f t="shared" ca="1" si="151"/>
        <v>0.63573770306457422</v>
      </c>
      <c r="C1109" s="1">
        <f t="shared" ca="1" si="151"/>
        <v>6.4420747040105586E-2</v>
      </c>
      <c r="D1109" s="1">
        <f t="shared" ca="1" si="148"/>
        <v>0.26297306874909776</v>
      </c>
      <c r="E1109" s="1">
        <f t="shared" ca="1" si="148"/>
        <v>0.15984679848321304</v>
      </c>
      <c r="F1109" s="1">
        <f t="shared" ca="1" si="148"/>
        <v>0.17578240480446095</v>
      </c>
      <c r="G1109" s="1">
        <f t="shared" ca="1" si="148"/>
        <v>6.7269564680606186E-2</v>
      </c>
      <c r="H1109" s="1">
        <f t="shared" ca="1" si="150"/>
        <v>0.60036366870349878</v>
      </c>
      <c r="I1109" s="1">
        <f t="shared" ca="1" si="150"/>
        <v>0.15474205651901995</v>
      </c>
      <c r="J1109" s="1">
        <f t="shared" ca="1" si="150"/>
        <v>0.59971609034203432</v>
      </c>
      <c r="K1109" s="4">
        <f t="shared" ca="1" si="147"/>
        <v>0.30548734842931091</v>
      </c>
      <c r="U1109" s="1">
        <f t="shared" ca="1" si="154"/>
        <v>2</v>
      </c>
      <c r="V1109" s="1">
        <f t="shared" ca="1" si="154"/>
        <v>6</v>
      </c>
      <c r="W1109" s="1">
        <f t="shared" ca="1" si="154"/>
        <v>2</v>
      </c>
      <c r="X1109" s="1">
        <f t="shared" ca="1" si="149"/>
        <v>2</v>
      </c>
      <c r="Y1109" s="1">
        <f t="shared" ca="1" si="152"/>
        <v>0.72</v>
      </c>
      <c r="Z1109" s="1">
        <f t="shared" ca="1" si="153"/>
        <v>0.6</v>
      </c>
    </row>
    <row r="1110" spans="1:26" x14ac:dyDescent="0.35">
      <c r="A1110" s="1">
        <f t="shared" ca="1" si="150"/>
        <v>0.32784557599035979</v>
      </c>
      <c r="B1110" s="1">
        <f t="shared" ca="1" si="151"/>
        <v>0.75084160097832664</v>
      </c>
      <c r="C1110" s="1">
        <f t="shared" ca="1" si="151"/>
        <v>0.5418955392268946</v>
      </c>
      <c r="D1110" s="1">
        <f t="shared" ca="1" si="148"/>
        <v>0.90840812107578206</v>
      </c>
      <c r="E1110" s="1">
        <f t="shared" ca="1" si="148"/>
        <v>0.30419320367084735</v>
      </c>
      <c r="F1110" s="1">
        <f t="shared" ca="1" si="148"/>
        <v>0.23961433351068562</v>
      </c>
      <c r="G1110" s="1">
        <f t="shared" ca="1" si="148"/>
        <v>0.48334815734442105</v>
      </c>
      <c r="H1110" s="1">
        <f t="shared" ca="1" si="150"/>
        <v>5.0033312149284859E-2</v>
      </c>
      <c r="I1110" s="1">
        <f t="shared" ca="1" si="150"/>
        <v>0.47438369362921162</v>
      </c>
      <c r="J1110" s="1">
        <f t="shared" ca="1" si="150"/>
        <v>0.47368929607305343</v>
      </c>
      <c r="K1110" s="4">
        <f t="shared" ca="1" si="147"/>
        <v>0.45542528336488663</v>
      </c>
      <c r="U1110" s="1">
        <f t="shared" ca="1" si="154"/>
        <v>3</v>
      </c>
      <c r="V1110" s="1">
        <f t="shared" ca="1" si="154"/>
        <v>6</v>
      </c>
      <c r="W1110" s="1">
        <f t="shared" ca="1" si="154"/>
        <v>6</v>
      </c>
      <c r="X1110" s="1">
        <f t="shared" ca="1" si="149"/>
        <v>0</v>
      </c>
      <c r="Y1110" s="1">
        <f t="shared" ca="1" si="152"/>
        <v>0.64</v>
      </c>
      <c r="Z1110" s="1">
        <f t="shared" ca="1" si="153"/>
        <v>0.57999999999999996</v>
      </c>
    </row>
    <row r="1111" spans="1:26" x14ac:dyDescent="0.35">
      <c r="A1111" s="1">
        <f t="shared" ca="1" si="150"/>
        <v>4.5613641102594582E-2</v>
      </c>
      <c r="B1111" s="1">
        <f t="shared" ca="1" si="151"/>
        <v>0.32263311370449166</v>
      </c>
      <c r="C1111" s="1">
        <f t="shared" ca="1" si="151"/>
        <v>0.91934180688036515</v>
      </c>
      <c r="D1111" s="1">
        <f t="shared" ca="1" si="148"/>
        <v>0.73193816465091122</v>
      </c>
      <c r="E1111" s="1">
        <f t="shared" ca="1" si="148"/>
        <v>0.75985516924216923</v>
      </c>
      <c r="F1111" s="1">
        <f t="shared" ca="1" si="148"/>
        <v>0.57262773011168278</v>
      </c>
      <c r="G1111" s="1">
        <f t="shared" ca="1" si="148"/>
        <v>9.135647132097402E-2</v>
      </c>
      <c r="H1111" s="1">
        <f t="shared" ca="1" si="150"/>
        <v>2.2355301535636141E-2</v>
      </c>
      <c r="I1111" s="1">
        <f t="shared" ca="1" si="150"/>
        <v>0.55732138281498411</v>
      </c>
      <c r="J1111" s="1">
        <f t="shared" ca="1" si="150"/>
        <v>0.29334195647806227</v>
      </c>
      <c r="K1111" s="4">
        <f t="shared" ca="1" si="147"/>
        <v>0.43163847378418713</v>
      </c>
      <c r="U1111" s="1">
        <f t="shared" ca="1" si="154"/>
        <v>6</v>
      </c>
      <c r="V1111" s="1">
        <f t="shared" ca="1" si="154"/>
        <v>4</v>
      </c>
      <c r="W1111" s="1">
        <f t="shared" ca="1" si="154"/>
        <v>3</v>
      </c>
      <c r="X1111" s="1">
        <f t="shared" ca="1" si="149"/>
        <v>0</v>
      </c>
      <c r="Y1111" s="1">
        <f t="shared" ca="1" si="152"/>
        <v>0.64</v>
      </c>
      <c r="Z1111" s="1">
        <f t="shared" ca="1" si="153"/>
        <v>0.59</v>
      </c>
    </row>
    <row r="1112" spans="1:26" x14ac:dyDescent="0.35">
      <c r="A1112" s="1">
        <f t="shared" ca="1" si="150"/>
        <v>0.8320436091130895</v>
      </c>
      <c r="B1112" s="1">
        <f t="shared" ca="1" si="151"/>
        <v>0.83404345163346671</v>
      </c>
      <c r="C1112" s="1">
        <f t="shared" ca="1" si="151"/>
        <v>0.63781289597464619</v>
      </c>
      <c r="D1112" s="1">
        <f t="shared" ca="1" si="148"/>
        <v>8.3954674047076794E-2</v>
      </c>
      <c r="E1112" s="1">
        <f t="shared" ca="1" si="148"/>
        <v>0.75248485491654893</v>
      </c>
      <c r="F1112" s="1">
        <f t="shared" ca="1" si="148"/>
        <v>0.99388818496772635</v>
      </c>
      <c r="G1112" s="1">
        <f t="shared" ca="1" si="148"/>
        <v>0.71143971631915881</v>
      </c>
      <c r="H1112" s="1">
        <f t="shared" ca="1" si="150"/>
        <v>0.72440491844399135</v>
      </c>
      <c r="I1112" s="1">
        <f t="shared" ca="1" si="150"/>
        <v>0.25905488306446767</v>
      </c>
      <c r="J1112" s="1">
        <f t="shared" ca="1" si="150"/>
        <v>0.60339679414130809</v>
      </c>
      <c r="K1112" s="4">
        <f t="shared" ca="1" si="147"/>
        <v>0.64325239826214808</v>
      </c>
      <c r="U1112" s="1">
        <f t="shared" ca="1" si="154"/>
        <v>2</v>
      </c>
      <c r="V1112" s="1">
        <f t="shared" ca="1" si="154"/>
        <v>1</v>
      </c>
      <c r="W1112" s="1">
        <f t="shared" ca="1" si="154"/>
        <v>2</v>
      </c>
      <c r="X1112" s="1">
        <f t="shared" ca="1" si="149"/>
        <v>2</v>
      </c>
      <c r="Y1112" s="1">
        <f t="shared" ca="1" si="152"/>
        <v>0.68</v>
      </c>
      <c r="Z1112" s="1">
        <f t="shared" ca="1" si="153"/>
        <v>0.6</v>
      </c>
    </row>
    <row r="1113" spans="1:26" x14ac:dyDescent="0.35">
      <c r="A1113" s="1">
        <f t="shared" ca="1" si="150"/>
        <v>0.14808710871128117</v>
      </c>
      <c r="B1113" s="1">
        <f t="shared" ca="1" si="151"/>
        <v>0.41269496570633613</v>
      </c>
      <c r="C1113" s="1">
        <f t="shared" ca="1" si="151"/>
        <v>0.98312690658152069</v>
      </c>
      <c r="D1113" s="1">
        <f t="shared" ca="1" si="148"/>
        <v>0.71194731803768085</v>
      </c>
      <c r="E1113" s="1">
        <f t="shared" ca="1" si="148"/>
        <v>0.2770557914449634</v>
      </c>
      <c r="F1113" s="1">
        <f t="shared" ca="1" si="148"/>
        <v>0.75469328774199917</v>
      </c>
      <c r="G1113" s="1">
        <f t="shared" ca="1" si="148"/>
        <v>0.22435308839724133</v>
      </c>
      <c r="H1113" s="1">
        <f t="shared" ca="1" si="150"/>
        <v>0.93742741910532812</v>
      </c>
      <c r="I1113" s="1">
        <f t="shared" ca="1" si="150"/>
        <v>0.27206622143588899</v>
      </c>
      <c r="J1113" s="1">
        <f t="shared" ca="1" si="150"/>
        <v>0.19972726601764113</v>
      </c>
      <c r="K1113" s="4">
        <f t="shared" ca="1" si="147"/>
        <v>0.49211793731798814</v>
      </c>
      <c r="U1113" s="1">
        <f t="shared" ca="1" si="154"/>
        <v>4</v>
      </c>
      <c r="V1113" s="1">
        <f t="shared" ca="1" si="154"/>
        <v>1</v>
      </c>
      <c r="W1113" s="1">
        <f t="shared" ca="1" si="154"/>
        <v>2</v>
      </c>
      <c r="X1113" s="1">
        <f t="shared" ca="1" si="149"/>
        <v>1</v>
      </c>
      <c r="Y1113" s="1">
        <f t="shared" ca="1" si="152"/>
        <v>0.64</v>
      </c>
      <c r="Z1113" s="1">
        <f t="shared" ca="1" si="153"/>
        <v>0.57999999999999996</v>
      </c>
    </row>
    <row r="1114" spans="1:26" x14ac:dyDescent="0.35">
      <c r="A1114" s="1">
        <f t="shared" ca="1" si="150"/>
        <v>0.37352308030715686</v>
      </c>
      <c r="B1114" s="1">
        <f t="shared" ca="1" si="151"/>
        <v>0.29590041950041235</v>
      </c>
      <c r="C1114" s="1">
        <f t="shared" ca="1" si="151"/>
        <v>0.48807196832546218</v>
      </c>
      <c r="D1114" s="1">
        <f t="shared" ca="1" si="148"/>
        <v>0.15380340957906014</v>
      </c>
      <c r="E1114" s="1">
        <f t="shared" ca="1" si="148"/>
        <v>0.97249422830303212</v>
      </c>
      <c r="F1114" s="1">
        <f t="shared" ca="1" si="148"/>
        <v>0.25842440657840615</v>
      </c>
      <c r="G1114" s="1">
        <f t="shared" ca="1" si="148"/>
        <v>0.61378544662813117</v>
      </c>
      <c r="H1114" s="1">
        <f t="shared" ca="1" si="150"/>
        <v>0.34457104321078813</v>
      </c>
      <c r="I1114" s="1">
        <f t="shared" ca="1" si="150"/>
        <v>0.13361778453652962</v>
      </c>
      <c r="J1114" s="1">
        <f t="shared" ca="1" si="150"/>
        <v>0.62059159686410026</v>
      </c>
      <c r="K1114" s="4">
        <f t="shared" ca="1" si="147"/>
        <v>0.4254783383833079</v>
      </c>
      <c r="U1114" s="1">
        <f t="shared" ca="1" si="154"/>
        <v>2</v>
      </c>
      <c r="V1114" s="1">
        <f t="shared" ca="1" si="154"/>
        <v>2</v>
      </c>
      <c r="W1114" s="1">
        <f t="shared" ca="1" si="154"/>
        <v>2</v>
      </c>
      <c r="X1114" s="1">
        <f t="shared" ca="1" si="149"/>
        <v>3</v>
      </c>
      <c r="Y1114" s="1">
        <f t="shared" ca="1" si="152"/>
        <v>0.64</v>
      </c>
      <c r="Z1114" s="1">
        <f t="shared" ca="1" si="153"/>
        <v>0.56999999999999995</v>
      </c>
    </row>
    <row r="1115" spans="1:26" x14ac:dyDescent="0.35">
      <c r="A1115" s="1">
        <f t="shared" ca="1" si="150"/>
        <v>0.16006347177400426</v>
      </c>
      <c r="B1115" s="1">
        <f t="shared" ca="1" si="151"/>
        <v>0.80458841876459009</v>
      </c>
      <c r="C1115" s="1">
        <f t="shared" ca="1" si="151"/>
        <v>0.20701624683437458</v>
      </c>
      <c r="D1115" s="1">
        <f t="shared" ca="1" si="148"/>
        <v>0.48280610741717178</v>
      </c>
      <c r="E1115" s="1">
        <f t="shared" ca="1" si="148"/>
        <v>0.81289877313583958</v>
      </c>
      <c r="F1115" s="1">
        <f t="shared" ca="1" si="148"/>
        <v>0.28281328598148303</v>
      </c>
      <c r="G1115" s="1">
        <f t="shared" ca="1" si="148"/>
        <v>0.83490202743716579</v>
      </c>
      <c r="H1115" s="1">
        <f t="shared" ca="1" si="150"/>
        <v>0.89994485972195049</v>
      </c>
      <c r="I1115" s="1">
        <f t="shared" ca="1" si="150"/>
        <v>0.87525429002460342</v>
      </c>
      <c r="J1115" s="1">
        <f t="shared" ca="1" si="150"/>
        <v>8.5295321214616027E-2</v>
      </c>
      <c r="K1115" s="4">
        <f t="shared" ca="1" si="147"/>
        <v>0.54455828023057984</v>
      </c>
      <c r="U1115" s="1">
        <f t="shared" ca="1" si="154"/>
        <v>4</v>
      </c>
      <c r="V1115" s="1">
        <f t="shared" ca="1" si="154"/>
        <v>4</v>
      </c>
      <c r="W1115" s="1">
        <f t="shared" ca="1" si="154"/>
        <v>1</v>
      </c>
      <c r="X1115" s="1">
        <f t="shared" ca="1" si="149"/>
        <v>0</v>
      </c>
      <c r="Y1115" s="1">
        <f t="shared" ca="1" si="152"/>
        <v>0.6</v>
      </c>
      <c r="Z1115" s="1">
        <f t="shared" ca="1" si="153"/>
        <v>0.55000000000000004</v>
      </c>
    </row>
    <row r="1116" spans="1:26" x14ac:dyDescent="0.35">
      <c r="A1116" s="1">
        <f t="shared" ca="1" si="150"/>
        <v>0.36574896208327212</v>
      </c>
      <c r="B1116" s="1">
        <f t="shared" ca="1" si="151"/>
        <v>0.71755416824261575</v>
      </c>
      <c r="C1116" s="1">
        <f t="shared" ca="1" si="151"/>
        <v>0.41999507557046534</v>
      </c>
      <c r="D1116" s="1">
        <f t="shared" ca="1" si="148"/>
        <v>0.29985818859856495</v>
      </c>
      <c r="E1116" s="1">
        <f t="shared" ca="1" si="148"/>
        <v>0.53990687007740612</v>
      </c>
      <c r="F1116" s="1">
        <f t="shared" ca="1" si="148"/>
        <v>0.86794427598018142</v>
      </c>
      <c r="G1116" s="1">
        <f t="shared" ca="1" si="148"/>
        <v>0.59407554210940439</v>
      </c>
      <c r="H1116" s="1">
        <f t="shared" ca="1" si="150"/>
        <v>0.52928617995372451</v>
      </c>
      <c r="I1116" s="1">
        <f t="shared" ca="1" si="150"/>
        <v>0.14445839985233355</v>
      </c>
      <c r="J1116" s="1">
        <f t="shared" ca="1" si="150"/>
        <v>0.31993259871486612</v>
      </c>
      <c r="K1116" s="4">
        <f t="shared" ca="1" si="147"/>
        <v>0.47987602611828339</v>
      </c>
      <c r="U1116" s="1">
        <f t="shared" ca="1" si="154"/>
        <v>4</v>
      </c>
      <c r="V1116" s="1">
        <f t="shared" ca="1" si="154"/>
        <v>3</v>
      </c>
      <c r="W1116" s="1">
        <f t="shared" ca="1" si="154"/>
        <v>2</v>
      </c>
      <c r="X1116" s="1">
        <f t="shared" ca="1" si="149"/>
        <v>1</v>
      </c>
      <c r="Y1116" s="1">
        <f t="shared" ca="1" si="152"/>
        <v>0.64</v>
      </c>
      <c r="Z1116" s="1">
        <f t="shared" ca="1" si="153"/>
        <v>0.56999999999999995</v>
      </c>
    </row>
    <row r="1117" spans="1:26" x14ac:dyDescent="0.35">
      <c r="A1117" s="1">
        <f t="shared" ca="1" si="150"/>
        <v>0.62557401558925685</v>
      </c>
      <c r="B1117" s="1">
        <f t="shared" ca="1" si="151"/>
        <v>0.83145316745442088</v>
      </c>
      <c r="C1117" s="1">
        <f t="shared" ca="1" si="151"/>
        <v>0.99573040439878113</v>
      </c>
      <c r="D1117" s="1">
        <f t="shared" ca="1" si="148"/>
        <v>0.82289068114826613</v>
      </c>
      <c r="E1117" s="1">
        <f t="shared" ca="1" si="148"/>
        <v>0.45102202732222219</v>
      </c>
      <c r="F1117" s="1">
        <f t="shared" ca="1" si="148"/>
        <v>0.86701889747703664</v>
      </c>
      <c r="G1117" s="1">
        <f t="shared" ca="1" si="148"/>
        <v>0.71594558331034375</v>
      </c>
      <c r="H1117" s="1">
        <f t="shared" ca="1" si="150"/>
        <v>0.94422391022302843</v>
      </c>
      <c r="I1117" s="1">
        <f t="shared" ca="1" si="150"/>
        <v>0.90192379678020629</v>
      </c>
      <c r="J1117" s="1">
        <f t="shared" ca="1" si="150"/>
        <v>0.42041539120650073</v>
      </c>
      <c r="K1117" s="4">
        <f t="shared" ca="1" si="147"/>
        <v>0.75761978749100634</v>
      </c>
      <c r="U1117" s="1">
        <f t="shared" ca="1" si="154"/>
        <v>2</v>
      </c>
      <c r="V1117" s="1">
        <f t="shared" ca="1" si="154"/>
        <v>6</v>
      </c>
      <c r="W1117" s="1">
        <f t="shared" ca="1" si="154"/>
        <v>5</v>
      </c>
      <c r="X1117" s="1">
        <f t="shared" ca="1" si="149"/>
        <v>1</v>
      </c>
      <c r="Y1117" s="1">
        <f t="shared" ca="1" si="152"/>
        <v>0.64</v>
      </c>
      <c r="Z1117" s="1">
        <f t="shared" ca="1" si="153"/>
        <v>0.56000000000000005</v>
      </c>
    </row>
    <row r="1118" spans="1:26" x14ac:dyDescent="0.35">
      <c r="A1118" s="1">
        <f t="shared" ca="1" si="150"/>
        <v>0.89135712770185238</v>
      </c>
      <c r="B1118" s="1">
        <f t="shared" ca="1" si="151"/>
        <v>7.1060708464198319E-2</v>
      </c>
      <c r="C1118" s="1">
        <f t="shared" ca="1" si="151"/>
        <v>0.49536018587075126</v>
      </c>
      <c r="D1118" s="1">
        <f t="shared" ca="1" si="148"/>
        <v>0.65823528071126181</v>
      </c>
      <c r="E1118" s="1">
        <f t="shared" ca="1" si="148"/>
        <v>0.16298973738373324</v>
      </c>
      <c r="F1118" s="1">
        <f t="shared" ca="1" si="148"/>
        <v>0.22706033273444359</v>
      </c>
      <c r="G1118" s="1">
        <f t="shared" ca="1" si="148"/>
        <v>0.24315166745904526</v>
      </c>
      <c r="H1118" s="1">
        <f t="shared" ca="1" si="150"/>
        <v>0.35600507448264263</v>
      </c>
      <c r="I1118" s="1">
        <f t="shared" ca="1" si="150"/>
        <v>0.35944394362061449</v>
      </c>
      <c r="J1118" s="1">
        <f t="shared" ca="1" si="150"/>
        <v>1.7056696328460075E-2</v>
      </c>
      <c r="K1118" s="4">
        <f t="shared" ca="1" si="147"/>
        <v>0.34817207547570028</v>
      </c>
      <c r="U1118" s="1">
        <f t="shared" ca="1" si="154"/>
        <v>3</v>
      </c>
      <c r="V1118" s="1">
        <f t="shared" ca="1" si="154"/>
        <v>1</v>
      </c>
      <c r="W1118" s="1">
        <f t="shared" ca="1" si="154"/>
        <v>2</v>
      </c>
      <c r="X1118" s="1">
        <f t="shared" ca="1" si="149"/>
        <v>1</v>
      </c>
      <c r="Y1118" s="1">
        <f t="shared" ca="1" si="152"/>
        <v>0.64</v>
      </c>
      <c r="Z1118" s="1">
        <f t="shared" ca="1" si="153"/>
        <v>0.56000000000000005</v>
      </c>
    </row>
    <row r="1119" spans="1:26" x14ac:dyDescent="0.35">
      <c r="A1119" s="1">
        <f t="shared" ca="1" si="150"/>
        <v>0.59237517012088037</v>
      </c>
      <c r="B1119" s="1">
        <f t="shared" ca="1" si="151"/>
        <v>0.53586272788678146</v>
      </c>
      <c r="C1119" s="1">
        <f t="shared" ca="1" si="151"/>
        <v>8.4188357366124067E-2</v>
      </c>
      <c r="D1119" s="1">
        <f t="shared" ca="1" si="148"/>
        <v>0.47515527554080539</v>
      </c>
      <c r="E1119" s="1">
        <f t="shared" ca="1" si="148"/>
        <v>0.13620003509472522</v>
      </c>
      <c r="F1119" s="1">
        <f t="shared" ca="1" si="148"/>
        <v>0.4655787692714114</v>
      </c>
      <c r="G1119" s="1">
        <f t="shared" ca="1" si="148"/>
        <v>4.6375838257101454E-2</v>
      </c>
      <c r="H1119" s="1">
        <f t="shared" ca="1" si="150"/>
        <v>0.94468114813051607</v>
      </c>
      <c r="I1119" s="1">
        <f t="shared" ca="1" si="150"/>
        <v>0.36231537660320268</v>
      </c>
      <c r="J1119" s="1">
        <f t="shared" ca="1" si="150"/>
        <v>1.2372628393251039E-2</v>
      </c>
      <c r="K1119" s="4">
        <f t="shared" ca="1" si="147"/>
        <v>0.36551053266647993</v>
      </c>
      <c r="U1119" s="1">
        <f t="shared" ca="1" si="154"/>
        <v>3</v>
      </c>
      <c r="V1119" s="1">
        <f t="shared" ca="1" si="154"/>
        <v>3</v>
      </c>
      <c r="W1119" s="1">
        <f t="shared" ca="1" si="154"/>
        <v>6</v>
      </c>
      <c r="X1119" s="1">
        <f t="shared" ca="1" si="149"/>
        <v>0</v>
      </c>
      <c r="Y1119" s="1">
        <f t="shared" ca="1" si="152"/>
        <v>0.6</v>
      </c>
      <c r="Z1119" s="1">
        <f t="shared" ca="1" si="153"/>
        <v>0.56000000000000005</v>
      </c>
    </row>
    <row r="1120" spans="1:26" x14ac:dyDescent="0.35">
      <c r="A1120" s="1">
        <f t="shared" ca="1" si="150"/>
        <v>6.5895500961740572E-2</v>
      </c>
      <c r="B1120" s="1">
        <f t="shared" ca="1" si="151"/>
        <v>0.81018198626889704</v>
      </c>
      <c r="C1120" s="1">
        <f t="shared" ca="1" si="151"/>
        <v>0.90242068905190365</v>
      </c>
      <c r="D1120" s="1">
        <f t="shared" ca="1" si="148"/>
        <v>0.90225701089296295</v>
      </c>
      <c r="E1120" s="1">
        <f t="shared" ca="1" si="148"/>
        <v>0.13769935267429578</v>
      </c>
      <c r="F1120" s="1">
        <f t="shared" ca="1" si="148"/>
        <v>0.60730320622049183</v>
      </c>
      <c r="G1120" s="1">
        <f t="shared" ca="1" si="148"/>
        <v>0.46639678255792305</v>
      </c>
      <c r="H1120" s="1">
        <f t="shared" ca="1" si="150"/>
        <v>0.69362395112482422</v>
      </c>
      <c r="I1120" s="1">
        <f t="shared" ca="1" si="150"/>
        <v>0.50503417359487812</v>
      </c>
      <c r="J1120" s="1">
        <f t="shared" ca="1" si="150"/>
        <v>0.44917610542522468</v>
      </c>
      <c r="K1120" s="4">
        <f t="shared" ca="1" si="147"/>
        <v>0.55399887587731422</v>
      </c>
      <c r="U1120" s="1">
        <f t="shared" ca="1" si="154"/>
        <v>1</v>
      </c>
      <c r="V1120" s="1">
        <f t="shared" ca="1" si="154"/>
        <v>3</v>
      </c>
      <c r="W1120" s="1">
        <f t="shared" ca="1" si="154"/>
        <v>5</v>
      </c>
      <c r="X1120" s="1">
        <f t="shared" ca="1" si="149"/>
        <v>0</v>
      </c>
      <c r="Y1120" s="1">
        <f t="shared" ca="1" si="152"/>
        <v>0.6</v>
      </c>
      <c r="Z1120" s="1">
        <f t="shared" ca="1" si="153"/>
        <v>0.56999999999999995</v>
      </c>
    </row>
    <row r="1121" spans="1:26" x14ac:dyDescent="0.35">
      <c r="A1121" s="1">
        <f t="shared" ca="1" si="150"/>
        <v>9.3223642067126855E-2</v>
      </c>
      <c r="B1121" s="1">
        <f t="shared" ca="1" si="151"/>
        <v>0.88260665939703753</v>
      </c>
      <c r="C1121" s="1">
        <f t="shared" ca="1" si="151"/>
        <v>0.33717415194981815</v>
      </c>
      <c r="D1121" s="1">
        <f t="shared" ca="1" si="148"/>
        <v>0.24021944615540958</v>
      </c>
      <c r="E1121" s="1">
        <f t="shared" ca="1" si="148"/>
        <v>0.22291241111871229</v>
      </c>
      <c r="F1121" s="1">
        <f t="shared" ca="1" si="148"/>
        <v>0.1767095822752851</v>
      </c>
      <c r="G1121" s="1">
        <f t="shared" ca="1" si="148"/>
        <v>0.69964177040633035</v>
      </c>
      <c r="H1121" s="1">
        <f t="shared" ca="1" si="150"/>
        <v>0.41124258871691399</v>
      </c>
      <c r="I1121" s="1">
        <f t="shared" ca="1" si="150"/>
        <v>0.80633339719373309</v>
      </c>
      <c r="J1121" s="1">
        <f t="shared" ca="1" si="150"/>
        <v>0.12987887102687312</v>
      </c>
      <c r="K1121" s="4">
        <f t="shared" ref="K1121:K1184" ca="1" si="155">AVERAGE(A1121:J1121)</f>
        <v>0.39999425203072403</v>
      </c>
      <c r="U1121" s="1">
        <f t="shared" ca="1" si="154"/>
        <v>5</v>
      </c>
      <c r="V1121" s="1">
        <f t="shared" ca="1" si="154"/>
        <v>6</v>
      </c>
      <c r="W1121" s="1">
        <f t="shared" ca="1" si="154"/>
        <v>4</v>
      </c>
      <c r="X1121" s="1">
        <f t="shared" ca="1" si="149"/>
        <v>0</v>
      </c>
      <c r="Y1121" s="1">
        <f t="shared" ca="1" si="152"/>
        <v>0.6</v>
      </c>
      <c r="Z1121" s="1">
        <f t="shared" ca="1" si="153"/>
        <v>0.56999999999999995</v>
      </c>
    </row>
    <row r="1122" spans="1:26" x14ac:dyDescent="0.35">
      <c r="A1122" s="1">
        <f t="shared" ca="1" si="150"/>
        <v>0.47515780302748145</v>
      </c>
      <c r="B1122" s="1">
        <f t="shared" ca="1" si="151"/>
        <v>0.91772341674305147</v>
      </c>
      <c r="C1122" s="1">
        <f t="shared" ca="1" si="151"/>
        <v>0.22933171187220236</v>
      </c>
      <c r="D1122" s="1">
        <f t="shared" ca="1" si="148"/>
        <v>0.20736864733250815</v>
      </c>
      <c r="E1122" s="1">
        <f t="shared" ca="1" si="148"/>
        <v>0.43605967213001029</v>
      </c>
      <c r="F1122" s="1">
        <f t="shared" ca="1" si="148"/>
        <v>0.49737627638269544</v>
      </c>
      <c r="G1122" s="1">
        <f t="shared" ca="1" si="148"/>
        <v>0.64968673940938937</v>
      </c>
      <c r="H1122" s="1">
        <f t="shared" ca="1" si="150"/>
        <v>0.99695245168323021</v>
      </c>
      <c r="I1122" s="1">
        <f t="shared" ca="1" si="150"/>
        <v>0.69022689357418854</v>
      </c>
      <c r="J1122" s="1">
        <f t="shared" ca="1" si="150"/>
        <v>0.62377158907959407</v>
      </c>
      <c r="K1122" s="4">
        <f t="shared" ca="1" si="155"/>
        <v>0.57236552012343511</v>
      </c>
      <c r="U1122" s="1">
        <f t="shared" ca="1" si="154"/>
        <v>2</v>
      </c>
      <c r="V1122" s="1">
        <f t="shared" ca="1" si="154"/>
        <v>5</v>
      </c>
      <c r="W1122" s="1">
        <f t="shared" ca="1" si="154"/>
        <v>2</v>
      </c>
      <c r="X1122" s="1">
        <f t="shared" ca="1" si="149"/>
        <v>2</v>
      </c>
      <c r="Y1122" s="1">
        <f t="shared" ca="1" si="152"/>
        <v>0.6</v>
      </c>
      <c r="Z1122" s="1">
        <f t="shared" ca="1" si="153"/>
        <v>0.56999999999999995</v>
      </c>
    </row>
    <row r="1123" spans="1:26" x14ac:dyDescent="0.35">
      <c r="A1123" s="1">
        <f t="shared" ca="1" si="150"/>
        <v>0.85894077174314076</v>
      </c>
      <c r="B1123" s="1">
        <f t="shared" ca="1" si="151"/>
        <v>7.0581063895584051E-2</v>
      </c>
      <c r="C1123" s="1">
        <f t="shared" ca="1" si="151"/>
        <v>0.46012876270311098</v>
      </c>
      <c r="D1123" s="1">
        <f t="shared" ca="1" si="148"/>
        <v>8.5710458418934321E-2</v>
      </c>
      <c r="E1123" s="1">
        <f t="shared" ca="1" si="148"/>
        <v>0.54587929748597197</v>
      </c>
      <c r="F1123" s="1">
        <f t="shared" ca="1" si="148"/>
        <v>0.91591227385663643</v>
      </c>
      <c r="G1123" s="1">
        <f t="shared" ca="1" si="148"/>
        <v>0.513251586647129</v>
      </c>
      <c r="H1123" s="1">
        <f t="shared" ca="1" si="150"/>
        <v>0.52532597494074096</v>
      </c>
      <c r="I1123" s="1">
        <f t="shared" ca="1" si="150"/>
        <v>9.5385391786623641E-2</v>
      </c>
      <c r="J1123" s="1">
        <f t="shared" ca="1" si="150"/>
        <v>0.95544862705491118</v>
      </c>
      <c r="K1123" s="4">
        <f t="shared" ca="1" si="155"/>
        <v>0.50265642085327822</v>
      </c>
      <c r="U1123" s="1">
        <f t="shared" ca="1" si="154"/>
        <v>4</v>
      </c>
      <c r="V1123" s="1">
        <f t="shared" ca="1" si="154"/>
        <v>4</v>
      </c>
      <c r="W1123" s="1">
        <f t="shared" ca="1" si="154"/>
        <v>5</v>
      </c>
      <c r="X1123" s="1">
        <f t="shared" ca="1" si="149"/>
        <v>0</v>
      </c>
      <c r="Y1123" s="1">
        <f t="shared" ca="1" si="152"/>
        <v>0.56000000000000005</v>
      </c>
      <c r="Z1123" s="1">
        <f t="shared" ca="1" si="153"/>
        <v>0.55000000000000004</v>
      </c>
    </row>
    <row r="1124" spans="1:26" x14ac:dyDescent="0.35">
      <c r="A1124" s="1">
        <f t="shared" ca="1" si="150"/>
        <v>0.71044976315476094</v>
      </c>
      <c r="B1124" s="1">
        <f t="shared" ca="1" si="151"/>
        <v>0.88063555608204269</v>
      </c>
      <c r="C1124" s="1">
        <f t="shared" ca="1" si="151"/>
        <v>0.63873631192910441</v>
      </c>
      <c r="D1124" s="1">
        <f t="shared" ca="1" si="148"/>
        <v>0.28724078135077846</v>
      </c>
      <c r="E1124" s="1">
        <f t="shared" ca="1" si="148"/>
        <v>0.69520494487174322</v>
      </c>
      <c r="F1124" s="1">
        <f t="shared" ca="1" si="148"/>
        <v>0.16781396276319327</v>
      </c>
      <c r="G1124" s="1">
        <f t="shared" ca="1" si="148"/>
        <v>0.10252235531680287</v>
      </c>
      <c r="H1124" s="1">
        <f t="shared" ca="1" si="150"/>
        <v>0.34063354927531553</v>
      </c>
      <c r="I1124" s="1">
        <f t="shared" ca="1" si="150"/>
        <v>0.3169003317269351</v>
      </c>
      <c r="J1124" s="1">
        <f t="shared" ca="1" si="150"/>
        <v>0.9224966433747791</v>
      </c>
      <c r="K1124" s="4">
        <f t="shared" ca="1" si="155"/>
        <v>0.5062634199845456</v>
      </c>
      <c r="U1124" s="1">
        <f t="shared" ca="1" si="154"/>
        <v>3</v>
      </c>
      <c r="V1124" s="1">
        <f t="shared" ca="1" si="154"/>
        <v>1</v>
      </c>
      <c r="W1124" s="1">
        <f t="shared" ca="1" si="154"/>
        <v>1</v>
      </c>
      <c r="X1124" s="1">
        <f t="shared" ca="1" si="149"/>
        <v>0</v>
      </c>
      <c r="Y1124" s="1">
        <f t="shared" ca="1" si="152"/>
        <v>0.56000000000000005</v>
      </c>
      <c r="Z1124" s="1">
        <f t="shared" ca="1" si="153"/>
        <v>0.56000000000000005</v>
      </c>
    </row>
    <row r="1125" spans="1:26" x14ac:dyDescent="0.35">
      <c r="A1125" s="1">
        <f t="shared" ca="1" si="150"/>
        <v>3.2332189803069733E-2</v>
      </c>
      <c r="B1125" s="1">
        <f t="shared" ca="1" si="151"/>
        <v>0.79854835639092969</v>
      </c>
      <c r="C1125" s="1">
        <f t="shared" ca="1" si="151"/>
        <v>0.42756710042568069</v>
      </c>
      <c r="D1125" s="1">
        <f t="shared" ca="1" si="148"/>
        <v>0.60213451172007615</v>
      </c>
      <c r="E1125" s="1">
        <f t="shared" ca="1" si="148"/>
        <v>0.25428535324342971</v>
      </c>
      <c r="F1125" s="1">
        <f t="shared" ca="1" si="148"/>
        <v>0.14262538228817245</v>
      </c>
      <c r="G1125" s="1">
        <f t="shared" ca="1" si="148"/>
        <v>0.78515884931542534</v>
      </c>
      <c r="H1125" s="1">
        <f t="shared" ca="1" si="150"/>
        <v>0.65589831413102584</v>
      </c>
      <c r="I1125" s="1">
        <f t="shared" ca="1" si="150"/>
        <v>0.21585091887002938</v>
      </c>
      <c r="J1125" s="1">
        <f t="shared" ca="1" si="150"/>
        <v>6.8336148223962945E-2</v>
      </c>
      <c r="K1125" s="4">
        <f t="shared" ca="1" si="155"/>
        <v>0.39827371244118015</v>
      </c>
      <c r="U1125" s="1">
        <f t="shared" ca="1" si="154"/>
        <v>2</v>
      </c>
      <c r="V1125" s="1">
        <f t="shared" ca="1" si="154"/>
        <v>1</v>
      </c>
      <c r="W1125" s="1">
        <f t="shared" ca="1" si="154"/>
        <v>6</v>
      </c>
      <c r="X1125" s="1">
        <f t="shared" ca="1" si="149"/>
        <v>1</v>
      </c>
      <c r="Y1125" s="1">
        <f t="shared" ca="1" si="152"/>
        <v>0.56000000000000005</v>
      </c>
      <c r="Z1125" s="1">
        <f t="shared" ca="1" si="153"/>
        <v>0.56000000000000005</v>
      </c>
    </row>
    <row r="1126" spans="1:26" x14ac:dyDescent="0.35">
      <c r="A1126" s="1">
        <f t="shared" ca="1" si="150"/>
        <v>0.77401235704328752</v>
      </c>
      <c r="B1126" s="1">
        <f t="shared" ca="1" si="151"/>
        <v>0.45638168984397953</v>
      </c>
      <c r="C1126" s="1">
        <f t="shared" ca="1" si="151"/>
        <v>8.0550968601047379E-2</v>
      </c>
      <c r="D1126" s="1">
        <f t="shared" ca="1" si="148"/>
        <v>0.73012100352773512</v>
      </c>
      <c r="E1126" s="1">
        <f t="shared" ca="1" si="148"/>
        <v>0.61557613472163208</v>
      </c>
      <c r="F1126" s="1">
        <f t="shared" ca="1" si="148"/>
        <v>0.91121377231662148</v>
      </c>
      <c r="G1126" s="1">
        <f t="shared" ca="1" si="148"/>
        <v>0.56870484908844154</v>
      </c>
      <c r="H1126" s="1">
        <f t="shared" ca="1" si="150"/>
        <v>0.50305012735993382</v>
      </c>
      <c r="I1126" s="1">
        <f t="shared" ca="1" si="150"/>
        <v>0.59956387059459892</v>
      </c>
      <c r="J1126" s="1">
        <f t="shared" ca="1" si="150"/>
        <v>0.50903843430145645</v>
      </c>
      <c r="K1126" s="4">
        <f t="shared" ca="1" si="155"/>
        <v>0.57482132073987335</v>
      </c>
      <c r="U1126" s="1">
        <f t="shared" ca="1" si="154"/>
        <v>2</v>
      </c>
      <c r="V1126" s="1">
        <f t="shared" ca="1" si="154"/>
        <v>3</v>
      </c>
      <c r="W1126" s="1">
        <f t="shared" ca="1" si="154"/>
        <v>4</v>
      </c>
      <c r="X1126" s="1">
        <f t="shared" ca="1" si="149"/>
        <v>1</v>
      </c>
      <c r="Y1126" s="1">
        <f t="shared" ca="1" si="152"/>
        <v>0.56000000000000005</v>
      </c>
      <c r="Z1126" s="1">
        <f t="shared" ca="1" si="153"/>
        <v>0.56000000000000005</v>
      </c>
    </row>
    <row r="1127" spans="1:26" x14ac:dyDescent="0.35">
      <c r="A1127" s="1">
        <f t="shared" ca="1" si="150"/>
        <v>0.95414583710833212</v>
      </c>
      <c r="B1127" s="1">
        <f t="shared" ca="1" si="151"/>
        <v>0.36073005474148034</v>
      </c>
      <c r="C1127" s="1">
        <f t="shared" ca="1" si="151"/>
        <v>0.37677220174907633</v>
      </c>
      <c r="D1127" s="1">
        <f t="shared" ca="1" si="148"/>
        <v>0.66895091765431491</v>
      </c>
      <c r="E1127" s="1">
        <f t="shared" ca="1" si="148"/>
        <v>0.41426102822031619</v>
      </c>
      <c r="F1127" s="1">
        <f t="shared" ca="1" si="148"/>
        <v>0.99164715239635493</v>
      </c>
      <c r="G1127" s="1">
        <f t="shared" ca="1" si="148"/>
        <v>0.89934052633933181</v>
      </c>
      <c r="H1127" s="1">
        <f t="shared" ca="1" si="150"/>
        <v>0.88674925229996371</v>
      </c>
      <c r="I1127" s="1">
        <f t="shared" ca="1" si="150"/>
        <v>0.90366097659132938</v>
      </c>
      <c r="J1127" s="1">
        <f t="shared" ca="1" si="150"/>
        <v>0.20751263570400058</v>
      </c>
      <c r="K1127" s="4">
        <f t="shared" ca="1" si="155"/>
        <v>0.66637705828045013</v>
      </c>
      <c r="U1127" s="1">
        <f t="shared" ca="1" si="154"/>
        <v>6</v>
      </c>
      <c r="V1127" s="1">
        <f t="shared" ca="1" si="154"/>
        <v>4</v>
      </c>
      <c r="W1127" s="1">
        <f t="shared" ca="1" si="154"/>
        <v>3</v>
      </c>
      <c r="X1127" s="1">
        <f t="shared" ca="1" si="149"/>
        <v>0</v>
      </c>
      <c r="Y1127" s="1">
        <f t="shared" ca="1" si="152"/>
        <v>0.56000000000000005</v>
      </c>
      <c r="Z1127" s="1">
        <f t="shared" ca="1" si="153"/>
        <v>0.55000000000000004</v>
      </c>
    </row>
    <row r="1128" spans="1:26" x14ac:dyDescent="0.35">
      <c r="A1128" s="1">
        <f t="shared" ca="1" si="150"/>
        <v>1.8010727548829042E-2</v>
      </c>
      <c r="B1128" s="1">
        <f t="shared" ca="1" si="151"/>
        <v>0.37445330189601145</v>
      </c>
      <c r="C1128" s="1">
        <f t="shared" ca="1" si="151"/>
        <v>0.13563896471505665</v>
      </c>
      <c r="D1128" s="1">
        <f t="shared" ca="1" si="148"/>
        <v>0.31668127886370168</v>
      </c>
      <c r="E1128" s="1">
        <f t="shared" ca="1" si="148"/>
        <v>3.504702188640052E-2</v>
      </c>
      <c r="F1128" s="1">
        <f t="shared" ca="1" si="148"/>
        <v>0.15194957039653523</v>
      </c>
      <c r="G1128" s="1">
        <f t="shared" ca="1" si="148"/>
        <v>0.43107317663747469</v>
      </c>
      <c r="H1128" s="1">
        <f t="shared" ca="1" si="150"/>
        <v>0.93138975940929669</v>
      </c>
      <c r="I1128" s="1">
        <f t="shared" ca="1" si="150"/>
        <v>0.15340595602633933</v>
      </c>
      <c r="J1128" s="1">
        <f t="shared" ca="1" si="150"/>
        <v>0.69613735779400954</v>
      </c>
      <c r="K1128" s="4">
        <f t="shared" ca="1" si="155"/>
        <v>0.32437871151736547</v>
      </c>
      <c r="U1128" s="1">
        <f t="shared" ca="1" si="154"/>
        <v>1</v>
      </c>
      <c r="V1128" s="1">
        <f t="shared" ca="1" si="154"/>
        <v>2</v>
      </c>
      <c r="W1128" s="1">
        <f t="shared" ca="1" si="154"/>
        <v>3</v>
      </c>
      <c r="X1128" s="1">
        <f t="shared" ca="1" si="149"/>
        <v>1</v>
      </c>
      <c r="Y1128" s="1">
        <f t="shared" ca="1" si="152"/>
        <v>0.56000000000000005</v>
      </c>
      <c r="Z1128" s="1">
        <f t="shared" ca="1" si="153"/>
        <v>0.55000000000000004</v>
      </c>
    </row>
    <row r="1129" spans="1:26" x14ac:dyDescent="0.35">
      <c r="A1129" s="1">
        <f t="shared" ca="1" si="150"/>
        <v>0.37702821249225749</v>
      </c>
      <c r="B1129" s="1">
        <f t="shared" ca="1" si="151"/>
        <v>0.4172307504472379</v>
      </c>
      <c r="C1129" s="1">
        <f t="shared" ca="1" si="151"/>
        <v>0.45972443231926274</v>
      </c>
      <c r="D1129" s="1">
        <f t="shared" ca="1" si="148"/>
        <v>0.85328476245441065</v>
      </c>
      <c r="E1129" s="1">
        <f t="shared" ca="1" si="148"/>
        <v>0.15209551928672116</v>
      </c>
      <c r="F1129" s="1">
        <f t="shared" ca="1" si="148"/>
        <v>0.64961997257774995</v>
      </c>
      <c r="G1129" s="1">
        <f t="shared" ca="1" si="148"/>
        <v>0.56559727330673082</v>
      </c>
      <c r="H1129" s="1">
        <f t="shared" ca="1" si="150"/>
        <v>0.12923614602932132</v>
      </c>
      <c r="I1129" s="1">
        <f t="shared" ca="1" si="150"/>
        <v>0.73422347110114583</v>
      </c>
      <c r="J1129" s="1">
        <f t="shared" ca="1" si="150"/>
        <v>0.35453423940934825</v>
      </c>
      <c r="K1129" s="4">
        <f t="shared" ca="1" si="155"/>
        <v>0.46925747794241862</v>
      </c>
      <c r="U1129" s="1">
        <f t="shared" ca="1" si="154"/>
        <v>4</v>
      </c>
      <c r="V1129" s="1">
        <f t="shared" ca="1" si="154"/>
        <v>5</v>
      </c>
      <c r="W1129" s="1">
        <f t="shared" ca="1" si="154"/>
        <v>2</v>
      </c>
      <c r="X1129" s="1">
        <f t="shared" ca="1" si="149"/>
        <v>1</v>
      </c>
      <c r="Y1129" s="1">
        <f t="shared" ca="1" si="152"/>
        <v>0.56000000000000005</v>
      </c>
      <c r="Z1129" s="1">
        <f t="shared" ca="1" si="153"/>
        <v>0.54</v>
      </c>
    </row>
    <row r="1130" spans="1:26" x14ac:dyDescent="0.35">
      <c r="A1130" s="1">
        <f t="shared" ca="1" si="150"/>
        <v>0.6656449272119499</v>
      </c>
      <c r="B1130" s="1">
        <f t="shared" ca="1" si="151"/>
        <v>0.71871543973076979</v>
      </c>
      <c r="C1130" s="1">
        <f t="shared" ca="1" si="151"/>
        <v>0.48305991421493255</v>
      </c>
      <c r="D1130" s="1">
        <f t="shared" ca="1" si="148"/>
        <v>0.66971501108960041</v>
      </c>
      <c r="E1130" s="1">
        <f t="shared" ca="1" si="148"/>
        <v>0.82989236161808544</v>
      </c>
      <c r="F1130" s="1">
        <f t="shared" ca="1" si="148"/>
        <v>0.22997881576732737</v>
      </c>
      <c r="G1130" s="1">
        <f t="shared" ca="1" si="148"/>
        <v>0.3612996553548895</v>
      </c>
      <c r="H1130" s="1">
        <f t="shared" ca="1" si="150"/>
        <v>0.60689976692805814</v>
      </c>
      <c r="I1130" s="1">
        <f t="shared" ca="1" si="150"/>
        <v>0.93009710849929494</v>
      </c>
      <c r="J1130" s="1">
        <f t="shared" ca="1" si="150"/>
        <v>6.5552982786021952E-2</v>
      </c>
      <c r="K1130" s="4">
        <f t="shared" ca="1" si="155"/>
        <v>0.55608559832009297</v>
      </c>
      <c r="U1130" s="1">
        <f t="shared" ca="1" si="154"/>
        <v>6</v>
      </c>
      <c r="V1130" s="1">
        <f t="shared" ca="1" si="154"/>
        <v>6</v>
      </c>
      <c r="W1130" s="1">
        <f t="shared" ca="1" si="154"/>
        <v>1</v>
      </c>
      <c r="X1130" s="1">
        <f t="shared" ca="1" si="149"/>
        <v>0</v>
      </c>
      <c r="Y1130" s="1">
        <f t="shared" ca="1" si="152"/>
        <v>0.52</v>
      </c>
      <c r="Z1130" s="1">
        <f t="shared" ca="1" si="153"/>
        <v>0.53</v>
      </c>
    </row>
    <row r="1131" spans="1:26" x14ac:dyDescent="0.35">
      <c r="A1131" s="1">
        <f t="shared" ca="1" si="150"/>
        <v>0.24853367155367945</v>
      </c>
      <c r="B1131" s="1">
        <f t="shared" ca="1" si="151"/>
        <v>0.87987225387867762</v>
      </c>
      <c r="C1131" s="1">
        <f t="shared" ca="1" si="151"/>
        <v>4.5182659921794932E-2</v>
      </c>
      <c r="D1131" s="1">
        <f t="shared" ca="1" si="148"/>
        <v>0.59655559547285186</v>
      </c>
      <c r="E1131" s="1">
        <f t="shared" ca="1" si="148"/>
        <v>0.99440285254112448</v>
      </c>
      <c r="F1131" s="1">
        <f t="shared" ca="1" si="148"/>
        <v>0.73798255696457626</v>
      </c>
      <c r="G1131" s="1">
        <f t="shared" ca="1" si="148"/>
        <v>0.60823040144253404</v>
      </c>
      <c r="H1131" s="1">
        <f t="shared" ca="1" si="150"/>
        <v>0.63419064677889325</v>
      </c>
      <c r="I1131" s="1">
        <f t="shared" ca="1" si="150"/>
        <v>0.33329622072836795</v>
      </c>
      <c r="J1131" s="1">
        <f t="shared" ca="1" si="150"/>
        <v>0.64329011997348307</v>
      </c>
      <c r="K1131" s="4">
        <f t="shared" ca="1" si="155"/>
        <v>0.57215369792559823</v>
      </c>
      <c r="U1131" s="1">
        <f t="shared" ca="1" si="154"/>
        <v>5</v>
      </c>
      <c r="V1131" s="1">
        <f t="shared" ca="1" si="154"/>
        <v>3</v>
      </c>
      <c r="W1131" s="1">
        <f t="shared" ca="1" si="154"/>
        <v>3</v>
      </c>
      <c r="X1131" s="1">
        <f t="shared" ca="1" si="149"/>
        <v>0</v>
      </c>
      <c r="Y1131" s="1">
        <f t="shared" ca="1" si="152"/>
        <v>0.52</v>
      </c>
      <c r="Z1131" s="1">
        <f t="shared" ca="1" si="153"/>
        <v>0.54</v>
      </c>
    </row>
    <row r="1132" spans="1:26" x14ac:dyDescent="0.35">
      <c r="A1132" s="1">
        <f t="shared" ca="1" si="150"/>
        <v>0.74654459278202023</v>
      </c>
      <c r="B1132" s="1">
        <f t="shared" ca="1" si="151"/>
        <v>0.97392046890473616</v>
      </c>
      <c r="C1132" s="1">
        <f t="shared" ca="1" si="151"/>
        <v>2.9354864646709111E-2</v>
      </c>
      <c r="D1132" s="1">
        <f t="shared" ca="1" si="148"/>
        <v>0.69810779892536745</v>
      </c>
      <c r="E1132" s="1">
        <f t="shared" ca="1" si="148"/>
        <v>0.51532903409680031</v>
      </c>
      <c r="F1132" s="1">
        <f t="shared" ca="1" si="148"/>
        <v>0.26366071408527214</v>
      </c>
      <c r="G1132" s="1">
        <f t="shared" ca="1" si="148"/>
        <v>0.20018364324688209</v>
      </c>
      <c r="H1132" s="1">
        <f t="shared" ca="1" si="150"/>
        <v>0.26093843761008395</v>
      </c>
      <c r="I1132" s="1">
        <f t="shared" ca="1" si="150"/>
        <v>0.48238547813607291</v>
      </c>
      <c r="J1132" s="1">
        <f t="shared" ca="1" si="150"/>
        <v>0.67259042359765076</v>
      </c>
      <c r="K1132" s="4">
        <f t="shared" ca="1" si="155"/>
        <v>0.48430154560315952</v>
      </c>
      <c r="U1132" s="1">
        <f t="shared" ca="1" si="154"/>
        <v>5</v>
      </c>
      <c r="V1132" s="1">
        <f t="shared" ca="1" si="154"/>
        <v>3</v>
      </c>
      <c r="W1132" s="1">
        <f t="shared" ca="1" si="154"/>
        <v>2</v>
      </c>
      <c r="X1132" s="1">
        <f t="shared" ca="1" si="149"/>
        <v>1</v>
      </c>
      <c r="Y1132" s="1">
        <f t="shared" ca="1" si="152"/>
        <v>0.52</v>
      </c>
      <c r="Z1132" s="1">
        <f t="shared" ca="1" si="153"/>
        <v>0.54</v>
      </c>
    </row>
    <row r="1133" spans="1:26" x14ac:dyDescent="0.35">
      <c r="A1133" s="1">
        <f t="shared" ca="1" si="150"/>
        <v>7.4323579033916731E-2</v>
      </c>
      <c r="B1133" s="1">
        <f t="shared" ca="1" si="151"/>
        <v>0.33391708910166074</v>
      </c>
      <c r="C1133" s="1">
        <f t="shared" ca="1" si="151"/>
        <v>6.5437720353735185E-2</v>
      </c>
      <c r="D1133" s="1">
        <f t="shared" ca="1" si="148"/>
        <v>0.54261071071923384</v>
      </c>
      <c r="E1133" s="1">
        <f t="shared" ca="1" si="148"/>
        <v>0.48305704045626141</v>
      </c>
      <c r="F1133" s="1">
        <f t="shared" ca="1" si="148"/>
        <v>0.58660485547759589</v>
      </c>
      <c r="G1133" s="1">
        <f t="shared" ca="1" si="148"/>
        <v>0.94329771879714441</v>
      </c>
      <c r="H1133" s="1">
        <f t="shared" ca="1" si="150"/>
        <v>2.5384816618684192E-2</v>
      </c>
      <c r="I1133" s="1">
        <f t="shared" ca="1" si="150"/>
        <v>0.28615080680703908</v>
      </c>
      <c r="J1133" s="1">
        <f t="shared" ca="1" si="150"/>
        <v>0.41066780683385351</v>
      </c>
      <c r="K1133" s="4">
        <f t="shared" ca="1" si="155"/>
        <v>0.37514521441991244</v>
      </c>
      <c r="U1133" s="1">
        <f t="shared" ca="1" si="154"/>
        <v>4</v>
      </c>
      <c r="V1133" s="1">
        <f t="shared" ca="1" si="154"/>
        <v>6</v>
      </c>
      <c r="W1133" s="1">
        <f t="shared" ca="1" si="154"/>
        <v>1</v>
      </c>
      <c r="X1133" s="1">
        <f t="shared" ca="1" si="149"/>
        <v>0</v>
      </c>
      <c r="Y1133" s="1">
        <f t="shared" ca="1" si="152"/>
        <v>0.48</v>
      </c>
      <c r="Z1133" s="1">
        <f t="shared" ca="1" si="153"/>
        <v>0.53</v>
      </c>
    </row>
    <row r="1134" spans="1:26" x14ac:dyDescent="0.35">
      <c r="A1134" s="1">
        <f t="shared" ca="1" si="150"/>
        <v>0.79096246562784156</v>
      </c>
      <c r="B1134" s="1">
        <f t="shared" ca="1" si="151"/>
        <v>0.22330801413293566</v>
      </c>
      <c r="C1134" s="1">
        <f t="shared" ca="1" si="151"/>
        <v>0.94238975608797459</v>
      </c>
      <c r="D1134" s="1">
        <f t="shared" ca="1" si="148"/>
        <v>0.10725433193138167</v>
      </c>
      <c r="E1134" s="1">
        <f t="shared" ca="1" si="148"/>
        <v>0.61059149450350514</v>
      </c>
      <c r="F1134" s="1">
        <f t="shared" ca="1" si="148"/>
        <v>0.2435566559243969</v>
      </c>
      <c r="G1134" s="1">
        <f t="shared" ca="1" si="148"/>
        <v>0.86448365276534</v>
      </c>
      <c r="H1134" s="1">
        <f t="shared" ca="1" si="150"/>
        <v>0.56174081182219249</v>
      </c>
      <c r="I1134" s="1">
        <f t="shared" ca="1" si="150"/>
        <v>0.15012507823624188</v>
      </c>
      <c r="J1134" s="1">
        <f t="shared" ca="1" si="150"/>
        <v>0.36266088150081233</v>
      </c>
      <c r="K1134" s="4">
        <f t="shared" ca="1" si="155"/>
        <v>0.48570731425326219</v>
      </c>
      <c r="U1134" s="1">
        <f t="shared" ca="1" si="154"/>
        <v>4</v>
      </c>
      <c r="V1134" s="1">
        <f t="shared" ca="1" si="154"/>
        <v>6</v>
      </c>
      <c r="W1134" s="1">
        <f t="shared" ca="1" si="154"/>
        <v>1</v>
      </c>
      <c r="X1134" s="1">
        <f t="shared" ca="1" si="149"/>
        <v>0</v>
      </c>
      <c r="Y1134" s="1">
        <f t="shared" ca="1" si="152"/>
        <v>0.52</v>
      </c>
      <c r="Z1134" s="1">
        <f t="shared" ca="1" si="153"/>
        <v>0.53</v>
      </c>
    </row>
    <row r="1135" spans="1:26" x14ac:dyDescent="0.35">
      <c r="A1135" s="1">
        <f t="shared" ca="1" si="150"/>
        <v>0.99030112463373721</v>
      </c>
      <c r="B1135" s="1">
        <f t="shared" ca="1" si="151"/>
        <v>0.3633599425379801</v>
      </c>
      <c r="C1135" s="1">
        <f t="shared" ca="1" si="151"/>
        <v>0.26415787628933718</v>
      </c>
      <c r="D1135" s="1">
        <f t="shared" ca="1" si="148"/>
        <v>0.42869675246527239</v>
      </c>
      <c r="E1135" s="1">
        <f t="shared" ca="1" si="148"/>
        <v>0.55306587792659234</v>
      </c>
      <c r="F1135" s="1">
        <f t="shared" ca="1" si="148"/>
        <v>3.5421698337795515E-2</v>
      </c>
      <c r="G1135" s="1">
        <f t="shared" ca="1" si="148"/>
        <v>0.211223854575462</v>
      </c>
      <c r="H1135" s="1">
        <f t="shared" ca="1" si="150"/>
        <v>0.96817370609003861</v>
      </c>
      <c r="I1135" s="1">
        <f t="shared" ca="1" si="150"/>
        <v>0.41210550694570613</v>
      </c>
      <c r="J1135" s="1">
        <f t="shared" ca="1" si="150"/>
        <v>0.24618421457731288</v>
      </c>
      <c r="K1135" s="4">
        <f t="shared" ca="1" si="155"/>
        <v>0.44726905543792339</v>
      </c>
      <c r="U1135" s="1">
        <f t="shared" ca="1" si="154"/>
        <v>3</v>
      </c>
      <c r="V1135" s="1">
        <f t="shared" ca="1" si="154"/>
        <v>4</v>
      </c>
      <c r="W1135" s="1">
        <f t="shared" ca="1" si="154"/>
        <v>5</v>
      </c>
      <c r="X1135" s="1">
        <f t="shared" ca="1" si="149"/>
        <v>0</v>
      </c>
      <c r="Y1135" s="1">
        <f t="shared" ca="1" si="152"/>
        <v>0.6</v>
      </c>
      <c r="Z1135" s="1">
        <f t="shared" ca="1" si="153"/>
        <v>0.53</v>
      </c>
    </row>
    <row r="1136" spans="1:26" x14ac:dyDescent="0.35">
      <c r="A1136" s="1">
        <f t="shared" ca="1" si="150"/>
        <v>0.17961750253821018</v>
      </c>
      <c r="B1136" s="1">
        <f t="shared" ca="1" si="151"/>
        <v>0.60135711698704841</v>
      </c>
      <c r="C1136" s="1">
        <f t="shared" ca="1" si="151"/>
        <v>0.61688702179470822</v>
      </c>
      <c r="D1136" s="1">
        <f t="shared" ca="1" si="148"/>
        <v>0.65925401003980788</v>
      </c>
      <c r="E1136" s="1">
        <f t="shared" ca="1" si="148"/>
        <v>8.2509568029166203E-2</v>
      </c>
      <c r="F1136" s="1">
        <f t="shared" ca="1" si="148"/>
        <v>0.88385000984168305</v>
      </c>
      <c r="G1136" s="1">
        <f t="shared" ca="1" si="148"/>
        <v>0.46096249825726499</v>
      </c>
      <c r="H1136" s="1">
        <f t="shared" ca="1" si="150"/>
        <v>0.2546131919675565</v>
      </c>
      <c r="I1136" s="1">
        <f t="shared" ca="1" si="150"/>
        <v>8.9087982869599514E-2</v>
      </c>
      <c r="J1136" s="1">
        <f t="shared" ca="1" si="150"/>
        <v>0.15082544857661984</v>
      </c>
      <c r="K1136" s="4">
        <f t="shared" ca="1" si="155"/>
        <v>0.39789643509016653</v>
      </c>
      <c r="U1136" s="1">
        <f t="shared" ca="1" si="154"/>
        <v>4</v>
      </c>
      <c r="V1136" s="1">
        <f t="shared" ca="1" si="154"/>
        <v>2</v>
      </c>
      <c r="W1136" s="1">
        <f t="shared" ca="1" si="154"/>
        <v>6</v>
      </c>
      <c r="X1136" s="1">
        <f t="shared" ca="1" si="149"/>
        <v>1</v>
      </c>
      <c r="Y1136" s="1">
        <f t="shared" ca="1" si="152"/>
        <v>0.6</v>
      </c>
      <c r="Z1136" s="1">
        <f t="shared" ca="1" si="153"/>
        <v>0.54</v>
      </c>
    </row>
    <row r="1137" spans="1:26" x14ac:dyDescent="0.35">
      <c r="A1137" s="1">
        <f t="shared" ca="1" si="150"/>
        <v>0.47371071722108737</v>
      </c>
      <c r="B1137" s="1">
        <f t="shared" ca="1" si="151"/>
        <v>0.18512142980667468</v>
      </c>
      <c r="C1137" s="1">
        <f t="shared" ca="1" si="151"/>
        <v>0.87536570487099952</v>
      </c>
      <c r="D1137" s="1">
        <f t="shared" ca="1" si="148"/>
        <v>6.3515612090100371E-3</v>
      </c>
      <c r="E1137" s="1">
        <f t="shared" ca="1" si="148"/>
        <v>0.11048200821946974</v>
      </c>
      <c r="F1137" s="1">
        <f t="shared" ca="1" si="148"/>
        <v>0.54414335847881967</v>
      </c>
      <c r="G1137" s="1">
        <f t="shared" ca="1" si="148"/>
        <v>0.2968394220687911</v>
      </c>
      <c r="H1137" s="1">
        <f t="shared" ca="1" si="150"/>
        <v>0.24349802908073781</v>
      </c>
      <c r="I1137" s="1">
        <f t="shared" ca="1" si="150"/>
        <v>0.93578768663716327</v>
      </c>
      <c r="J1137" s="1">
        <f t="shared" ca="1" si="150"/>
        <v>9.4004113025493163E-3</v>
      </c>
      <c r="K1137" s="4">
        <f t="shared" ca="1" si="155"/>
        <v>0.36807003288953022</v>
      </c>
      <c r="U1137" s="1">
        <f t="shared" ca="1" si="154"/>
        <v>2</v>
      </c>
      <c r="V1137" s="1">
        <f t="shared" ca="1" si="154"/>
        <v>3</v>
      </c>
      <c r="W1137" s="1">
        <f t="shared" ca="1" si="154"/>
        <v>6</v>
      </c>
      <c r="X1137" s="1">
        <f t="shared" ca="1" si="149"/>
        <v>1</v>
      </c>
      <c r="Y1137" s="1">
        <f t="shared" ca="1" si="152"/>
        <v>0.56000000000000005</v>
      </c>
      <c r="Z1137" s="1">
        <f t="shared" ca="1" si="153"/>
        <v>0.53</v>
      </c>
    </row>
    <row r="1138" spans="1:26" x14ac:dyDescent="0.35">
      <c r="A1138" s="1">
        <f t="shared" ca="1" si="150"/>
        <v>0.49226440393946347</v>
      </c>
      <c r="B1138" s="1">
        <f t="shared" ca="1" si="151"/>
        <v>0.43222923611328101</v>
      </c>
      <c r="C1138" s="1">
        <f t="shared" ca="1" si="151"/>
        <v>0.22538161284056191</v>
      </c>
      <c r="D1138" s="1">
        <f t="shared" ca="1" si="148"/>
        <v>0.8252399142383855</v>
      </c>
      <c r="E1138" s="1">
        <f t="shared" ca="1" si="148"/>
        <v>0.92373731760944922</v>
      </c>
      <c r="F1138" s="1">
        <f t="shared" ca="1" si="148"/>
        <v>0.22137561356583413</v>
      </c>
      <c r="G1138" s="1">
        <f t="shared" ca="1" si="148"/>
        <v>0.98192252948219627</v>
      </c>
      <c r="H1138" s="1">
        <f t="shared" ca="1" si="150"/>
        <v>0.44265534617057711</v>
      </c>
      <c r="I1138" s="1">
        <f t="shared" ca="1" si="150"/>
        <v>0.26531488222273703</v>
      </c>
      <c r="J1138" s="1">
        <f t="shared" ca="1" si="150"/>
        <v>0.71306447335742984</v>
      </c>
      <c r="K1138" s="4">
        <f t="shared" ca="1" si="155"/>
        <v>0.55231853295399147</v>
      </c>
      <c r="U1138" s="1">
        <f t="shared" ca="1" si="154"/>
        <v>4</v>
      </c>
      <c r="V1138" s="1">
        <f t="shared" ca="1" si="154"/>
        <v>1</v>
      </c>
      <c r="W1138" s="1">
        <f t="shared" ca="1" si="154"/>
        <v>2</v>
      </c>
      <c r="X1138" s="1">
        <f t="shared" ca="1" si="149"/>
        <v>1</v>
      </c>
      <c r="Y1138" s="1">
        <f t="shared" ca="1" si="152"/>
        <v>0.52</v>
      </c>
      <c r="Z1138" s="1">
        <f t="shared" ca="1" si="153"/>
        <v>0.53</v>
      </c>
    </row>
    <row r="1139" spans="1:26" x14ac:dyDescent="0.35">
      <c r="A1139" s="1">
        <f t="shared" ca="1" si="150"/>
        <v>0.11556441531920014</v>
      </c>
      <c r="B1139" s="1">
        <f t="shared" ca="1" si="151"/>
        <v>0.72036005065535647</v>
      </c>
      <c r="C1139" s="1">
        <f t="shared" ca="1" si="151"/>
        <v>0.84601175822088981</v>
      </c>
      <c r="D1139" s="1">
        <f t="shared" ca="1" si="148"/>
        <v>0.98411627144035285</v>
      </c>
      <c r="E1139" s="1">
        <f t="shared" ca="1" si="148"/>
        <v>0.78013167013623308</v>
      </c>
      <c r="F1139" s="1">
        <f t="shared" ca="1" si="148"/>
        <v>0.4064104292704489</v>
      </c>
      <c r="G1139" s="1">
        <f t="shared" ca="1" si="148"/>
        <v>0.54918005545080817</v>
      </c>
      <c r="H1139" s="1">
        <f t="shared" ca="1" si="150"/>
        <v>0.3635779968835946</v>
      </c>
      <c r="I1139" s="1">
        <f t="shared" ca="1" si="150"/>
        <v>0.63101740739619172</v>
      </c>
      <c r="J1139" s="1">
        <f t="shared" ca="1" si="150"/>
        <v>0.13012225690622659</v>
      </c>
      <c r="K1139" s="4">
        <f t="shared" ca="1" si="155"/>
        <v>0.55264923116793019</v>
      </c>
      <c r="U1139" s="1">
        <f t="shared" ca="1" si="154"/>
        <v>2</v>
      </c>
      <c r="V1139" s="1">
        <f t="shared" ca="1" si="154"/>
        <v>2</v>
      </c>
      <c r="W1139" s="1">
        <f t="shared" ca="1" si="154"/>
        <v>6</v>
      </c>
      <c r="X1139" s="1">
        <f t="shared" ca="1" si="149"/>
        <v>2</v>
      </c>
      <c r="Y1139" s="1">
        <f t="shared" ca="1" si="152"/>
        <v>0.48</v>
      </c>
      <c r="Z1139" s="1">
        <f t="shared" ca="1" si="153"/>
        <v>0.53</v>
      </c>
    </row>
    <row r="1140" spans="1:26" x14ac:dyDescent="0.35">
      <c r="A1140" s="1">
        <f t="shared" ca="1" si="150"/>
        <v>0.27133540196521089</v>
      </c>
      <c r="B1140" s="1">
        <f t="shared" ca="1" si="151"/>
        <v>2.2353050976629985E-2</v>
      </c>
      <c r="C1140" s="1">
        <f t="shared" ca="1" si="151"/>
        <v>0.35970106672344238</v>
      </c>
      <c r="D1140" s="1">
        <f t="shared" ca="1" si="148"/>
        <v>0.703255085914681</v>
      </c>
      <c r="E1140" s="1">
        <f t="shared" ca="1" si="148"/>
        <v>0.16732212923166057</v>
      </c>
      <c r="F1140" s="1">
        <f t="shared" ca="1" si="148"/>
        <v>0.57438880790707725</v>
      </c>
      <c r="G1140" s="1">
        <f t="shared" ca="1" si="148"/>
        <v>0.26549741918131808</v>
      </c>
      <c r="H1140" s="1">
        <f t="shared" ca="1" si="150"/>
        <v>0.46508065455207881</v>
      </c>
      <c r="I1140" s="1">
        <f t="shared" ca="1" si="150"/>
        <v>0.21568040593962257</v>
      </c>
      <c r="J1140" s="1">
        <f t="shared" ca="1" si="150"/>
        <v>0.45511195389049708</v>
      </c>
      <c r="K1140" s="4">
        <f t="shared" ca="1" si="155"/>
        <v>0.34997259762822186</v>
      </c>
      <c r="U1140" s="1">
        <f t="shared" ca="1" si="154"/>
        <v>1</v>
      </c>
      <c r="V1140" s="1">
        <f t="shared" ca="1" si="154"/>
        <v>2</v>
      </c>
      <c r="W1140" s="1">
        <f t="shared" ca="1" si="154"/>
        <v>3</v>
      </c>
      <c r="X1140" s="1">
        <f t="shared" ca="1" si="149"/>
        <v>1</v>
      </c>
      <c r="Y1140" s="1">
        <f t="shared" ca="1" si="152"/>
        <v>0.4</v>
      </c>
      <c r="Z1140" s="1">
        <f t="shared" ca="1" si="153"/>
        <v>0.51</v>
      </c>
    </row>
    <row r="1141" spans="1:26" x14ac:dyDescent="0.35">
      <c r="A1141" s="1">
        <f t="shared" ca="1" si="150"/>
        <v>0.2871864387595352</v>
      </c>
      <c r="B1141" s="1">
        <f t="shared" ca="1" si="151"/>
        <v>1.0958720518492004E-2</v>
      </c>
      <c r="C1141" s="1">
        <f t="shared" ca="1" si="151"/>
        <v>0.71605489609965289</v>
      </c>
      <c r="D1141" s="1">
        <f t="shared" ca="1" si="148"/>
        <v>0.57492477446754775</v>
      </c>
      <c r="E1141" s="1">
        <f t="shared" ca="1" si="148"/>
        <v>0.1259643354416099</v>
      </c>
      <c r="F1141" s="1">
        <f t="shared" ca="1" si="148"/>
        <v>0.94824956838203567</v>
      </c>
      <c r="G1141" s="1">
        <f t="shared" ca="1" si="148"/>
        <v>0.72477428063711902</v>
      </c>
      <c r="H1141" s="1">
        <f t="shared" ca="1" si="150"/>
        <v>0.50696920150668234</v>
      </c>
      <c r="I1141" s="1">
        <f t="shared" ca="1" si="150"/>
        <v>0.97902281393232249</v>
      </c>
      <c r="J1141" s="1">
        <f t="shared" ca="1" si="150"/>
        <v>0.97934175610438567</v>
      </c>
      <c r="K1141" s="4">
        <f t="shared" ca="1" si="155"/>
        <v>0.58534467858493833</v>
      </c>
      <c r="U1141" s="1">
        <f t="shared" ca="1" si="154"/>
        <v>2</v>
      </c>
      <c r="V1141" s="1">
        <f t="shared" ca="1" si="154"/>
        <v>1</v>
      </c>
      <c r="W1141" s="1">
        <f t="shared" ca="1" si="154"/>
        <v>4</v>
      </c>
      <c r="X1141" s="1">
        <f t="shared" ca="1" si="149"/>
        <v>1</v>
      </c>
      <c r="Y1141" s="1">
        <f t="shared" ca="1" si="152"/>
        <v>0.36</v>
      </c>
      <c r="Z1141" s="1">
        <f t="shared" ca="1" si="153"/>
        <v>0.51</v>
      </c>
    </row>
    <row r="1142" spans="1:26" x14ac:dyDescent="0.35">
      <c r="A1142" s="1">
        <f t="shared" ca="1" si="150"/>
        <v>0.85298703425135747</v>
      </c>
      <c r="B1142" s="1">
        <f t="shared" ca="1" si="151"/>
        <v>0.91797350948939427</v>
      </c>
      <c r="C1142" s="1">
        <f t="shared" ca="1" si="151"/>
        <v>0.85127503718335018</v>
      </c>
      <c r="D1142" s="1">
        <f t="shared" ca="1" si="148"/>
        <v>0.59755916650726826</v>
      </c>
      <c r="E1142" s="1">
        <f t="shared" ca="1" si="148"/>
        <v>0.1241761455301289</v>
      </c>
      <c r="F1142" s="1">
        <f t="shared" ca="1" si="148"/>
        <v>0.83916650717114805</v>
      </c>
      <c r="G1142" s="1">
        <f t="shared" ca="1" si="148"/>
        <v>0.65836186931294916</v>
      </c>
      <c r="H1142" s="1">
        <f t="shared" ca="1" si="150"/>
        <v>0.67526109244222166</v>
      </c>
      <c r="I1142" s="1">
        <f t="shared" ca="1" si="150"/>
        <v>0.55354489322294265</v>
      </c>
      <c r="J1142" s="1">
        <f t="shared" ca="1" si="150"/>
        <v>0.82879252019273342</v>
      </c>
      <c r="K1142" s="4">
        <f t="shared" ca="1" si="155"/>
        <v>0.68990977753034932</v>
      </c>
      <c r="U1142" s="1">
        <f t="shared" ca="1" si="154"/>
        <v>4</v>
      </c>
      <c r="V1142" s="1">
        <f t="shared" ca="1" si="154"/>
        <v>2</v>
      </c>
      <c r="W1142" s="1">
        <f t="shared" ca="1" si="154"/>
        <v>5</v>
      </c>
      <c r="X1142" s="1">
        <f t="shared" ca="1" si="149"/>
        <v>1</v>
      </c>
      <c r="Y1142" s="1">
        <f t="shared" ca="1" si="152"/>
        <v>0.36</v>
      </c>
      <c r="Z1142" s="1">
        <f t="shared" ca="1" si="153"/>
        <v>0.5</v>
      </c>
    </row>
    <row r="1143" spans="1:26" x14ac:dyDescent="0.35">
      <c r="A1143" s="1">
        <f t="shared" ca="1" si="150"/>
        <v>0.8311252841798964</v>
      </c>
      <c r="B1143" s="1">
        <f t="shared" ca="1" si="151"/>
        <v>4.2236973392949961E-2</v>
      </c>
      <c r="C1143" s="1">
        <f t="shared" ca="1" si="151"/>
        <v>0.73764046167034791</v>
      </c>
      <c r="D1143" s="1">
        <f t="shared" ca="1" si="148"/>
        <v>0.98136006782787666</v>
      </c>
      <c r="E1143" s="1">
        <f t="shared" ca="1" si="148"/>
        <v>0.32350028265016284</v>
      </c>
      <c r="F1143" s="1">
        <f t="shared" ca="1" si="148"/>
        <v>0.5582801825351198</v>
      </c>
      <c r="G1143" s="1">
        <f t="shared" ca="1" si="148"/>
        <v>0.39585729292815874</v>
      </c>
      <c r="H1143" s="1">
        <f t="shared" ca="1" si="150"/>
        <v>0.48806184379237016</v>
      </c>
      <c r="I1143" s="1">
        <f t="shared" ca="1" si="150"/>
        <v>0.2906068422120448</v>
      </c>
      <c r="J1143" s="1">
        <f t="shared" ca="1" si="150"/>
        <v>0.58781341791878405</v>
      </c>
      <c r="K1143" s="4">
        <f t="shared" ca="1" si="155"/>
        <v>0.5236482649107711</v>
      </c>
      <c r="U1143" s="1">
        <f t="shared" ca="1" si="154"/>
        <v>6</v>
      </c>
      <c r="V1143" s="1">
        <f t="shared" ca="1" si="154"/>
        <v>3</v>
      </c>
      <c r="W1143" s="1">
        <f t="shared" ca="1" si="154"/>
        <v>6</v>
      </c>
      <c r="X1143" s="1">
        <f t="shared" ca="1" si="149"/>
        <v>0</v>
      </c>
      <c r="Y1143" s="1">
        <f t="shared" ca="1" si="152"/>
        <v>0.36</v>
      </c>
      <c r="Z1143" s="1">
        <f t="shared" ca="1" si="153"/>
        <v>0.49</v>
      </c>
    </row>
    <row r="1144" spans="1:26" x14ac:dyDescent="0.35">
      <c r="A1144" s="1">
        <f t="shared" ca="1" si="150"/>
        <v>0.13863108243158406</v>
      </c>
      <c r="B1144" s="1">
        <f t="shared" ca="1" si="151"/>
        <v>0.60903452489473264</v>
      </c>
      <c r="C1144" s="1">
        <f t="shared" ca="1" si="151"/>
        <v>0.48040452155892499</v>
      </c>
      <c r="D1144" s="1">
        <f t="shared" ca="1" si="148"/>
        <v>0.90380797708305938</v>
      </c>
      <c r="E1144" s="1">
        <f t="shared" ca="1" si="148"/>
        <v>0.59298373030195839</v>
      </c>
      <c r="F1144" s="1">
        <f t="shared" ca="1" si="148"/>
        <v>0.84909618826431998</v>
      </c>
      <c r="G1144" s="1">
        <f t="shared" ca="1" si="148"/>
        <v>0.61128527113779396</v>
      </c>
      <c r="H1144" s="1">
        <f t="shared" ca="1" si="150"/>
        <v>0.99952672267759601</v>
      </c>
      <c r="I1144" s="1">
        <f t="shared" ca="1" si="150"/>
        <v>9.6077474896040682E-2</v>
      </c>
      <c r="J1144" s="1">
        <f t="shared" ca="1" si="150"/>
        <v>0.18041736398951491</v>
      </c>
      <c r="K1144" s="4">
        <f t="shared" ca="1" si="155"/>
        <v>0.5461264857235526</v>
      </c>
      <c r="U1144" s="1">
        <f t="shared" ca="1" si="154"/>
        <v>1</v>
      </c>
      <c r="V1144" s="1">
        <f t="shared" ca="1" si="154"/>
        <v>6</v>
      </c>
      <c r="W1144" s="1">
        <f t="shared" ca="1" si="154"/>
        <v>4</v>
      </c>
      <c r="X1144" s="1">
        <f t="shared" ca="1" si="149"/>
        <v>0</v>
      </c>
      <c r="Y1144" s="1">
        <f t="shared" ca="1" si="152"/>
        <v>0.4</v>
      </c>
      <c r="Z1144" s="1">
        <f t="shared" ca="1" si="153"/>
        <v>0.51</v>
      </c>
    </row>
    <row r="1145" spans="1:26" x14ac:dyDescent="0.35">
      <c r="A1145" s="1">
        <f t="shared" ca="1" si="150"/>
        <v>0.14242946182848792</v>
      </c>
      <c r="B1145" s="1">
        <f t="shared" ca="1" si="151"/>
        <v>0.29517057821510384</v>
      </c>
      <c r="C1145" s="1">
        <f t="shared" ca="1" si="151"/>
        <v>0.79931769684413123</v>
      </c>
      <c r="D1145" s="1">
        <f t="shared" ca="1" si="148"/>
        <v>0.98535696432588349</v>
      </c>
      <c r="E1145" s="1">
        <f t="shared" ca="1" si="148"/>
        <v>4.7735210245838378E-2</v>
      </c>
      <c r="F1145" s="1">
        <f t="shared" ca="1" si="148"/>
        <v>0.15311836824860658</v>
      </c>
      <c r="G1145" s="1">
        <f t="shared" ca="1" si="148"/>
        <v>0.13777032703371928</v>
      </c>
      <c r="H1145" s="1">
        <f t="shared" ca="1" si="150"/>
        <v>0.63999538226305175</v>
      </c>
      <c r="I1145" s="1">
        <f t="shared" ca="1" si="150"/>
        <v>0.25372281079320091</v>
      </c>
      <c r="J1145" s="1">
        <f t="shared" ca="1" si="150"/>
        <v>0.95449149235138331</v>
      </c>
      <c r="K1145" s="4">
        <f t="shared" ca="1" si="155"/>
        <v>0.44091082921494068</v>
      </c>
      <c r="U1145" s="1">
        <f t="shared" ca="1" si="154"/>
        <v>1</v>
      </c>
      <c r="V1145" s="1">
        <f t="shared" ca="1" si="154"/>
        <v>1</v>
      </c>
      <c r="W1145" s="1">
        <f t="shared" ca="1" si="154"/>
        <v>3</v>
      </c>
      <c r="X1145" s="1">
        <f t="shared" ca="1" si="149"/>
        <v>0</v>
      </c>
      <c r="Y1145" s="1">
        <f t="shared" ca="1" si="152"/>
        <v>0.44</v>
      </c>
      <c r="Z1145" s="1">
        <f t="shared" ca="1" si="153"/>
        <v>0.51</v>
      </c>
    </row>
    <row r="1146" spans="1:26" x14ac:dyDescent="0.35">
      <c r="A1146" s="1">
        <f t="shared" ca="1" si="150"/>
        <v>0.97902676085789586</v>
      </c>
      <c r="B1146" s="1">
        <f t="shared" ca="1" si="151"/>
        <v>0.95648918929479443</v>
      </c>
      <c r="C1146" s="1">
        <f t="shared" ca="1" si="151"/>
        <v>0.74951382802311417</v>
      </c>
      <c r="D1146" s="1">
        <f t="shared" ca="1" si="148"/>
        <v>0.62965702516835853</v>
      </c>
      <c r="E1146" s="1">
        <f t="shared" ca="1" si="148"/>
        <v>0.31300518645541597</v>
      </c>
      <c r="F1146" s="1">
        <f t="shared" ca="1" si="148"/>
        <v>0.68665992435089995</v>
      </c>
      <c r="G1146" s="1">
        <f t="shared" ca="1" si="148"/>
        <v>0.92129599310207566</v>
      </c>
      <c r="H1146" s="1">
        <f t="shared" ca="1" si="150"/>
        <v>6.5414042991539523E-3</v>
      </c>
      <c r="I1146" s="1">
        <f t="shared" ca="1" si="150"/>
        <v>0.70204294111368093</v>
      </c>
      <c r="J1146" s="1">
        <f t="shared" ca="1" si="150"/>
        <v>0.41665292668314113</v>
      </c>
      <c r="K1146" s="4">
        <f t="shared" ca="1" si="155"/>
        <v>0.63608851793485299</v>
      </c>
      <c r="U1146" s="1">
        <f t="shared" ca="1" si="154"/>
        <v>1</v>
      </c>
      <c r="V1146" s="1">
        <f t="shared" ca="1" si="154"/>
        <v>3</v>
      </c>
      <c r="W1146" s="1">
        <f t="shared" ca="1" si="154"/>
        <v>1</v>
      </c>
      <c r="X1146" s="1">
        <f t="shared" ca="1" si="149"/>
        <v>0</v>
      </c>
      <c r="Y1146" s="1">
        <f t="shared" ca="1" si="152"/>
        <v>0.48</v>
      </c>
      <c r="Z1146" s="1">
        <f t="shared" ca="1" si="153"/>
        <v>0.51</v>
      </c>
    </row>
    <row r="1147" spans="1:26" x14ac:dyDescent="0.35">
      <c r="A1147" s="1">
        <f t="shared" ca="1" si="150"/>
        <v>0.92649523145992585</v>
      </c>
      <c r="B1147" s="1">
        <f t="shared" ca="1" si="151"/>
        <v>0.66004402382347638</v>
      </c>
      <c r="C1147" s="1">
        <f t="shared" ca="1" si="151"/>
        <v>0.36430341245817088</v>
      </c>
      <c r="D1147" s="1">
        <f t="shared" ca="1" si="148"/>
        <v>5.9294085928627283E-2</v>
      </c>
      <c r="E1147" s="1">
        <f t="shared" ca="1" si="148"/>
        <v>0.32296501567003832</v>
      </c>
      <c r="F1147" s="1">
        <f t="shared" ca="1" si="148"/>
        <v>6.1133034688062859E-2</v>
      </c>
      <c r="G1147" s="1">
        <f t="shared" ca="1" si="148"/>
        <v>0.10191988794718276</v>
      </c>
      <c r="H1147" s="1">
        <f t="shared" ca="1" si="150"/>
        <v>0.40621226431074264</v>
      </c>
      <c r="I1147" s="1">
        <f t="shared" ca="1" si="150"/>
        <v>4.7474160043524671E-2</v>
      </c>
      <c r="J1147" s="1">
        <f t="shared" ca="1" si="150"/>
        <v>0.22356482724377325</v>
      </c>
      <c r="K1147" s="4">
        <f t="shared" ca="1" si="155"/>
        <v>0.31734059435735251</v>
      </c>
      <c r="U1147" s="1">
        <f t="shared" ca="1" si="154"/>
        <v>2</v>
      </c>
      <c r="V1147" s="1">
        <f t="shared" ca="1" si="154"/>
        <v>5</v>
      </c>
      <c r="W1147" s="1">
        <f t="shared" ca="1" si="154"/>
        <v>1</v>
      </c>
      <c r="X1147" s="1">
        <f t="shared" ca="1" si="149"/>
        <v>1</v>
      </c>
      <c r="Y1147" s="1">
        <f t="shared" ca="1" si="152"/>
        <v>0.56000000000000005</v>
      </c>
      <c r="Z1147" s="1">
        <f t="shared" ca="1" si="153"/>
        <v>0.51</v>
      </c>
    </row>
    <row r="1148" spans="1:26" x14ac:dyDescent="0.35">
      <c r="A1148" s="1">
        <f t="shared" ca="1" si="150"/>
        <v>0.2095209727158881</v>
      </c>
      <c r="B1148" s="1">
        <f t="shared" ca="1" si="151"/>
        <v>0.34339764057998878</v>
      </c>
      <c r="C1148" s="1">
        <f t="shared" ca="1" si="151"/>
        <v>0.92754740726436224</v>
      </c>
      <c r="D1148" s="1">
        <f t="shared" ca="1" si="148"/>
        <v>2.5544773126506937E-2</v>
      </c>
      <c r="E1148" s="1">
        <f t="shared" ca="1" si="148"/>
        <v>0.19009403658484469</v>
      </c>
      <c r="F1148" s="1">
        <f t="shared" ca="1" si="148"/>
        <v>0.72374813321931208</v>
      </c>
      <c r="G1148" s="1">
        <f t="shared" ca="1" si="148"/>
        <v>0.71461925182539709</v>
      </c>
      <c r="H1148" s="1">
        <f t="shared" ca="1" si="150"/>
        <v>0.44504011143828759</v>
      </c>
      <c r="I1148" s="1">
        <f t="shared" ca="1" si="150"/>
        <v>0.49487284456941472</v>
      </c>
      <c r="J1148" s="1">
        <f t="shared" ca="1" si="150"/>
        <v>0.60379846026824624</v>
      </c>
      <c r="K1148" s="4">
        <f t="shared" ca="1" si="155"/>
        <v>0.46781836315922476</v>
      </c>
      <c r="U1148" s="1">
        <f t="shared" ca="1" si="154"/>
        <v>5</v>
      </c>
      <c r="V1148" s="1">
        <f t="shared" ca="1" si="154"/>
        <v>1</v>
      </c>
      <c r="W1148" s="1">
        <f t="shared" ca="1" si="154"/>
        <v>3</v>
      </c>
      <c r="X1148" s="1">
        <f t="shared" ca="1" si="149"/>
        <v>0</v>
      </c>
      <c r="Y1148" s="1">
        <f t="shared" ca="1" si="152"/>
        <v>0.56000000000000005</v>
      </c>
      <c r="Z1148" s="1">
        <f t="shared" ca="1" si="153"/>
        <v>0.5</v>
      </c>
    </row>
    <row r="1149" spans="1:26" x14ac:dyDescent="0.35">
      <c r="A1149" s="1">
        <f t="shared" ca="1" si="150"/>
        <v>0.81061375692518811</v>
      </c>
      <c r="B1149" s="1">
        <f t="shared" ca="1" si="151"/>
        <v>0.29786014588107512</v>
      </c>
      <c r="C1149" s="1">
        <f t="shared" ca="1" si="151"/>
        <v>0.28248967505494238</v>
      </c>
      <c r="D1149" s="1">
        <f t="shared" ca="1" si="148"/>
        <v>0.16212025239040639</v>
      </c>
      <c r="E1149" s="1">
        <f t="shared" ca="1" si="148"/>
        <v>0.10518859651012324</v>
      </c>
      <c r="F1149" s="1">
        <f t="shared" ca="1" si="148"/>
        <v>0.67103749061711482</v>
      </c>
      <c r="G1149" s="1">
        <f t="shared" ca="1" si="148"/>
        <v>0.41932758128427072</v>
      </c>
      <c r="H1149" s="1">
        <f t="shared" ca="1" si="150"/>
        <v>0.61767118188069781</v>
      </c>
      <c r="I1149" s="1">
        <f t="shared" ca="1" si="150"/>
        <v>0.70337982276532385</v>
      </c>
      <c r="J1149" s="1">
        <f t="shared" ca="1" si="150"/>
        <v>0.1758894071990017</v>
      </c>
      <c r="K1149" s="4">
        <f t="shared" ca="1" si="155"/>
        <v>0.42455779105081426</v>
      </c>
      <c r="U1149" s="1">
        <f t="shared" ca="1" si="154"/>
        <v>3</v>
      </c>
      <c r="V1149" s="1">
        <f t="shared" ca="1" si="154"/>
        <v>3</v>
      </c>
      <c r="W1149" s="1">
        <f t="shared" ca="1" si="154"/>
        <v>6</v>
      </c>
      <c r="X1149" s="1">
        <f t="shared" ca="1" si="149"/>
        <v>0</v>
      </c>
      <c r="Y1149" s="1">
        <f t="shared" ca="1" si="152"/>
        <v>0.6</v>
      </c>
      <c r="Z1149" s="1">
        <f t="shared" ca="1" si="153"/>
        <v>0.5</v>
      </c>
    </row>
    <row r="1150" spans="1:26" x14ac:dyDescent="0.35">
      <c r="A1150" s="1">
        <f t="shared" ca="1" si="150"/>
        <v>0.68922554152148918</v>
      </c>
      <c r="B1150" s="1">
        <f t="shared" ca="1" si="151"/>
        <v>0.92878091671343055</v>
      </c>
      <c r="C1150" s="1">
        <f t="shared" ca="1" si="151"/>
        <v>0.8795035234716837</v>
      </c>
      <c r="D1150" s="1">
        <f t="shared" ca="1" si="148"/>
        <v>3.772444505665784E-2</v>
      </c>
      <c r="E1150" s="1">
        <f t="shared" ca="1" si="148"/>
        <v>0.45593405010454124</v>
      </c>
      <c r="F1150" s="1">
        <f t="shared" ca="1" si="148"/>
        <v>0.29599482240727659</v>
      </c>
      <c r="G1150" s="1">
        <f t="shared" ca="1" si="148"/>
        <v>0.81551293890783561</v>
      </c>
      <c r="H1150" s="1">
        <f t="shared" ca="1" si="150"/>
        <v>0.11326723544843442</v>
      </c>
      <c r="I1150" s="1">
        <f t="shared" ca="1" si="150"/>
        <v>0.61429149021776941</v>
      </c>
      <c r="J1150" s="1">
        <f t="shared" ca="1" si="150"/>
        <v>0.87588735302432419</v>
      </c>
      <c r="K1150" s="4">
        <f t="shared" ca="1" si="155"/>
        <v>0.57061223168734432</v>
      </c>
      <c r="U1150" s="1">
        <f t="shared" ca="1" si="154"/>
        <v>5</v>
      </c>
      <c r="V1150" s="1">
        <f t="shared" ca="1" si="154"/>
        <v>1</v>
      </c>
      <c r="W1150" s="1">
        <f t="shared" ca="1" si="154"/>
        <v>2</v>
      </c>
      <c r="X1150" s="1">
        <f t="shared" ca="1" si="149"/>
        <v>1</v>
      </c>
      <c r="Y1150" s="1">
        <f t="shared" ca="1" si="152"/>
        <v>0.68</v>
      </c>
      <c r="Z1150" s="1">
        <f t="shared" ca="1" si="153"/>
        <v>0.5</v>
      </c>
    </row>
    <row r="1151" spans="1:26" x14ac:dyDescent="0.35">
      <c r="A1151" s="1">
        <f t="shared" ca="1" si="150"/>
        <v>9.8013361518362929E-2</v>
      </c>
      <c r="B1151" s="1">
        <f t="shared" ca="1" si="151"/>
        <v>0.33850317802076713</v>
      </c>
      <c r="C1151" s="1">
        <f t="shared" ca="1" si="151"/>
        <v>0.84502132356038551</v>
      </c>
      <c r="D1151" s="1">
        <f t="shared" ca="1" si="148"/>
        <v>0.99365750665870189</v>
      </c>
      <c r="E1151" s="1">
        <f t="shared" ca="1" si="148"/>
        <v>0.70622816516525022</v>
      </c>
      <c r="F1151" s="1">
        <f t="shared" ca="1" si="148"/>
        <v>0.69102666804137391</v>
      </c>
      <c r="G1151" s="1">
        <f t="shared" ca="1" si="148"/>
        <v>0.71876401305205684</v>
      </c>
      <c r="H1151" s="1">
        <f t="shared" ca="1" si="150"/>
        <v>0.84334408918018611</v>
      </c>
      <c r="I1151" s="1">
        <f t="shared" ca="1" si="150"/>
        <v>0.89226905689842773</v>
      </c>
      <c r="J1151" s="1">
        <f t="shared" ca="1" si="150"/>
        <v>0.98482935033312968</v>
      </c>
      <c r="K1151" s="4">
        <f t="shared" ca="1" si="155"/>
        <v>0.71116567124286423</v>
      </c>
      <c r="U1151" s="1">
        <f t="shared" ca="1" si="154"/>
        <v>3</v>
      </c>
      <c r="V1151" s="1">
        <f t="shared" ca="1" si="154"/>
        <v>2</v>
      </c>
      <c r="W1151" s="1">
        <f t="shared" ca="1" si="154"/>
        <v>6</v>
      </c>
      <c r="X1151" s="1">
        <f t="shared" ca="1" si="149"/>
        <v>1</v>
      </c>
      <c r="Y1151" s="1">
        <f t="shared" ca="1" si="152"/>
        <v>0.64</v>
      </c>
      <c r="Z1151" s="1">
        <f t="shared" ca="1" si="153"/>
        <v>0.49</v>
      </c>
    </row>
    <row r="1152" spans="1:26" x14ac:dyDescent="0.35">
      <c r="A1152" s="1">
        <f t="shared" ca="1" si="150"/>
        <v>0.77679657639375987</v>
      </c>
      <c r="B1152" s="1">
        <f t="shared" ca="1" si="151"/>
        <v>0.12651302622272564</v>
      </c>
      <c r="C1152" s="1">
        <f t="shared" ca="1" si="151"/>
        <v>0.94447450372304864</v>
      </c>
      <c r="D1152" s="1">
        <f t="shared" ca="1" si="148"/>
        <v>0.99541999376536971</v>
      </c>
      <c r="E1152" s="1">
        <f t="shared" ca="1" si="148"/>
        <v>0.90342104414129176</v>
      </c>
      <c r="F1152" s="1">
        <f t="shared" ca="1" si="148"/>
        <v>0.35834948755929064</v>
      </c>
      <c r="G1152" s="1">
        <f t="shared" ca="1" si="148"/>
        <v>3.3946070145171592E-2</v>
      </c>
      <c r="H1152" s="1">
        <f t="shared" ca="1" si="150"/>
        <v>0.50555422724284294</v>
      </c>
      <c r="I1152" s="1">
        <f t="shared" ca="1" si="150"/>
        <v>4.4389388462753088E-2</v>
      </c>
      <c r="J1152" s="1">
        <f t="shared" ca="1" si="150"/>
        <v>0.30443520346594199</v>
      </c>
      <c r="K1152" s="4">
        <f t="shared" ca="1" si="155"/>
        <v>0.49932995211221964</v>
      </c>
      <c r="U1152" s="1">
        <f t="shared" ca="1" si="154"/>
        <v>4</v>
      </c>
      <c r="V1152" s="1">
        <f t="shared" ca="1" si="154"/>
        <v>6</v>
      </c>
      <c r="W1152" s="1">
        <f t="shared" ca="1" si="154"/>
        <v>4</v>
      </c>
      <c r="X1152" s="1">
        <f t="shared" ca="1" si="149"/>
        <v>0</v>
      </c>
      <c r="Y1152" s="1">
        <f t="shared" ca="1" si="152"/>
        <v>0.6</v>
      </c>
      <c r="Z1152" s="1">
        <f t="shared" ca="1" si="153"/>
        <v>0.48</v>
      </c>
    </row>
    <row r="1153" spans="1:26" x14ac:dyDescent="0.35">
      <c r="A1153" s="1">
        <f t="shared" ca="1" si="150"/>
        <v>0.29922658323921048</v>
      </c>
      <c r="B1153" s="1">
        <f t="shared" ca="1" si="151"/>
        <v>0.21927053902162319</v>
      </c>
      <c r="C1153" s="1">
        <f t="shared" ca="1" si="151"/>
        <v>2.4970321833690412E-2</v>
      </c>
      <c r="D1153" s="1">
        <f t="shared" ca="1" si="148"/>
        <v>0.20043036093457822</v>
      </c>
      <c r="E1153" s="1">
        <f t="shared" ca="1" si="148"/>
        <v>0.36417107848425356</v>
      </c>
      <c r="F1153" s="1">
        <f t="shared" ca="1" si="148"/>
        <v>0.3419441282545943</v>
      </c>
      <c r="G1153" s="1">
        <f t="shared" ca="1" si="148"/>
        <v>0.31963265589110745</v>
      </c>
      <c r="H1153" s="1">
        <f t="shared" ca="1" si="150"/>
        <v>0.51616498905817487</v>
      </c>
      <c r="I1153" s="1">
        <f t="shared" ca="1" si="150"/>
        <v>0.99456889681106297</v>
      </c>
      <c r="J1153" s="1">
        <f t="shared" ca="1" si="150"/>
        <v>2.5959079094389326E-2</v>
      </c>
      <c r="K1153" s="4">
        <f t="shared" ca="1" si="155"/>
        <v>0.3306338632622684</v>
      </c>
      <c r="U1153" s="1">
        <f t="shared" ca="1" si="154"/>
        <v>1</v>
      </c>
      <c r="V1153" s="1">
        <f t="shared" ca="1" si="154"/>
        <v>5</v>
      </c>
      <c r="W1153" s="1">
        <f t="shared" ca="1" si="154"/>
        <v>2</v>
      </c>
      <c r="X1153" s="1">
        <f t="shared" ca="1" si="149"/>
        <v>1</v>
      </c>
      <c r="Y1153" s="1">
        <f t="shared" ca="1" si="152"/>
        <v>0.68</v>
      </c>
      <c r="Z1153" s="1">
        <f t="shared" ca="1" si="153"/>
        <v>0.48</v>
      </c>
    </row>
    <row r="1154" spans="1:26" x14ac:dyDescent="0.35">
      <c r="A1154" s="1">
        <f t="shared" ca="1" si="150"/>
        <v>0.29601180101834168</v>
      </c>
      <c r="B1154" s="1">
        <f t="shared" ca="1" si="151"/>
        <v>0.27907271330144401</v>
      </c>
      <c r="C1154" s="1">
        <f t="shared" ca="1" si="151"/>
        <v>0.8558164511234323</v>
      </c>
      <c r="D1154" s="1">
        <f t="shared" ca="1" si="148"/>
        <v>0.95289629404452858</v>
      </c>
      <c r="E1154" s="1">
        <f t="shared" ca="1" si="148"/>
        <v>0.98279662807508683</v>
      </c>
      <c r="F1154" s="1">
        <f t="shared" ca="1" si="148"/>
        <v>0.4315268502506111</v>
      </c>
      <c r="G1154" s="1">
        <f t="shared" ca="1" si="148"/>
        <v>8.7402642559601618E-2</v>
      </c>
      <c r="H1154" s="1">
        <f t="shared" ca="1" si="150"/>
        <v>0.22791889729322856</v>
      </c>
      <c r="I1154" s="1">
        <f t="shared" ca="1" si="150"/>
        <v>0.70085862953170674</v>
      </c>
      <c r="J1154" s="1">
        <f t="shared" ca="1" si="150"/>
        <v>0.14475121899114141</v>
      </c>
      <c r="K1154" s="4">
        <f t="shared" ca="1" si="155"/>
        <v>0.49590521261891229</v>
      </c>
      <c r="U1154" s="1">
        <f t="shared" ca="1" si="154"/>
        <v>4</v>
      </c>
      <c r="V1154" s="1">
        <f t="shared" ca="1" si="154"/>
        <v>4</v>
      </c>
      <c r="W1154" s="1">
        <f t="shared" ca="1" si="154"/>
        <v>6</v>
      </c>
      <c r="X1154" s="1">
        <f t="shared" ca="1" si="149"/>
        <v>0</v>
      </c>
      <c r="Y1154" s="1">
        <f t="shared" ca="1" si="152"/>
        <v>0.68</v>
      </c>
      <c r="Z1154" s="1">
        <f t="shared" ca="1" si="153"/>
        <v>0.47</v>
      </c>
    </row>
    <row r="1155" spans="1:26" x14ac:dyDescent="0.35">
      <c r="A1155" s="1">
        <f t="shared" ca="1" si="150"/>
        <v>0.34582553882152345</v>
      </c>
      <c r="B1155" s="1">
        <f t="shared" ca="1" si="151"/>
        <v>0.65615939043365779</v>
      </c>
      <c r="C1155" s="1">
        <f t="shared" ca="1" si="151"/>
        <v>0.5354830691634701</v>
      </c>
      <c r="D1155" s="1">
        <f t="shared" ca="1" si="148"/>
        <v>0.61512043301481401</v>
      </c>
      <c r="E1155" s="1">
        <f t="shared" ca="1" si="148"/>
        <v>0.37042655645981026</v>
      </c>
      <c r="F1155" s="1">
        <f t="shared" ca="1" si="148"/>
        <v>0.55824423218834984</v>
      </c>
      <c r="G1155" s="1">
        <f t="shared" ca="1" si="148"/>
        <v>0.72172402214015685</v>
      </c>
      <c r="H1155" s="1">
        <f t="shared" ca="1" si="150"/>
        <v>0.98461141210399861</v>
      </c>
      <c r="I1155" s="1">
        <f t="shared" ca="1" si="150"/>
        <v>0.45354244679650912</v>
      </c>
      <c r="J1155" s="1">
        <f t="shared" ca="1" si="150"/>
        <v>0.78568278491295696</v>
      </c>
      <c r="K1155" s="4">
        <f t="shared" ca="1" si="155"/>
        <v>0.60268198860352462</v>
      </c>
      <c r="U1155" s="1">
        <f t="shared" ca="1" si="154"/>
        <v>6</v>
      </c>
      <c r="V1155" s="1">
        <f t="shared" ca="1" si="154"/>
        <v>1</v>
      </c>
      <c r="W1155" s="1">
        <f t="shared" ca="1" si="154"/>
        <v>6</v>
      </c>
      <c r="X1155" s="1">
        <f t="shared" ca="1" si="149"/>
        <v>0</v>
      </c>
      <c r="Y1155" s="1">
        <f t="shared" ca="1" si="152"/>
        <v>0.72</v>
      </c>
      <c r="Z1155" s="1">
        <f t="shared" ca="1" si="153"/>
        <v>0.48</v>
      </c>
    </row>
    <row r="1156" spans="1:26" x14ac:dyDescent="0.35">
      <c r="A1156" s="1">
        <f t="shared" ca="1" si="150"/>
        <v>0.75695560674086348</v>
      </c>
      <c r="B1156" s="1">
        <f t="shared" ca="1" si="151"/>
        <v>8.8916704161638771E-2</v>
      </c>
      <c r="C1156" s="1">
        <f t="shared" ca="1" si="151"/>
        <v>0.57600595146331901</v>
      </c>
      <c r="D1156" s="1">
        <f t="shared" ca="1" si="151"/>
        <v>0.28537343113846247</v>
      </c>
      <c r="E1156" s="1">
        <f t="shared" ca="1" si="151"/>
        <v>6.8731170761250349E-3</v>
      </c>
      <c r="F1156" s="1">
        <f t="shared" ca="1" si="151"/>
        <v>0.81428649652182328</v>
      </c>
      <c r="G1156" s="1">
        <f t="shared" ca="1" si="151"/>
        <v>0.95322932481992573</v>
      </c>
      <c r="H1156" s="1">
        <f t="shared" ca="1" si="150"/>
        <v>0.6410131952766176</v>
      </c>
      <c r="I1156" s="1">
        <f t="shared" ca="1" si="150"/>
        <v>0.72670502094610079</v>
      </c>
      <c r="J1156" s="1">
        <f t="shared" ca="1" si="150"/>
        <v>0.91972873965104007</v>
      </c>
      <c r="K1156" s="4">
        <f t="shared" ca="1" si="155"/>
        <v>0.57690875877959158</v>
      </c>
      <c r="U1156" s="1">
        <f t="shared" ca="1" si="154"/>
        <v>6</v>
      </c>
      <c r="V1156" s="1">
        <f t="shared" ca="1" si="154"/>
        <v>6</v>
      </c>
      <c r="W1156" s="1">
        <f t="shared" ca="1" si="154"/>
        <v>6</v>
      </c>
      <c r="X1156" s="1">
        <f t="shared" ca="1" si="149"/>
        <v>0</v>
      </c>
      <c r="Y1156" s="1">
        <f t="shared" ca="1" si="152"/>
        <v>0.76</v>
      </c>
      <c r="Z1156" s="1">
        <f t="shared" ca="1" si="153"/>
        <v>0.48</v>
      </c>
    </row>
    <row r="1157" spans="1:26" x14ac:dyDescent="0.35">
      <c r="A1157" s="1">
        <f t="shared" ca="1" si="150"/>
        <v>0.62841108163308024</v>
      </c>
      <c r="B1157" s="1">
        <f t="shared" ca="1" si="151"/>
        <v>0.65217883173013125</v>
      </c>
      <c r="C1157" s="1">
        <f t="shared" ca="1" si="151"/>
        <v>0.27682272374600558</v>
      </c>
      <c r="D1157" s="1">
        <f t="shared" ca="1" si="151"/>
        <v>0.12179008785056233</v>
      </c>
      <c r="E1157" s="1">
        <f t="shared" ca="1" si="151"/>
        <v>0.98816594011906478</v>
      </c>
      <c r="F1157" s="1">
        <f t="shared" ca="1" si="151"/>
        <v>0.4405270954674384</v>
      </c>
      <c r="G1157" s="1">
        <f t="shared" ca="1" si="151"/>
        <v>2.6112213295474973E-3</v>
      </c>
      <c r="H1157" s="1">
        <f t="shared" ca="1" si="150"/>
        <v>0.16350349232360128</v>
      </c>
      <c r="I1157" s="1">
        <f t="shared" ca="1" si="150"/>
        <v>0.31669693078999639</v>
      </c>
      <c r="J1157" s="1">
        <f t="shared" ca="1" si="150"/>
        <v>0.26877633527968958</v>
      </c>
      <c r="K1157" s="4">
        <f t="shared" ca="1" si="155"/>
        <v>0.38594837402691173</v>
      </c>
      <c r="U1157" s="1">
        <f t="shared" ca="1" si="154"/>
        <v>5</v>
      </c>
      <c r="V1157" s="1">
        <f t="shared" ca="1" si="154"/>
        <v>5</v>
      </c>
      <c r="W1157" s="1">
        <f t="shared" ca="1" si="154"/>
        <v>6</v>
      </c>
      <c r="X1157" s="1">
        <f t="shared" ca="1" si="149"/>
        <v>0</v>
      </c>
      <c r="Y1157" s="1">
        <f t="shared" ca="1" si="152"/>
        <v>0.76</v>
      </c>
      <c r="Z1157" s="1">
        <f t="shared" ca="1" si="153"/>
        <v>0.48</v>
      </c>
    </row>
    <row r="1158" spans="1:26" x14ac:dyDescent="0.35">
      <c r="A1158" s="1">
        <f t="shared" ca="1" si="150"/>
        <v>0.43365500301015258</v>
      </c>
      <c r="B1158" s="1">
        <f t="shared" ca="1" si="151"/>
        <v>0.33329264983572482</v>
      </c>
      <c r="C1158" s="1">
        <f t="shared" ca="1" si="151"/>
        <v>0.30660675511166657</v>
      </c>
      <c r="D1158" s="1">
        <f t="shared" ca="1" si="151"/>
        <v>0.59587600594971446</v>
      </c>
      <c r="E1158" s="1">
        <f t="shared" ca="1" si="151"/>
        <v>3.3536499620356652E-2</v>
      </c>
      <c r="F1158" s="1">
        <f t="shared" ca="1" si="151"/>
        <v>0.23822578334348776</v>
      </c>
      <c r="G1158" s="1">
        <f t="shared" ca="1" si="151"/>
        <v>0.17448467302008064</v>
      </c>
      <c r="H1158" s="1">
        <f t="shared" ca="1" si="150"/>
        <v>0.57449409523498152</v>
      </c>
      <c r="I1158" s="1">
        <f t="shared" ca="1" si="150"/>
        <v>0.77997537459981259</v>
      </c>
      <c r="J1158" s="1">
        <f t="shared" ca="1" si="150"/>
        <v>0.6426946579784083</v>
      </c>
      <c r="K1158" s="4">
        <f t="shared" ca="1" si="155"/>
        <v>0.41128414977043859</v>
      </c>
      <c r="U1158" s="1">
        <f t="shared" ca="1" si="154"/>
        <v>5</v>
      </c>
      <c r="V1158" s="1">
        <f t="shared" ca="1" si="154"/>
        <v>3</v>
      </c>
      <c r="W1158" s="1">
        <f t="shared" ca="1" si="154"/>
        <v>2</v>
      </c>
      <c r="X1158" s="1">
        <f t="shared" ca="1" si="149"/>
        <v>1</v>
      </c>
      <c r="Y1158" s="1">
        <f t="shared" ca="1" si="152"/>
        <v>0.76</v>
      </c>
      <c r="Z1158" s="1">
        <f t="shared" ca="1" si="153"/>
        <v>0.49</v>
      </c>
    </row>
    <row r="1159" spans="1:26" x14ac:dyDescent="0.35">
      <c r="A1159" s="1">
        <f t="shared" ca="1" si="150"/>
        <v>0.22763222324627708</v>
      </c>
      <c r="B1159" s="1">
        <f t="shared" ca="1" si="151"/>
        <v>0.73411674779667568</v>
      </c>
      <c r="C1159" s="1">
        <f t="shared" ca="1" si="151"/>
        <v>0.60912818993928752</v>
      </c>
      <c r="D1159" s="1">
        <f t="shared" ca="1" si="151"/>
        <v>0.94716555353111598</v>
      </c>
      <c r="E1159" s="1">
        <f t="shared" ca="1" si="151"/>
        <v>0.26677782536071792</v>
      </c>
      <c r="F1159" s="1">
        <f t="shared" ca="1" si="151"/>
        <v>0.17844636952589965</v>
      </c>
      <c r="G1159" s="1">
        <f t="shared" ca="1" si="151"/>
        <v>0.59959888734111288</v>
      </c>
      <c r="H1159" s="1">
        <f t="shared" ca="1" si="150"/>
        <v>8.1907752908479292E-2</v>
      </c>
      <c r="I1159" s="1">
        <f t="shared" ca="1" si="150"/>
        <v>0.95532824948754158</v>
      </c>
      <c r="J1159" s="1">
        <f t="shared" ref="H1159:J1222" ca="1" si="156">RAND()</f>
        <v>0.55379863852998867</v>
      </c>
      <c r="K1159" s="4">
        <f t="shared" ca="1" si="155"/>
        <v>0.5153900437667096</v>
      </c>
      <c r="U1159" s="1">
        <f t="shared" ca="1" si="154"/>
        <v>2</v>
      </c>
      <c r="V1159" s="1">
        <f t="shared" ca="1" si="154"/>
        <v>1</v>
      </c>
      <c r="W1159" s="1">
        <f t="shared" ca="1" si="154"/>
        <v>2</v>
      </c>
      <c r="X1159" s="1">
        <f t="shared" ref="X1159:X1222" ca="1" si="157">COUNTIFS(U1159:W1159,"=2")</f>
        <v>2</v>
      </c>
      <c r="Y1159" s="1">
        <f t="shared" ca="1" si="152"/>
        <v>0.8</v>
      </c>
      <c r="Z1159" s="1">
        <f t="shared" ca="1" si="153"/>
        <v>0.5</v>
      </c>
    </row>
    <row r="1160" spans="1:26" x14ac:dyDescent="0.35">
      <c r="A1160" s="1">
        <f t="shared" ref="A1160:J1223" ca="1" si="158">RAND()</f>
        <v>0.41222524861436849</v>
      </c>
      <c r="B1160" s="1">
        <f t="shared" ca="1" si="158"/>
        <v>0.47327325655464236</v>
      </c>
      <c r="C1160" s="1">
        <f t="shared" ca="1" si="158"/>
        <v>0.96116559036628901</v>
      </c>
      <c r="D1160" s="1">
        <f t="shared" ca="1" si="158"/>
        <v>0.6264657676758788</v>
      </c>
      <c r="E1160" s="1">
        <f t="shared" ref="E1160:G1223" ca="1" si="159">RAND()</f>
        <v>0.76951939079413334</v>
      </c>
      <c r="F1160" s="1">
        <f t="shared" ca="1" si="159"/>
        <v>0.72622719290980575</v>
      </c>
      <c r="G1160" s="1">
        <f t="shared" ca="1" si="159"/>
        <v>9.0280945110908339E-2</v>
      </c>
      <c r="H1160" s="1">
        <f t="shared" ca="1" si="156"/>
        <v>0.66211779098917067</v>
      </c>
      <c r="I1160" s="1">
        <f t="shared" ca="1" si="156"/>
        <v>0.65456752569574272</v>
      </c>
      <c r="J1160" s="1">
        <f t="shared" ca="1" si="156"/>
        <v>0.34034955942874967</v>
      </c>
      <c r="K1160" s="4">
        <f t="shared" ca="1" si="155"/>
        <v>0.57161922681396882</v>
      </c>
      <c r="U1160" s="1">
        <f t="shared" ca="1" si="154"/>
        <v>5</v>
      </c>
      <c r="V1160" s="1">
        <f t="shared" ca="1" si="154"/>
        <v>4</v>
      </c>
      <c r="W1160" s="1">
        <f t="shared" ca="1" si="154"/>
        <v>6</v>
      </c>
      <c r="X1160" s="1">
        <f t="shared" ca="1" si="157"/>
        <v>0</v>
      </c>
      <c r="Y1160" s="1">
        <f t="shared" ref="Y1160:Y1223" ca="1" si="160">AVERAGE(X1160:X1184)</f>
        <v>0.72</v>
      </c>
      <c r="Z1160" s="1">
        <f t="shared" ref="Z1160:Z1223" ca="1" si="161">AVERAGE(X1160:X1259)</f>
        <v>0.49</v>
      </c>
    </row>
    <row r="1161" spans="1:26" x14ac:dyDescent="0.35">
      <c r="A1161" s="1">
        <f t="shared" ca="1" si="158"/>
        <v>0.38583542824533745</v>
      </c>
      <c r="B1161" s="1">
        <f t="shared" ca="1" si="158"/>
        <v>0.21357208923438387</v>
      </c>
      <c r="C1161" s="1">
        <f t="shared" ca="1" si="158"/>
        <v>0.29283466921957024</v>
      </c>
      <c r="D1161" s="1">
        <f t="shared" ca="1" si="158"/>
        <v>0.44146452528963154</v>
      </c>
      <c r="E1161" s="1">
        <f t="shared" ca="1" si="159"/>
        <v>0.95487832089587077</v>
      </c>
      <c r="F1161" s="1">
        <f t="shared" ca="1" si="159"/>
        <v>0.28243242406259839</v>
      </c>
      <c r="G1161" s="1">
        <f t="shared" ca="1" si="159"/>
        <v>0.17323512292276555</v>
      </c>
      <c r="H1161" s="1">
        <f t="shared" ca="1" si="156"/>
        <v>6.4460030472137886E-2</v>
      </c>
      <c r="I1161" s="1">
        <f t="shared" ca="1" si="156"/>
        <v>0.99386719334363727</v>
      </c>
      <c r="J1161" s="1">
        <f t="shared" ca="1" si="156"/>
        <v>0.335816381303915</v>
      </c>
      <c r="K1161" s="4">
        <f t="shared" ca="1" si="155"/>
        <v>0.41383961849898476</v>
      </c>
      <c r="U1161" s="1">
        <f t="shared" ca="1" si="154"/>
        <v>6</v>
      </c>
      <c r="V1161" s="1">
        <f t="shared" ca="1" si="154"/>
        <v>6</v>
      </c>
      <c r="W1161" s="1">
        <f t="shared" ca="1" si="154"/>
        <v>1</v>
      </c>
      <c r="X1161" s="1">
        <f t="shared" ca="1" si="157"/>
        <v>0</v>
      </c>
      <c r="Y1161" s="1">
        <f t="shared" ca="1" si="160"/>
        <v>0.72</v>
      </c>
      <c r="Z1161" s="1">
        <f t="shared" ca="1" si="161"/>
        <v>0.49</v>
      </c>
    </row>
    <row r="1162" spans="1:26" x14ac:dyDescent="0.35">
      <c r="A1162" s="1">
        <f t="shared" ca="1" si="158"/>
        <v>0.59411718806493807</v>
      </c>
      <c r="B1162" s="1">
        <f t="shared" ca="1" si="158"/>
        <v>0.65494179676950659</v>
      </c>
      <c r="C1162" s="1">
        <f t="shared" ca="1" si="158"/>
        <v>0.30552150591829053</v>
      </c>
      <c r="D1162" s="1">
        <f t="shared" ca="1" si="158"/>
        <v>0.93959865169385093</v>
      </c>
      <c r="E1162" s="1">
        <f t="shared" ca="1" si="159"/>
        <v>0.9351698695784344</v>
      </c>
      <c r="F1162" s="1">
        <f t="shared" ca="1" si="159"/>
        <v>0.89518575818734791</v>
      </c>
      <c r="G1162" s="1">
        <f t="shared" ca="1" si="159"/>
        <v>0.55339745355546432</v>
      </c>
      <c r="H1162" s="1">
        <f t="shared" ca="1" si="156"/>
        <v>0.11295119781649432</v>
      </c>
      <c r="I1162" s="1">
        <f t="shared" ca="1" si="156"/>
        <v>0.95399353282523525</v>
      </c>
      <c r="J1162" s="1">
        <f t="shared" ca="1" si="156"/>
        <v>0.94428117362955266</v>
      </c>
      <c r="K1162" s="4">
        <f t="shared" ca="1" si="155"/>
        <v>0.68891581280391156</v>
      </c>
      <c r="U1162" s="1">
        <f t="shared" ca="1" si="154"/>
        <v>4</v>
      </c>
      <c r="V1162" s="1">
        <f t="shared" ca="1" si="154"/>
        <v>6</v>
      </c>
      <c r="W1162" s="1">
        <f t="shared" ca="1" si="154"/>
        <v>6</v>
      </c>
      <c r="X1162" s="1">
        <f t="shared" ca="1" si="157"/>
        <v>0</v>
      </c>
      <c r="Y1162" s="1">
        <f t="shared" ca="1" si="160"/>
        <v>0.72</v>
      </c>
      <c r="Z1162" s="1">
        <f t="shared" ca="1" si="161"/>
        <v>0.49</v>
      </c>
    </row>
    <row r="1163" spans="1:26" x14ac:dyDescent="0.35">
      <c r="A1163" s="1">
        <f t="shared" ca="1" si="158"/>
        <v>0.34218140215118387</v>
      </c>
      <c r="B1163" s="1">
        <f t="shared" ca="1" si="158"/>
        <v>0.71518720149372328</v>
      </c>
      <c r="C1163" s="1">
        <f t="shared" ca="1" si="158"/>
        <v>0.78182972535890682</v>
      </c>
      <c r="D1163" s="1">
        <f t="shared" ca="1" si="158"/>
        <v>0.49483305774771991</v>
      </c>
      <c r="E1163" s="1">
        <f t="shared" ca="1" si="159"/>
        <v>0.36325390932539026</v>
      </c>
      <c r="F1163" s="1">
        <f t="shared" ca="1" si="159"/>
        <v>0.83521728640582937</v>
      </c>
      <c r="G1163" s="1">
        <f t="shared" ca="1" si="159"/>
        <v>0.52669286052856423</v>
      </c>
      <c r="H1163" s="1">
        <f t="shared" ca="1" si="156"/>
        <v>0.20182748633569392</v>
      </c>
      <c r="I1163" s="1">
        <f t="shared" ca="1" si="156"/>
        <v>0.86149703949877099</v>
      </c>
      <c r="J1163" s="1">
        <f t="shared" ca="1" si="156"/>
        <v>0.97148045604352484</v>
      </c>
      <c r="K1163" s="4">
        <f t="shared" ca="1" si="155"/>
        <v>0.60940004248893087</v>
      </c>
      <c r="U1163" s="1">
        <f t="shared" ca="1" si="154"/>
        <v>6</v>
      </c>
      <c r="V1163" s="1">
        <f t="shared" ca="1" si="154"/>
        <v>4</v>
      </c>
      <c r="W1163" s="1">
        <f t="shared" ca="1" si="154"/>
        <v>6</v>
      </c>
      <c r="X1163" s="1">
        <f t="shared" ca="1" si="157"/>
        <v>0</v>
      </c>
      <c r="Y1163" s="1">
        <f t="shared" ca="1" si="160"/>
        <v>0.76</v>
      </c>
      <c r="Z1163" s="1">
        <f t="shared" ca="1" si="161"/>
        <v>0.49</v>
      </c>
    </row>
    <row r="1164" spans="1:26" x14ac:dyDescent="0.35">
      <c r="A1164" s="1">
        <f t="shared" ca="1" si="158"/>
        <v>0.8911609735447048</v>
      </c>
      <c r="B1164" s="1">
        <f t="shared" ca="1" si="158"/>
        <v>0.23735709973607078</v>
      </c>
      <c r="C1164" s="1">
        <f t="shared" ca="1" si="158"/>
        <v>0.98569587289686533</v>
      </c>
      <c r="D1164" s="1">
        <f t="shared" ca="1" si="158"/>
        <v>2.2282345343314081E-3</v>
      </c>
      <c r="E1164" s="1">
        <f t="shared" ca="1" si="159"/>
        <v>0.44497777095763957</v>
      </c>
      <c r="F1164" s="1">
        <f t="shared" ca="1" si="159"/>
        <v>0.26134374394026283</v>
      </c>
      <c r="G1164" s="1">
        <f t="shared" ca="1" si="159"/>
        <v>0.16863959017155328</v>
      </c>
      <c r="H1164" s="1">
        <f t="shared" ca="1" si="156"/>
        <v>0.18288996495507071</v>
      </c>
      <c r="I1164" s="1">
        <f t="shared" ca="1" si="156"/>
        <v>0.52390876540823461</v>
      </c>
      <c r="J1164" s="1">
        <f t="shared" ca="1" si="156"/>
        <v>7.7292038078215719E-2</v>
      </c>
      <c r="K1164" s="4">
        <f t="shared" ca="1" si="155"/>
        <v>0.37754940542229493</v>
      </c>
      <c r="U1164" s="1">
        <f t="shared" ca="1" si="154"/>
        <v>5</v>
      </c>
      <c r="V1164" s="1">
        <f t="shared" ca="1" si="154"/>
        <v>1</v>
      </c>
      <c r="W1164" s="1">
        <f t="shared" ca="1" si="154"/>
        <v>5</v>
      </c>
      <c r="X1164" s="1">
        <f t="shared" ca="1" si="157"/>
        <v>0</v>
      </c>
      <c r="Y1164" s="1">
        <f t="shared" ca="1" si="160"/>
        <v>0.76</v>
      </c>
      <c r="Z1164" s="1">
        <f t="shared" ca="1" si="161"/>
        <v>0.49</v>
      </c>
    </row>
    <row r="1165" spans="1:26" x14ac:dyDescent="0.35">
      <c r="A1165" s="1">
        <f t="shared" ca="1" si="158"/>
        <v>0.51931557422312802</v>
      </c>
      <c r="B1165" s="1">
        <f t="shared" ca="1" si="158"/>
        <v>0.68917691410106685</v>
      </c>
      <c r="C1165" s="1">
        <f t="shared" ca="1" si="158"/>
        <v>0.68271454041944069</v>
      </c>
      <c r="D1165" s="1">
        <f t="shared" ca="1" si="158"/>
        <v>0.36518311909928347</v>
      </c>
      <c r="E1165" s="1">
        <f t="shared" ca="1" si="159"/>
        <v>0.3054734837949109</v>
      </c>
      <c r="F1165" s="1">
        <f t="shared" ca="1" si="159"/>
        <v>0.77703791965117575</v>
      </c>
      <c r="G1165" s="1">
        <f t="shared" ca="1" si="159"/>
        <v>0.55447672542789384</v>
      </c>
      <c r="H1165" s="1">
        <f t="shared" ca="1" si="156"/>
        <v>0.12986396446988491</v>
      </c>
      <c r="I1165" s="1">
        <f t="shared" ca="1" si="156"/>
        <v>0.51843183381824953</v>
      </c>
      <c r="J1165" s="1">
        <f t="shared" ca="1" si="156"/>
        <v>0.7246864859219101</v>
      </c>
      <c r="K1165" s="4">
        <f t="shared" ca="1" si="155"/>
        <v>0.52663605609269437</v>
      </c>
      <c r="U1165" s="1">
        <f t="shared" ca="1" si="154"/>
        <v>3</v>
      </c>
      <c r="V1165" s="1">
        <f t="shared" ca="1" si="154"/>
        <v>5</v>
      </c>
      <c r="W1165" s="1">
        <f t="shared" ca="1" si="154"/>
        <v>1</v>
      </c>
      <c r="X1165" s="1">
        <f t="shared" ca="1" si="157"/>
        <v>0</v>
      </c>
      <c r="Y1165" s="1">
        <f t="shared" ca="1" si="160"/>
        <v>0.76</v>
      </c>
      <c r="Z1165" s="1">
        <f t="shared" ca="1" si="161"/>
        <v>0.5</v>
      </c>
    </row>
    <row r="1166" spans="1:26" x14ac:dyDescent="0.35">
      <c r="A1166" s="1">
        <f t="shared" ca="1" si="158"/>
        <v>9.9351209486429837E-2</v>
      </c>
      <c r="B1166" s="1">
        <f t="shared" ca="1" si="158"/>
        <v>0.92848564748511975</v>
      </c>
      <c r="C1166" s="1">
        <f t="shared" ca="1" si="158"/>
        <v>0.3045048277248058</v>
      </c>
      <c r="D1166" s="1">
        <f t="shared" ca="1" si="158"/>
        <v>0.91222638328693961</v>
      </c>
      <c r="E1166" s="1">
        <f t="shared" ca="1" si="159"/>
        <v>0.3947004598346826</v>
      </c>
      <c r="F1166" s="1">
        <f t="shared" ca="1" si="159"/>
        <v>0.77622119726495209</v>
      </c>
      <c r="G1166" s="1">
        <f t="shared" ca="1" si="159"/>
        <v>3.3584654082787546E-2</v>
      </c>
      <c r="H1166" s="1">
        <f t="shared" ca="1" si="156"/>
        <v>0.75189845688128754</v>
      </c>
      <c r="I1166" s="1">
        <f t="shared" ca="1" si="156"/>
        <v>0.15361485197779423</v>
      </c>
      <c r="J1166" s="1">
        <f t="shared" ca="1" si="156"/>
        <v>0.61027808161721531</v>
      </c>
      <c r="K1166" s="4">
        <f t="shared" ca="1" si="155"/>
        <v>0.4964865769642014</v>
      </c>
      <c r="U1166" s="1">
        <f t="shared" ca="1" si="154"/>
        <v>2</v>
      </c>
      <c r="V1166" s="1">
        <f t="shared" ca="1" si="154"/>
        <v>6</v>
      </c>
      <c r="W1166" s="1">
        <f t="shared" ca="1" si="154"/>
        <v>5</v>
      </c>
      <c r="X1166" s="1">
        <f t="shared" ca="1" si="157"/>
        <v>1</v>
      </c>
      <c r="Y1166" s="1">
        <f t="shared" ca="1" si="160"/>
        <v>0.8</v>
      </c>
      <c r="Z1166" s="1">
        <f t="shared" ca="1" si="161"/>
        <v>0.5</v>
      </c>
    </row>
    <row r="1167" spans="1:26" x14ac:dyDescent="0.35">
      <c r="A1167" s="1">
        <f t="shared" ca="1" si="158"/>
        <v>0.31087740985929968</v>
      </c>
      <c r="B1167" s="1">
        <f t="shared" ca="1" si="158"/>
        <v>0.85565302840168433</v>
      </c>
      <c r="C1167" s="1">
        <f t="shared" ca="1" si="158"/>
        <v>0.8390789661125998</v>
      </c>
      <c r="D1167" s="1">
        <f t="shared" ca="1" si="158"/>
        <v>0.28661574280047908</v>
      </c>
      <c r="E1167" s="1">
        <f t="shared" ca="1" si="159"/>
        <v>5.4013961152696077E-2</v>
      </c>
      <c r="F1167" s="1">
        <f t="shared" ca="1" si="159"/>
        <v>0.6078660037649648</v>
      </c>
      <c r="G1167" s="1">
        <f t="shared" ca="1" si="159"/>
        <v>0.99960459260582557</v>
      </c>
      <c r="H1167" s="1">
        <f t="shared" ca="1" si="156"/>
        <v>0.39487312032680089</v>
      </c>
      <c r="I1167" s="1">
        <f t="shared" ca="1" si="156"/>
        <v>0.48312042066501759</v>
      </c>
      <c r="J1167" s="1">
        <f t="shared" ca="1" si="156"/>
        <v>0.28856968649658576</v>
      </c>
      <c r="K1167" s="4">
        <f t="shared" ca="1" si="155"/>
        <v>0.5120272932185953</v>
      </c>
      <c r="U1167" s="1">
        <f t="shared" ca="1" si="154"/>
        <v>3</v>
      </c>
      <c r="V1167" s="1">
        <f t="shared" ca="1" si="154"/>
        <v>2</v>
      </c>
      <c r="W1167" s="1">
        <f t="shared" ca="1" si="154"/>
        <v>5</v>
      </c>
      <c r="X1167" s="1">
        <f t="shared" ca="1" si="157"/>
        <v>1</v>
      </c>
      <c r="Y1167" s="1">
        <f t="shared" ca="1" si="160"/>
        <v>0.8</v>
      </c>
      <c r="Z1167" s="1">
        <f t="shared" ca="1" si="161"/>
        <v>0.49</v>
      </c>
    </row>
    <row r="1168" spans="1:26" x14ac:dyDescent="0.35">
      <c r="A1168" s="1">
        <f t="shared" ca="1" si="158"/>
        <v>0.91552696961759583</v>
      </c>
      <c r="B1168" s="1">
        <f t="shared" ca="1" si="158"/>
        <v>0.49135869530288934</v>
      </c>
      <c r="C1168" s="1">
        <f t="shared" ca="1" si="158"/>
        <v>0.79601049762106324</v>
      </c>
      <c r="D1168" s="1">
        <f t="shared" ca="1" si="158"/>
        <v>0.59249685024036258</v>
      </c>
      <c r="E1168" s="1">
        <f t="shared" ca="1" si="159"/>
        <v>0.35726734791528691</v>
      </c>
      <c r="F1168" s="1">
        <f t="shared" ca="1" si="159"/>
        <v>0.36784767845517896</v>
      </c>
      <c r="G1168" s="1">
        <f t="shared" ca="1" si="159"/>
        <v>0.72962354770724402</v>
      </c>
      <c r="H1168" s="1">
        <f t="shared" ca="1" si="156"/>
        <v>0.17620096988853384</v>
      </c>
      <c r="I1168" s="1">
        <f t="shared" ca="1" si="156"/>
        <v>0.30395106911930736</v>
      </c>
      <c r="J1168" s="1">
        <f t="shared" ca="1" si="156"/>
        <v>0.93464881794840482</v>
      </c>
      <c r="K1168" s="4">
        <f t="shared" ca="1" si="155"/>
        <v>0.56649324438158666</v>
      </c>
      <c r="U1168" s="1">
        <f t="shared" ca="1" si="154"/>
        <v>1</v>
      </c>
      <c r="V1168" s="1">
        <f t="shared" ca="1" si="154"/>
        <v>2</v>
      </c>
      <c r="W1168" s="1">
        <f t="shared" ca="1" si="154"/>
        <v>5</v>
      </c>
      <c r="X1168" s="1">
        <f t="shared" ca="1" si="157"/>
        <v>1</v>
      </c>
      <c r="Y1168" s="1">
        <f t="shared" ca="1" si="160"/>
        <v>0.8</v>
      </c>
      <c r="Z1168" s="1">
        <f t="shared" ca="1" si="161"/>
        <v>0.49</v>
      </c>
    </row>
    <row r="1169" spans="1:26" x14ac:dyDescent="0.35">
      <c r="A1169" s="1">
        <f t="shared" ca="1" si="158"/>
        <v>0.35102746650123584</v>
      </c>
      <c r="B1169" s="1">
        <f t="shared" ca="1" si="158"/>
        <v>0.42708592636296616</v>
      </c>
      <c r="C1169" s="1">
        <f t="shared" ca="1" si="158"/>
        <v>8.2671487540006305E-2</v>
      </c>
      <c r="D1169" s="1">
        <f t="shared" ca="1" si="158"/>
        <v>0.60415693373113344</v>
      </c>
      <c r="E1169" s="1">
        <f t="shared" ca="1" si="159"/>
        <v>0.29544327004604432</v>
      </c>
      <c r="F1169" s="1">
        <f t="shared" ca="1" si="159"/>
        <v>1.8840969883418879E-2</v>
      </c>
      <c r="G1169" s="1">
        <f t="shared" ca="1" si="159"/>
        <v>0.13335495538604791</v>
      </c>
      <c r="H1169" s="1">
        <f t="shared" ca="1" si="156"/>
        <v>0.82319788005705052</v>
      </c>
      <c r="I1169" s="1">
        <f t="shared" ca="1" si="156"/>
        <v>0.88803989370977376</v>
      </c>
      <c r="J1169" s="1">
        <f t="shared" ca="1" si="156"/>
        <v>2.9375790651437139E-2</v>
      </c>
      <c r="K1169" s="4">
        <f t="shared" ca="1" si="155"/>
        <v>0.36531945738691146</v>
      </c>
      <c r="U1169" s="1">
        <f t="shared" ca="1" si="154"/>
        <v>6</v>
      </c>
      <c r="V1169" s="1">
        <f t="shared" ca="1" si="154"/>
        <v>4</v>
      </c>
      <c r="W1169" s="1">
        <f t="shared" ca="1" si="154"/>
        <v>2</v>
      </c>
      <c r="X1169" s="1">
        <f t="shared" ca="1" si="157"/>
        <v>1</v>
      </c>
      <c r="Y1169" s="1">
        <f t="shared" ca="1" si="160"/>
        <v>0.8</v>
      </c>
      <c r="Z1169" s="1">
        <f t="shared" ca="1" si="161"/>
        <v>0.49</v>
      </c>
    </row>
    <row r="1170" spans="1:26" x14ac:dyDescent="0.35">
      <c r="A1170" s="1">
        <f t="shared" ca="1" si="158"/>
        <v>0.57131228593424266</v>
      </c>
      <c r="B1170" s="1">
        <f t="shared" ca="1" si="158"/>
        <v>0.63389223313356502</v>
      </c>
      <c r="C1170" s="1">
        <f t="shared" ca="1" si="158"/>
        <v>0.77342036039455364</v>
      </c>
      <c r="D1170" s="1">
        <f t="shared" ca="1" si="158"/>
        <v>0.1779226924122751</v>
      </c>
      <c r="E1170" s="1">
        <f t="shared" ca="1" si="159"/>
        <v>0.68932801951574674</v>
      </c>
      <c r="F1170" s="1">
        <f t="shared" ca="1" si="159"/>
        <v>0.34163266173873186</v>
      </c>
      <c r="G1170" s="1">
        <f t="shared" ca="1" si="159"/>
        <v>0.59615466258445271</v>
      </c>
      <c r="H1170" s="1">
        <f t="shared" ca="1" si="156"/>
        <v>3.8512120553215845E-2</v>
      </c>
      <c r="I1170" s="1">
        <f t="shared" ca="1" si="156"/>
        <v>0.54370265867482126</v>
      </c>
      <c r="J1170" s="1">
        <f t="shared" ca="1" si="156"/>
        <v>0.10773488688807131</v>
      </c>
      <c r="K1170" s="4">
        <f t="shared" ca="1" si="155"/>
        <v>0.44736125818296762</v>
      </c>
      <c r="U1170" s="1">
        <f t="shared" ca="1" si="154"/>
        <v>6</v>
      </c>
      <c r="V1170" s="1">
        <f t="shared" ca="1" si="154"/>
        <v>2</v>
      </c>
      <c r="W1170" s="1">
        <f t="shared" ca="1" si="154"/>
        <v>1</v>
      </c>
      <c r="X1170" s="1">
        <f t="shared" ca="1" si="157"/>
        <v>1</v>
      </c>
      <c r="Y1170" s="1">
        <f t="shared" ca="1" si="160"/>
        <v>0.76</v>
      </c>
      <c r="Z1170" s="1">
        <f t="shared" ca="1" si="161"/>
        <v>0.48</v>
      </c>
    </row>
    <row r="1171" spans="1:26" x14ac:dyDescent="0.35">
      <c r="A1171" s="1">
        <f t="shared" ca="1" si="158"/>
        <v>0.12528504398194018</v>
      </c>
      <c r="B1171" s="1">
        <f t="shared" ca="1" si="158"/>
        <v>0.3764719384528401</v>
      </c>
      <c r="C1171" s="1">
        <f t="shared" ca="1" si="158"/>
        <v>0.9152262499809819</v>
      </c>
      <c r="D1171" s="1">
        <f t="shared" ca="1" si="158"/>
        <v>0.40854369262560075</v>
      </c>
      <c r="E1171" s="1">
        <f t="shared" ca="1" si="159"/>
        <v>0.24027914296040354</v>
      </c>
      <c r="F1171" s="1">
        <f t="shared" ca="1" si="159"/>
        <v>0.66868023924271114</v>
      </c>
      <c r="G1171" s="1">
        <f t="shared" ca="1" si="159"/>
        <v>0.41858884349629855</v>
      </c>
      <c r="H1171" s="1">
        <f t="shared" ca="1" si="156"/>
        <v>4.6582620655004292E-2</v>
      </c>
      <c r="I1171" s="1">
        <f t="shared" ca="1" si="156"/>
        <v>0.43950187480663438</v>
      </c>
      <c r="J1171" s="1">
        <f t="shared" ca="1" si="156"/>
        <v>0.98052869897360984</v>
      </c>
      <c r="K1171" s="4">
        <f t="shared" ca="1" si="155"/>
        <v>0.46196883451760257</v>
      </c>
      <c r="U1171" s="1">
        <f t="shared" ca="1" si="154"/>
        <v>1</v>
      </c>
      <c r="V1171" s="1">
        <f t="shared" ca="1" si="154"/>
        <v>2</v>
      </c>
      <c r="W1171" s="1">
        <f t="shared" ca="1" si="154"/>
        <v>2</v>
      </c>
      <c r="X1171" s="1">
        <f t="shared" ca="1" si="157"/>
        <v>2</v>
      </c>
      <c r="Y1171" s="1">
        <f t="shared" ca="1" si="160"/>
        <v>0.72</v>
      </c>
      <c r="Z1171" s="1">
        <f t="shared" ca="1" si="161"/>
        <v>0.47</v>
      </c>
    </row>
    <row r="1172" spans="1:26" x14ac:dyDescent="0.35">
      <c r="A1172" s="1">
        <f t="shared" ca="1" si="158"/>
        <v>0.35948796676118266</v>
      </c>
      <c r="B1172" s="1">
        <f t="shared" ca="1" si="158"/>
        <v>0.11635462574647704</v>
      </c>
      <c r="C1172" s="1">
        <f t="shared" ca="1" si="158"/>
        <v>2.0472315088213899E-2</v>
      </c>
      <c r="D1172" s="1">
        <f t="shared" ca="1" si="158"/>
        <v>0.897038676338347</v>
      </c>
      <c r="E1172" s="1">
        <f t="shared" ca="1" si="159"/>
        <v>9.5769706337579086E-2</v>
      </c>
      <c r="F1172" s="1">
        <f t="shared" ca="1" si="159"/>
        <v>0.92978598620793462</v>
      </c>
      <c r="G1172" s="1">
        <f t="shared" ca="1" si="159"/>
        <v>0.55203324707323498</v>
      </c>
      <c r="H1172" s="1">
        <f t="shared" ca="1" si="156"/>
        <v>0.90882748676763503</v>
      </c>
      <c r="I1172" s="1">
        <f t="shared" ca="1" si="156"/>
        <v>0.30454791156778971</v>
      </c>
      <c r="J1172" s="1">
        <f t="shared" ca="1" si="156"/>
        <v>0.15488907896674964</v>
      </c>
      <c r="K1172" s="4">
        <f t="shared" ca="1" si="155"/>
        <v>0.43392070008551437</v>
      </c>
      <c r="U1172" s="1">
        <f t="shared" ref="U1172:W1235" ca="1" si="162">RANDBETWEEN(1,6)</f>
        <v>6</v>
      </c>
      <c r="V1172" s="1">
        <f t="shared" ca="1" si="162"/>
        <v>6</v>
      </c>
      <c r="W1172" s="1">
        <f t="shared" ca="1" si="162"/>
        <v>2</v>
      </c>
      <c r="X1172" s="1">
        <f t="shared" ca="1" si="157"/>
        <v>1</v>
      </c>
      <c r="Y1172" s="1">
        <f t="shared" ca="1" si="160"/>
        <v>0.64</v>
      </c>
      <c r="Z1172" s="1">
        <f t="shared" ca="1" si="161"/>
        <v>0.46</v>
      </c>
    </row>
    <row r="1173" spans="1:26" x14ac:dyDescent="0.35">
      <c r="A1173" s="1">
        <f t="shared" ca="1" si="158"/>
        <v>0.98465892787626996</v>
      </c>
      <c r="B1173" s="1">
        <f t="shared" ca="1" si="158"/>
        <v>0.31917615117574494</v>
      </c>
      <c r="C1173" s="1">
        <f t="shared" ca="1" si="158"/>
        <v>0.43760642187845034</v>
      </c>
      <c r="D1173" s="1">
        <f t="shared" ca="1" si="158"/>
        <v>0.25340547413733161</v>
      </c>
      <c r="E1173" s="1">
        <f t="shared" ca="1" si="159"/>
        <v>2.7877842085880622E-2</v>
      </c>
      <c r="F1173" s="1">
        <f t="shared" ca="1" si="159"/>
        <v>0.70462114839415912</v>
      </c>
      <c r="G1173" s="1">
        <f t="shared" ca="1" si="159"/>
        <v>0.98494145978080339</v>
      </c>
      <c r="H1173" s="1">
        <f t="shared" ca="1" si="156"/>
        <v>0.33970053215924667</v>
      </c>
      <c r="I1173" s="1">
        <f t="shared" ca="1" si="156"/>
        <v>0.6568997174751029</v>
      </c>
      <c r="J1173" s="1">
        <f t="shared" ca="1" si="156"/>
        <v>0.71983363487287044</v>
      </c>
      <c r="K1173" s="4">
        <f t="shared" ca="1" si="155"/>
        <v>0.542872130983586</v>
      </c>
      <c r="U1173" s="1">
        <f t="shared" ca="1" si="162"/>
        <v>5</v>
      </c>
      <c r="V1173" s="1">
        <f t="shared" ca="1" si="162"/>
        <v>4</v>
      </c>
      <c r="W1173" s="1">
        <f t="shared" ca="1" si="162"/>
        <v>2</v>
      </c>
      <c r="X1173" s="1">
        <f t="shared" ca="1" si="157"/>
        <v>1</v>
      </c>
      <c r="Y1173" s="1">
        <f t="shared" ca="1" si="160"/>
        <v>0.6</v>
      </c>
      <c r="Z1173" s="1">
        <f t="shared" ca="1" si="161"/>
        <v>0.45</v>
      </c>
    </row>
    <row r="1174" spans="1:26" x14ac:dyDescent="0.35">
      <c r="A1174" s="1">
        <f t="shared" ca="1" si="158"/>
        <v>0.87015793615676928</v>
      </c>
      <c r="B1174" s="1">
        <f t="shared" ca="1" si="158"/>
        <v>0.15728336826602929</v>
      </c>
      <c r="C1174" s="1">
        <f t="shared" ca="1" si="158"/>
        <v>0.47651522412122782</v>
      </c>
      <c r="D1174" s="1">
        <f t="shared" ca="1" si="158"/>
        <v>0.84303397553556547</v>
      </c>
      <c r="E1174" s="1">
        <f t="shared" ca="1" si="159"/>
        <v>0.7658313016859265</v>
      </c>
      <c r="F1174" s="1">
        <f t="shared" ca="1" si="159"/>
        <v>0.82103079522592493</v>
      </c>
      <c r="G1174" s="1">
        <f t="shared" ca="1" si="159"/>
        <v>0.67849154285932545</v>
      </c>
      <c r="H1174" s="1">
        <f t="shared" ca="1" si="156"/>
        <v>0.63894139618781287</v>
      </c>
      <c r="I1174" s="1">
        <f t="shared" ca="1" si="156"/>
        <v>0.99258621479269471</v>
      </c>
      <c r="J1174" s="1">
        <f t="shared" ca="1" si="156"/>
        <v>0.62167810227078468</v>
      </c>
      <c r="K1174" s="4">
        <f t="shared" ca="1" si="155"/>
        <v>0.68655498571020623</v>
      </c>
      <c r="U1174" s="1">
        <f t="shared" ca="1" si="162"/>
        <v>3</v>
      </c>
      <c r="V1174" s="1">
        <f t="shared" ca="1" si="162"/>
        <v>2</v>
      </c>
      <c r="W1174" s="1">
        <f t="shared" ca="1" si="162"/>
        <v>2</v>
      </c>
      <c r="X1174" s="1">
        <f t="shared" ca="1" si="157"/>
        <v>2</v>
      </c>
      <c r="Y1174" s="1">
        <f t="shared" ca="1" si="160"/>
        <v>0.6</v>
      </c>
      <c r="Z1174" s="1">
        <f t="shared" ca="1" si="161"/>
        <v>0.44</v>
      </c>
    </row>
    <row r="1175" spans="1:26" x14ac:dyDescent="0.35">
      <c r="A1175" s="1">
        <f t="shared" ca="1" si="158"/>
        <v>0.62709173704856647</v>
      </c>
      <c r="B1175" s="1">
        <f t="shared" ca="1" si="158"/>
        <v>0.66888652456399189</v>
      </c>
      <c r="C1175" s="1">
        <f t="shared" ca="1" si="158"/>
        <v>0.41777662039264341</v>
      </c>
      <c r="D1175" s="1">
        <f t="shared" ca="1" si="158"/>
        <v>0.92005705217859501</v>
      </c>
      <c r="E1175" s="1">
        <f t="shared" ca="1" si="159"/>
        <v>0.46393618414293403</v>
      </c>
      <c r="F1175" s="1">
        <f t="shared" ca="1" si="159"/>
        <v>0.4602565741771355</v>
      </c>
      <c r="G1175" s="1">
        <f t="shared" ca="1" si="159"/>
        <v>0.1362626378071925</v>
      </c>
      <c r="H1175" s="1">
        <f t="shared" ca="1" si="156"/>
        <v>6.6773137920187908E-2</v>
      </c>
      <c r="I1175" s="1">
        <f t="shared" ca="1" si="156"/>
        <v>0.20338718590376981</v>
      </c>
      <c r="J1175" s="1">
        <f t="shared" ca="1" si="156"/>
        <v>3.9505645578132964E-2</v>
      </c>
      <c r="K1175" s="4">
        <f t="shared" ca="1" si="155"/>
        <v>0.40039332997131494</v>
      </c>
      <c r="U1175" s="1">
        <f t="shared" ca="1" si="162"/>
        <v>5</v>
      </c>
      <c r="V1175" s="1">
        <f t="shared" ca="1" si="162"/>
        <v>6</v>
      </c>
      <c r="W1175" s="1">
        <f t="shared" ca="1" si="162"/>
        <v>3</v>
      </c>
      <c r="X1175" s="1">
        <f t="shared" ca="1" si="157"/>
        <v>0</v>
      </c>
      <c r="Y1175" s="1">
        <f t="shared" ca="1" si="160"/>
        <v>0.52</v>
      </c>
      <c r="Z1175" s="1">
        <f t="shared" ca="1" si="161"/>
        <v>0.42</v>
      </c>
    </row>
    <row r="1176" spans="1:26" x14ac:dyDescent="0.35">
      <c r="A1176" s="1">
        <f t="shared" ca="1" si="158"/>
        <v>0.68742713006561662</v>
      </c>
      <c r="B1176" s="1">
        <f t="shared" ca="1" si="158"/>
        <v>0.72857055822069117</v>
      </c>
      <c r="C1176" s="1">
        <f t="shared" ca="1" si="158"/>
        <v>8.9649591882279944E-2</v>
      </c>
      <c r="D1176" s="1">
        <f t="shared" ca="1" si="158"/>
        <v>0.19714624432543348</v>
      </c>
      <c r="E1176" s="1">
        <f t="shared" ca="1" si="159"/>
        <v>3.696787003645674E-2</v>
      </c>
      <c r="F1176" s="1">
        <f t="shared" ca="1" si="159"/>
        <v>8.1385669153140827E-2</v>
      </c>
      <c r="G1176" s="1">
        <f t="shared" ca="1" si="159"/>
        <v>0.50760414921338348</v>
      </c>
      <c r="H1176" s="1">
        <f t="shared" ca="1" si="156"/>
        <v>0.54806561460035663</v>
      </c>
      <c r="I1176" s="1">
        <f t="shared" ca="1" si="156"/>
        <v>0.72386366697224624</v>
      </c>
      <c r="J1176" s="1">
        <f t="shared" ca="1" si="156"/>
        <v>0.26562434479547903</v>
      </c>
      <c r="K1176" s="4">
        <f t="shared" ca="1" si="155"/>
        <v>0.38663048392650845</v>
      </c>
      <c r="U1176" s="1">
        <f t="shared" ca="1" si="162"/>
        <v>1</v>
      </c>
      <c r="V1176" s="1">
        <f t="shared" ca="1" si="162"/>
        <v>3</v>
      </c>
      <c r="W1176" s="1">
        <f t="shared" ca="1" si="162"/>
        <v>1</v>
      </c>
      <c r="X1176" s="1">
        <f t="shared" ca="1" si="157"/>
        <v>0</v>
      </c>
      <c r="Y1176" s="1">
        <f t="shared" ca="1" si="160"/>
        <v>0.52</v>
      </c>
      <c r="Z1176" s="1">
        <f t="shared" ca="1" si="161"/>
        <v>0.43</v>
      </c>
    </row>
    <row r="1177" spans="1:26" x14ac:dyDescent="0.35">
      <c r="A1177" s="1">
        <f t="shared" ca="1" si="158"/>
        <v>0.35445532586330319</v>
      </c>
      <c r="B1177" s="1">
        <f t="shared" ca="1" si="158"/>
        <v>0.7665644742381329</v>
      </c>
      <c r="C1177" s="1">
        <f t="shared" ca="1" si="158"/>
        <v>0.93544312921935502</v>
      </c>
      <c r="D1177" s="1">
        <f t="shared" ca="1" si="158"/>
        <v>0.3851077092939712</v>
      </c>
      <c r="E1177" s="1">
        <f t="shared" ca="1" si="159"/>
        <v>0.62512820638515199</v>
      </c>
      <c r="F1177" s="1">
        <f t="shared" ca="1" si="159"/>
        <v>0.82163411516284179</v>
      </c>
      <c r="G1177" s="1">
        <f t="shared" ca="1" si="159"/>
        <v>0.80773022284697571</v>
      </c>
      <c r="H1177" s="1">
        <f t="shared" ca="1" si="156"/>
        <v>0.61644058854074846</v>
      </c>
      <c r="I1177" s="1">
        <f t="shared" ca="1" si="156"/>
        <v>0.83912954761791769</v>
      </c>
      <c r="J1177" s="1">
        <f t="shared" ca="1" si="156"/>
        <v>0.78974075378329467</v>
      </c>
      <c r="K1177" s="4">
        <f t="shared" ca="1" si="155"/>
        <v>0.69413740729516926</v>
      </c>
      <c r="U1177" s="1">
        <f t="shared" ca="1" si="162"/>
        <v>5</v>
      </c>
      <c r="V1177" s="1">
        <f t="shared" ca="1" si="162"/>
        <v>2</v>
      </c>
      <c r="W1177" s="1">
        <f t="shared" ca="1" si="162"/>
        <v>2</v>
      </c>
      <c r="X1177" s="1">
        <f t="shared" ca="1" si="157"/>
        <v>2</v>
      </c>
      <c r="Y1177" s="1">
        <f t="shared" ca="1" si="160"/>
        <v>0.52</v>
      </c>
      <c r="Z1177" s="1">
        <f t="shared" ca="1" si="161"/>
        <v>0.44</v>
      </c>
    </row>
    <row r="1178" spans="1:26" x14ac:dyDescent="0.35">
      <c r="A1178" s="1">
        <f t="shared" ca="1" si="158"/>
        <v>0.17767073541274947</v>
      </c>
      <c r="B1178" s="1">
        <f t="shared" ca="1" si="158"/>
        <v>0.47496088416197713</v>
      </c>
      <c r="C1178" s="1">
        <f t="shared" ca="1" si="158"/>
        <v>0.60770238229583473</v>
      </c>
      <c r="D1178" s="1">
        <f t="shared" ca="1" si="158"/>
        <v>0.18631544579479076</v>
      </c>
      <c r="E1178" s="1">
        <f t="shared" ca="1" si="159"/>
        <v>0.37405883174558796</v>
      </c>
      <c r="F1178" s="1">
        <f t="shared" ca="1" si="159"/>
        <v>9.6880993871321763E-2</v>
      </c>
      <c r="G1178" s="1">
        <f t="shared" ca="1" si="159"/>
        <v>0.74906564588984537</v>
      </c>
      <c r="H1178" s="1">
        <f t="shared" ca="1" si="156"/>
        <v>0.71515576442474027</v>
      </c>
      <c r="I1178" s="1">
        <f t="shared" ca="1" si="156"/>
        <v>0.980653102318359</v>
      </c>
      <c r="J1178" s="1">
        <f t="shared" ca="1" si="156"/>
        <v>0.51895313315120528</v>
      </c>
      <c r="K1178" s="4">
        <f t="shared" ca="1" si="155"/>
        <v>0.4881416919066412</v>
      </c>
      <c r="U1178" s="1">
        <f t="shared" ca="1" si="162"/>
        <v>4</v>
      </c>
      <c r="V1178" s="1">
        <f t="shared" ca="1" si="162"/>
        <v>2</v>
      </c>
      <c r="W1178" s="1">
        <f t="shared" ca="1" si="162"/>
        <v>3</v>
      </c>
      <c r="X1178" s="1">
        <f t="shared" ca="1" si="157"/>
        <v>1</v>
      </c>
      <c r="Y1178" s="1">
        <f t="shared" ca="1" si="160"/>
        <v>0.44</v>
      </c>
      <c r="Z1178" s="1">
        <f t="shared" ca="1" si="161"/>
        <v>0.43</v>
      </c>
    </row>
    <row r="1179" spans="1:26" x14ac:dyDescent="0.35">
      <c r="A1179" s="1">
        <f t="shared" ca="1" si="158"/>
        <v>9.2988586310004062E-2</v>
      </c>
      <c r="B1179" s="1">
        <f t="shared" ca="1" si="158"/>
        <v>0.59768851529238309</v>
      </c>
      <c r="C1179" s="1">
        <f t="shared" ca="1" si="158"/>
        <v>0.16089596017037766</v>
      </c>
      <c r="D1179" s="1">
        <f t="shared" ca="1" si="158"/>
        <v>0.34826394752466039</v>
      </c>
      <c r="E1179" s="1">
        <f t="shared" ca="1" si="159"/>
        <v>0.92671796805563977</v>
      </c>
      <c r="F1179" s="1">
        <f t="shared" ca="1" si="159"/>
        <v>0.53854328834475107</v>
      </c>
      <c r="G1179" s="1">
        <f t="shared" ca="1" si="159"/>
        <v>0.78513998792692774</v>
      </c>
      <c r="H1179" s="1">
        <f t="shared" ca="1" si="156"/>
        <v>0.42707426528624759</v>
      </c>
      <c r="I1179" s="1">
        <f t="shared" ca="1" si="156"/>
        <v>0.35612715659254879</v>
      </c>
      <c r="J1179" s="1">
        <f t="shared" ca="1" si="156"/>
        <v>0.38211636111422675</v>
      </c>
      <c r="K1179" s="4">
        <f t="shared" ca="1" si="155"/>
        <v>0.46155560366177661</v>
      </c>
      <c r="U1179" s="1">
        <f t="shared" ca="1" si="162"/>
        <v>3</v>
      </c>
      <c r="V1179" s="1">
        <f t="shared" ca="1" si="162"/>
        <v>2</v>
      </c>
      <c r="W1179" s="1">
        <f t="shared" ca="1" si="162"/>
        <v>1</v>
      </c>
      <c r="X1179" s="1">
        <f t="shared" ca="1" si="157"/>
        <v>1</v>
      </c>
      <c r="Y1179" s="1">
        <f t="shared" ca="1" si="160"/>
        <v>0.4</v>
      </c>
      <c r="Z1179" s="1">
        <f t="shared" ca="1" si="161"/>
        <v>0.42</v>
      </c>
    </row>
    <row r="1180" spans="1:26" x14ac:dyDescent="0.35">
      <c r="A1180" s="1">
        <f t="shared" ca="1" si="158"/>
        <v>0.3162406080459359</v>
      </c>
      <c r="B1180" s="1">
        <f t="shared" ca="1" si="158"/>
        <v>0.58417614613064262</v>
      </c>
      <c r="C1180" s="1">
        <f t="shared" ca="1" si="158"/>
        <v>0.69483571693042567</v>
      </c>
      <c r="D1180" s="1">
        <f t="shared" ca="1" si="158"/>
        <v>0.26711129192939465</v>
      </c>
      <c r="E1180" s="1">
        <f t="shared" ca="1" si="159"/>
        <v>1.6567490875958213E-2</v>
      </c>
      <c r="F1180" s="1">
        <f t="shared" ca="1" si="159"/>
        <v>0.21499699130466943</v>
      </c>
      <c r="G1180" s="1">
        <f t="shared" ca="1" si="159"/>
        <v>0.98852531360584284</v>
      </c>
      <c r="H1180" s="1">
        <f t="shared" ca="1" si="156"/>
        <v>0.37176071806044209</v>
      </c>
      <c r="I1180" s="1">
        <f t="shared" ca="1" si="156"/>
        <v>0.9705534989864173</v>
      </c>
      <c r="J1180" s="1">
        <f t="shared" ca="1" si="156"/>
        <v>0.21573842571009616</v>
      </c>
      <c r="K1180" s="4">
        <f t="shared" ca="1" si="155"/>
        <v>0.46405062015798249</v>
      </c>
      <c r="U1180" s="1">
        <f t="shared" ca="1" si="162"/>
        <v>1</v>
      </c>
      <c r="V1180" s="1">
        <f t="shared" ca="1" si="162"/>
        <v>3</v>
      </c>
      <c r="W1180" s="1">
        <f t="shared" ca="1" si="162"/>
        <v>2</v>
      </c>
      <c r="X1180" s="1">
        <f t="shared" ca="1" si="157"/>
        <v>1</v>
      </c>
      <c r="Y1180" s="1">
        <f t="shared" ca="1" si="160"/>
        <v>0.4</v>
      </c>
      <c r="Z1180" s="1">
        <f t="shared" ca="1" si="161"/>
        <v>0.41</v>
      </c>
    </row>
    <row r="1181" spans="1:26" x14ac:dyDescent="0.35">
      <c r="A1181" s="1">
        <f t="shared" ca="1" si="158"/>
        <v>0.67622847560139354</v>
      </c>
      <c r="B1181" s="1">
        <f t="shared" ca="1" si="158"/>
        <v>0.79722787105520265</v>
      </c>
      <c r="C1181" s="1">
        <f t="shared" ca="1" si="158"/>
        <v>0.66295714854105225</v>
      </c>
      <c r="D1181" s="1">
        <f t="shared" ca="1" si="158"/>
        <v>3.2595293017142035E-2</v>
      </c>
      <c r="E1181" s="1">
        <f t="shared" ca="1" si="159"/>
        <v>0.1097927434538406</v>
      </c>
      <c r="F1181" s="1">
        <f t="shared" ca="1" si="159"/>
        <v>0.60804641432822071</v>
      </c>
      <c r="G1181" s="1">
        <f t="shared" ca="1" si="159"/>
        <v>0.96599685512269973</v>
      </c>
      <c r="H1181" s="1">
        <f t="shared" ca="1" si="156"/>
        <v>0.65908270947539405</v>
      </c>
      <c r="I1181" s="1">
        <f t="shared" ca="1" si="156"/>
        <v>0.30209988750932082</v>
      </c>
      <c r="J1181" s="1">
        <f t="shared" ca="1" si="156"/>
        <v>0.65203034562583906</v>
      </c>
      <c r="K1181" s="4">
        <f t="shared" ca="1" si="155"/>
        <v>0.54660577437301039</v>
      </c>
      <c r="U1181" s="1">
        <f t="shared" ca="1" si="162"/>
        <v>6</v>
      </c>
      <c r="V1181" s="1">
        <f t="shared" ca="1" si="162"/>
        <v>5</v>
      </c>
      <c r="W1181" s="1">
        <f t="shared" ca="1" si="162"/>
        <v>5</v>
      </c>
      <c r="X1181" s="1">
        <f t="shared" ca="1" si="157"/>
        <v>0</v>
      </c>
      <c r="Y1181" s="1">
        <f t="shared" ca="1" si="160"/>
        <v>0.4</v>
      </c>
      <c r="Z1181" s="1">
        <f t="shared" ca="1" si="161"/>
        <v>0.4</v>
      </c>
    </row>
    <row r="1182" spans="1:26" x14ac:dyDescent="0.35">
      <c r="A1182" s="1">
        <f t="shared" ca="1" si="158"/>
        <v>0.86322448753807268</v>
      </c>
      <c r="B1182" s="1">
        <f t="shared" ca="1" si="158"/>
        <v>0.36535545569193162</v>
      </c>
      <c r="C1182" s="1">
        <f t="shared" ca="1" si="158"/>
        <v>0.79617765278175912</v>
      </c>
      <c r="D1182" s="1">
        <f t="shared" ca="1" si="158"/>
        <v>0.69912462993794044</v>
      </c>
      <c r="E1182" s="1">
        <f t="shared" ca="1" si="159"/>
        <v>0.29403755510621454</v>
      </c>
      <c r="F1182" s="1">
        <f t="shared" ca="1" si="159"/>
        <v>0.2931202474756277</v>
      </c>
      <c r="G1182" s="1">
        <f t="shared" ca="1" si="159"/>
        <v>5.3082465231239717E-2</v>
      </c>
      <c r="H1182" s="1">
        <f t="shared" ca="1" si="156"/>
        <v>0.91544008434003232</v>
      </c>
      <c r="I1182" s="1">
        <f t="shared" ca="1" si="156"/>
        <v>0.32148100648191535</v>
      </c>
      <c r="J1182" s="1">
        <f t="shared" ca="1" si="156"/>
        <v>0.91179466079224325</v>
      </c>
      <c r="K1182" s="4">
        <f t="shared" ca="1" si="155"/>
        <v>0.55128382453769764</v>
      </c>
      <c r="U1182" s="1">
        <f t="shared" ca="1" si="162"/>
        <v>4</v>
      </c>
      <c r="V1182" s="1">
        <f t="shared" ca="1" si="162"/>
        <v>3</v>
      </c>
      <c r="W1182" s="1">
        <f t="shared" ca="1" si="162"/>
        <v>4</v>
      </c>
      <c r="X1182" s="1">
        <f t="shared" ca="1" si="157"/>
        <v>0</v>
      </c>
      <c r="Y1182" s="1">
        <f t="shared" ca="1" si="160"/>
        <v>0.4</v>
      </c>
      <c r="Z1182" s="1">
        <f t="shared" ca="1" si="161"/>
        <v>0.41</v>
      </c>
    </row>
    <row r="1183" spans="1:26" x14ac:dyDescent="0.35">
      <c r="A1183" s="1">
        <f t="shared" ca="1" si="158"/>
        <v>0.84643266123665617</v>
      </c>
      <c r="B1183" s="1">
        <f t="shared" ca="1" si="158"/>
        <v>0.72510638416596729</v>
      </c>
      <c r="C1183" s="1">
        <f t="shared" ca="1" si="158"/>
        <v>0.89045097350509439</v>
      </c>
      <c r="D1183" s="1">
        <f t="shared" ca="1" si="158"/>
        <v>0.48182429590495035</v>
      </c>
      <c r="E1183" s="1">
        <f t="shared" ca="1" si="159"/>
        <v>0.96420643500123904</v>
      </c>
      <c r="F1183" s="1">
        <f t="shared" ca="1" si="159"/>
        <v>0.51625680809692054</v>
      </c>
      <c r="G1183" s="1">
        <f t="shared" ca="1" si="159"/>
        <v>0.24046548060641348</v>
      </c>
      <c r="H1183" s="1">
        <f t="shared" ca="1" si="156"/>
        <v>0.16941599232371418</v>
      </c>
      <c r="I1183" s="1">
        <f t="shared" ca="1" si="156"/>
        <v>0.75813356310114499</v>
      </c>
      <c r="J1183" s="1">
        <f t="shared" ca="1" si="156"/>
        <v>3.3137191833366053E-2</v>
      </c>
      <c r="K1183" s="4">
        <f t="shared" ca="1" si="155"/>
        <v>0.56254297857754676</v>
      </c>
      <c r="U1183" s="1">
        <f t="shared" ca="1" si="162"/>
        <v>2</v>
      </c>
      <c r="V1183" s="1">
        <f t="shared" ca="1" si="162"/>
        <v>2</v>
      </c>
      <c r="W1183" s="1">
        <f t="shared" ca="1" si="162"/>
        <v>5</v>
      </c>
      <c r="X1183" s="1">
        <f t="shared" ca="1" si="157"/>
        <v>2</v>
      </c>
      <c r="Y1183" s="1">
        <f t="shared" ca="1" si="160"/>
        <v>0.4</v>
      </c>
      <c r="Z1183" s="1">
        <f t="shared" ca="1" si="161"/>
        <v>0.42</v>
      </c>
    </row>
    <row r="1184" spans="1:26" x14ac:dyDescent="0.35">
      <c r="A1184" s="1">
        <f t="shared" ca="1" si="158"/>
        <v>0.6717958318606353</v>
      </c>
      <c r="B1184" s="1">
        <f t="shared" ca="1" si="158"/>
        <v>0.38294834368109198</v>
      </c>
      <c r="C1184" s="1">
        <f t="shared" ca="1" si="158"/>
        <v>0.8357662315237423</v>
      </c>
      <c r="D1184" s="1">
        <f t="shared" ca="1" si="158"/>
        <v>0.5918356189424353</v>
      </c>
      <c r="E1184" s="1">
        <f t="shared" ca="1" si="159"/>
        <v>2.4582376485807522E-2</v>
      </c>
      <c r="F1184" s="1">
        <f t="shared" ca="1" si="159"/>
        <v>0.13820019615976953</v>
      </c>
      <c r="G1184" s="1">
        <f t="shared" ca="1" si="159"/>
        <v>0.5941929114716501</v>
      </c>
      <c r="H1184" s="1">
        <f t="shared" ca="1" si="156"/>
        <v>0.60771429035919045</v>
      </c>
      <c r="I1184" s="1">
        <f t="shared" ca="1" si="156"/>
        <v>0.23428791816426509</v>
      </c>
      <c r="J1184" s="1">
        <f t="shared" ca="1" si="156"/>
        <v>0.23887234777387867</v>
      </c>
      <c r="K1184" s="4">
        <f t="shared" ca="1" si="155"/>
        <v>0.4320196066422467</v>
      </c>
      <c r="U1184" s="1">
        <f t="shared" ca="1" si="162"/>
        <v>5</v>
      </c>
      <c r="V1184" s="1">
        <f t="shared" ca="1" si="162"/>
        <v>4</v>
      </c>
      <c r="W1184" s="1">
        <f t="shared" ca="1" si="162"/>
        <v>5</v>
      </c>
      <c r="X1184" s="1">
        <f t="shared" ca="1" si="157"/>
        <v>0</v>
      </c>
      <c r="Y1184" s="1">
        <f t="shared" ca="1" si="160"/>
        <v>0.36</v>
      </c>
      <c r="Z1184" s="1">
        <f t="shared" ca="1" si="161"/>
        <v>0.41</v>
      </c>
    </row>
    <row r="1185" spans="1:26" x14ac:dyDescent="0.35">
      <c r="A1185" s="1">
        <f t="shared" ca="1" si="158"/>
        <v>1.2086742165978714E-2</v>
      </c>
      <c r="B1185" s="1">
        <f t="shared" ca="1" si="158"/>
        <v>0.89466278484900597</v>
      </c>
      <c r="C1185" s="1">
        <f t="shared" ca="1" si="158"/>
        <v>0.6501645786624779</v>
      </c>
      <c r="D1185" s="1">
        <f t="shared" ca="1" si="158"/>
        <v>7.1296821164301583E-2</v>
      </c>
      <c r="E1185" s="1">
        <f t="shared" ca="1" si="159"/>
        <v>0.52670940153044343</v>
      </c>
      <c r="F1185" s="1">
        <f t="shared" ca="1" si="159"/>
        <v>0.15358131973666589</v>
      </c>
      <c r="G1185" s="1">
        <f t="shared" ca="1" si="159"/>
        <v>0.5649712476317269</v>
      </c>
      <c r="H1185" s="1">
        <f t="shared" ca="1" si="156"/>
        <v>0.96110207580195528</v>
      </c>
      <c r="I1185" s="1">
        <f t="shared" ca="1" si="156"/>
        <v>0.72359436671722954</v>
      </c>
      <c r="J1185" s="1">
        <f t="shared" ca="1" si="156"/>
        <v>1.267014269152833E-2</v>
      </c>
      <c r="K1185" s="4">
        <f t="shared" ref="K1185:K1248" ca="1" si="163">AVERAGE(A1185:J1185)</f>
        <v>0.45708394809513136</v>
      </c>
      <c r="U1185" s="1">
        <f t="shared" ca="1" si="162"/>
        <v>3</v>
      </c>
      <c r="V1185" s="1">
        <f t="shared" ca="1" si="162"/>
        <v>5</v>
      </c>
      <c r="W1185" s="1">
        <f t="shared" ca="1" si="162"/>
        <v>1</v>
      </c>
      <c r="X1185" s="1">
        <f t="shared" ca="1" si="157"/>
        <v>0</v>
      </c>
      <c r="Y1185" s="1">
        <f t="shared" ca="1" si="160"/>
        <v>0.36</v>
      </c>
      <c r="Z1185" s="1">
        <f t="shared" ca="1" si="161"/>
        <v>0.41</v>
      </c>
    </row>
    <row r="1186" spans="1:26" x14ac:dyDescent="0.35">
      <c r="A1186" s="1">
        <f t="shared" ca="1" si="158"/>
        <v>0.95542767291368658</v>
      </c>
      <c r="B1186" s="1">
        <f t="shared" ca="1" si="158"/>
        <v>0.89310227685282206</v>
      </c>
      <c r="C1186" s="1">
        <f t="shared" ca="1" si="158"/>
        <v>1.8839166871601809E-2</v>
      </c>
      <c r="D1186" s="1">
        <f t="shared" ca="1" si="158"/>
        <v>0.79594306727557262</v>
      </c>
      <c r="E1186" s="1">
        <f t="shared" ca="1" si="159"/>
        <v>0.97993512376440761</v>
      </c>
      <c r="F1186" s="1">
        <f t="shared" ca="1" si="159"/>
        <v>0.10722260002408657</v>
      </c>
      <c r="G1186" s="1">
        <f t="shared" ca="1" si="159"/>
        <v>0.28984288203840647</v>
      </c>
      <c r="H1186" s="1">
        <f t="shared" ca="1" si="156"/>
        <v>0.23667720502380429</v>
      </c>
      <c r="I1186" s="1">
        <f t="shared" ca="1" si="156"/>
        <v>0.68745462035722227</v>
      </c>
      <c r="J1186" s="1">
        <f t="shared" ca="1" si="156"/>
        <v>0.85742519258420113</v>
      </c>
      <c r="K1186" s="4">
        <f t="shared" ca="1" si="163"/>
        <v>0.58218698077058118</v>
      </c>
      <c r="U1186" s="1">
        <f t="shared" ca="1" si="162"/>
        <v>6</v>
      </c>
      <c r="V1186" s="1">
        <f t="shared" ca="1" si="162"/>
        <v>3</v>
      </c>
      <c r="W1186" s="1">
        <f t="shared" ca="1" si="162"/>
        <v>6</v>
      </c>
      <c r="X1186" s="1">
        <f t="shared" ca="1" si="157"/>
        <v>0</v>
      </c>
      <c r="Y1186" s="1">
        <f t="shared" ca="1" si="160"/>
        <v>0.4</v>
      </c>
      <c r="Z1186" s="1">
        <f t="shared" ca="1" si="161"/>
        <v>0.42</v>
      </c>
    </row>
    <row r="1187" spans="1:26" x14ac:dyDescent="0.35">
      <c r="A1187" s="1">
        <f t="shared" ca="1" si="158"/>
        <v>0.5729453625405343</v>
      </c>
      <c r="B1187" s="1">
        <f t="shared" ca="1" si="158"/>
        <v>5.01036957522073E-2</v>
      </c>
      <c r="C1187" s="1">
        <f t="shared" ca="1" si="158"/>
        <v>0.49434512573056499</v>
      </c>
      <c r="D1187" s="1">
        <f t="shared" ca="1" si="158"/>
        <v>0.32658790892388778</v>
      </c>
      <c r="E1187" s="1">
        <f t="shared" ca="1" si="159"/>
        <v>0.36938966833552722</v>
      </c>
      <c r="F1187" s="1">
        <f t="shared" ca="1" si="159"/>
        <v>0.96029359233353895</v>
      </c>
      <c r="G1187" s="1">
        <f t="shared" ca="1" si="159"/>
        <v>0.68376621424721096</v>
      </c>
      <c r="H1187" s="1">
        <f t="shared" ca="1" si="156"/>
        <v>0.80537806081559726</v>
      </c>
      <c r="I1187" s="1">
        <f t="shared" ca="1" si="156"/>
        <v>0.55488968790933191</v>
      </c>
      <c r="J1187" s="1">
        <f t="shared" ca="1" si="156"/>
        <v>0.59176977728889968</v>
      </c>
      <c r="K1187" s="4">
        <f t="shared" ca="1" si="163"/>
        <v>0.54094690938773005</v>
      </c>
      <c r="U1187" s="1">
        <f t="shared" ca="1" si="162"/>
        <v>4</v>
      </c>
      <c r="V1187" s="1">
        <f t="shared" ca="1" si="162"/>
        <v>2</v>
      </c>
      <c r="W1187" s="1">
        <f t="shared" ca="1" si="162"/>
        <v>6</v>
      </c>
      <c r="X1187" s="1">
        <f t="shared" ca="1" si="157"/>
        <v>1</v>
      </c>
      <c r="Y1187" s="1">
        <f t="shared" ca="1" si="160"/>
        <v>0.44</v>
      </c>
      <c r="Z1187" s="1">
        <f t="shared" ca="1" si="161"/>
        <v>0.42</v>
      </c>
    </row>
    <row r="1188" spans="1:26" x14ac:dyDescent="0.35">
      <c r="A1188" s="1">
        <f t="shared" ca="1" si="158"/>
        <v>0.73026497834635873</v>
      </c>
      <c r="B1188" s="1">
        <f t="shared" ca="1" si="158"/>
        <v>0.6899603775344274</v>
      </c>
      <c r="C1188" s="1">
        <f t="shared" ca="1" si="158"/>
        <v>0.66010249171310498</v>
      </c>
      <c r="D1188" s="1">
        <f t="shared" ca="1" si="158"/>
        <v>0.1558763189887421</v>
      </c>
      <c r="E1188" s="1">
        <f t="shared" ca="1" si="159"/>
        <v>0.39178429825109418</v>
      </c>
      <c r="F1188" s="1">
        <f t="shared" ca="1" si="159"/>
        <v>0.23080065402417471</v>
      </c>
      <c r="G1188" s="1">
        <f t="shared" ca="1" si="159"/>
        <v>7.2756952556242149E-3</v>
      </c>
      <c r="H1188" s="1">
        <f t="shared" ca="1" si="156"/>
        <v>0.9923355031398684</v>
      </c>
      <c r="I1188" s="1">
        <f t="shared" ca="1" si="156"/>
        <v>0.67883815272779968</v>
      </c>
      <c r="J1188" s="1">
        <f t="shared" ca="1" si="156"/>
        <v>0.41550049563804559</v>
      </c>
      <c r="K1188" s="4">
        <f t="shared" ca="1" si="163"/>
        <v>0.49527389656192405</v>
      </c>
      <c r="U1188" s="1">
        <f t="shared" ca="1" si="162"/>
        <v>3</v>
      </c>
      <c r="V1188" s="1">
        <f t="shared" ca="1" si="162"/>
        <v>5</v>
      </c>
      <c r="W1188" s="1">
        <f t="shared" ca="1" si="162"/>
        <v>4</v>
      </c>
      <c r="X1188" s="1">
        <f t="shared" ca="1" si="157"/>
        <v>0</v>
      </c>
      <c r="Y1188" s="1">
        <f t="shared" ca="1" si="160"/>
        <v>0.4</v>
      </c>
      <c r="Z1188" s="1">
        <f t="shared" ca="1" si="161"/>
        <v>0.42</v>
      </c>
    </row>
    <row r="1189" spans="1:26" x14ac:dyDescent="0.35">
      <c r="A1189" s="1">
        <f t="shared" ca="1" si="158"/>
        <v>0.86008092507230516</v>
      </c>
      <c r="B1189" s="1">
        <f t="shared" ca="1" si="158"/>
        <v>0.35597900490359002</v>
      </c>
      <c r="C1189" s="1">
        <f t="shared" ca="1" si="158"/>
        <v>0.27572323954178846</v>
      </c>
      <c r="D1189" s="1">
        <f t="shared" ca="1" si="158"/>
        <v>0.67233421755164191</v>
      </c>
      <c r="E1189" s="1">
        <f t="shared" ca="1" si="159"/>
        <v>0.73614698475312978</v>
      </c>
      <c r="F1189" s="1">
        <f t="shared" ca="1" si="159"/>
        <v>0.57778006517768743</v>
      </c>
      <c r="G1189" s="1">
        <f t="shared" ca="1" si="159"/>
        <v>0.94248255828618066</v>
      </c>
      <c r="H1189" s="1">
        <f t="shared" ca="1" si="156"/>
        <v>0.12698046101350247</v>
      </c>
      <c r="I1189" s="1">
        <f t="shared" ca="1" si="156"/>
        <v>0.84342696318069998</v>
      </c>
      <c r="J1189" s="1">
        <f t="shared" ca="1" si="156"/>
        <v>0.8215572246883609</v>
      </c>
      <c r="K1189" s="4">
        <f t="shared" ca="1" si="163"/>
        <v>0.6212491644168886</v>
      </c>
      <c r="U1189" s="1">
        <f t="shared" ca="1" si="162"/>
        <v>6</v>
      </c>
      <c r="V1189" s="1">
        <f t="shared" ca="1" si="162"/>
        <v>4</v>
      </c>
      <c r="W1189" s="1">
        <f t="shared" ca="1" si="162"/>
        <v>3</v>
      </c>
      <c r="X1189" s="1">
        <f t="shared" ca="1" si="157"/>
        <v>0</v>
      </c>
      <c r="Y1189" s="1">
        <f t="shared" ca="1" si="160"/>
        <v>0.4</v>
      </c>
      <c r="Z1189" s="1">
        <f t="shared" ca="1" si="161"/>
        <v>0.42</v>
      </c>
    </row>
    <row r="1190" spans="1:26" x14ac:dyDescent="0.35">
      <c r="A1190" s="1">
        <f t="shared" ca="1" si="158"/>
        <v>0.45921767680652548</v>
      </c>
      <c r="B1190" s="1">
        <f t="shared" ca="1" si="158"/>
        <v>0.52443546132613472</v>
      </c>
      <c r="C1190" s="1">
        <f t="shared" ca="1" si="158"/>
        <v>0.58941206019254311</v>
      </c>
      <c r="D1190" s="1">
        <f t="shared" ca="1" si="158"/>
        <v>0.47406536617257766</v>
      </c>
      <c r="E1190" s="1">
        <f t="shared" ca="1" si="159"/>
        <v>0.68228630249294231</v>
      </c>
      <c r="F1190" s="1">
        <f t="shared" ca="1" si="159"/>
        <v>0.83118002924325063</v>
      </c>
      <c r="G1190" s="1">
        <f t="shared" ca="1" si="159"/>
        <v>0.82102519031295307</v>
      </c>
      <c r="H1190" s="1">
        <f t="shared" ca="1" si="156"/>
        <v>0.59404658297909252</v>
      </c>
      <c r="I1190" s="1">
        <f t="shared" ca="1" si="156"/>
        <v>0.35096230272859996</v>
      </c>
      <c r="J1190" s="1">
        <f t="shared" ca="1" si="156"/>
        <v>0.29706419436296161</v>
      </c>
      <c r="K1190" s="4">
        <f t="shared" ca="1" si="163"/>
        <v>0.56236951666175816</v>
      </c>
      <c r="U1190" s="1">
        <f t="shared" ca="1" si="162"/>
        <v>2</v>
      </c>
      <c r="V1190" s="1">
        <f t="shared" ca="1" si="162"/>
        <v>3</v>
      </c>
      <c r="W1190" s="1">
        <f t="shared" ca="1" si="162"/>
        <v>4</v>
      </c>
      <c r="X1190" s="1">
        <f t="shared" ca="1" si="157"/>
        <v>1</v>
      </c>
      <c r="Y1190" s="1">
        <f t="shared" ca="1" si="160"/>
        <v>0.44</v>
      </c>
      <c r="Z1190" s="1">
        <f t="shared" ca="1" si="161"/>
        <v>0.43</v>
      </c>
    </row>
    <row r="1191" spans="1:26" x14ac:dyDescent="0.35">
      <c r="A1191" s="1">
        <f t="shared" ca="1" si="158"/>
        <v>0.20569666566198874</v>
      </c>
      <c r="B1191" s="1">
        <f t="shared" ca="1" si="158"/>
        <v>0.15048731696642104</v>
      </c>
      <c r="C1191" s="1">
        <f t="shared" ca="1" si="158"/>
        <v>0.82628711563626411</v>
      </c>
      <c r="D1191" s="1">
        <f t="shared" ca="1" si="158"/>
        <v>0.3923507439065318</v>
      </c>
      <c r="E1191" s="1">
        <f t="shared" ca="1" si="159"/>
        <v>0.20401713479236372</v>
      </c>
      <c r="F1191" s="1">
        <f t="shared" ca="1" si="159"/>
        <v>0.34270930023313084</v>
      </c>
      <c r="G1191" s="1">
        <f t="shared" ca="1" si="159"/>
        <v>0.79733147599211396</v>
      </c>
      <c r="H1191" s="1">
        <f t="shared" ca="1" si="156"/>
        <v>0.74744284116384174</v>
      </c>
      <c r="I1191" s="1">
        <f t="shared" ca="1" si="156"/>
        <v>0.57935628078351842</v>
      </c>
      <c r="J1191" s="1">
        <f t="shared" ca="1" si="156"/>
        <v>0.47440124191685951</v>
      </c>
      <c r="K1191" s="4">
        <f t="shared" ca="1" si="163"/>
        <v>0.47200801170530343</v>
      </c>
      <c r="U1191" s="1">
        <f t="shared" ca="1" si="162"/>
        <v>2</v>
      </c>
      <c r="V1191" s="1">
        <f t="shared" ca="1" si="162"/>
        <v>5</v>
      </c>
      <c r="W1191" s="1">
        <f t="shared" ca="1" si="162"/>
        <v>5</v>
      </c>
      <c r="X1191" s="1">
        <f t="shared" ca="1" si="157"/>
        <v>1</v>
      </c>
      <c r="Y1191" s="1">
        <f t="shared" ca="1" si="160"/>
        <v>0.48</v>
      </c>
      <c r="Z1191" s="1">
        <f t="shared" ca="1" si="161"/>
        <v>0.42</v>
      </c>
    </row>
    <row r="1192" spans="1:26" x14ac:dyDescent="0.35">
      <c r="A1192" s="1">
        <f t="shared" ca="1" si="158"/>
        <v>0.2360774476611921</v>
      </c>
      <c r="B1192" s="1">
        <f t="shared" ca="1" si="158"/>
        <v>0.4094587265105476</v>
      </c>
      <c r="C1192" s="1">
        <f t="shared" ca="1" si="158"/>
        <v>0.52354638398631315</v>
      </c>
      <c r="D1192" s="1">
        <f t="shared" ca="1" si="158"/>
        <v>0.67646763694426149</v>
      </c>
      <c r="E1192" s="1">
        <f t="shared" ca="1" si="159"/>
        <v>0.42232125128055498</v>
      </c>
      <c r="F1192" s="1">
        <f t="shared" ca="1" si="159"/>
        <v>0.74966479711290235</v>
      </c>
      <c r="G1192" s="1">
        <f t="shared" ca="1" si="159"/>
        <v>0.62766386595472989</v>
      </c>
      <c r="H1192" s="1">
        <f t="shared" ca="1" si="156"/>
        <v>0.72272915654550585</v>
      </c>
      <c r="I1192" s="1">
        <f t="shared" ca="1" si="156"/>
        <v>0.49835948920121764</v>
      </c>
      <c r="J1192" s="1">
        <f t="shared" ca="1" si="156"/>
        <v>0.10680480049653762</v>
      </c>
      <c r="K1192" s="4">
        <f t="shared" ca="1" si="163"/>
        <v>0.49730935556937633</v>
      </c>
      <c r="U1192" s="1">
        <f t="shared" ca="1" si="162"/>
        <v>2</v>
      </c>
      <c r="V1192" s="1">
        <f t="shared" ca="1" si="162"/>
        <v>3</v>
      </c>
      <c r="W1192" s="1">
        <f t="shared" ca="1" si="162"/>
        <v>1</v>
      </c>
      <c r="X1192" s="1">
        <f t="shared" ca="1" si="157"/>
        <v>1</v>
      </c>
      <c r="Y1192" s="1">
        <f t="shared" ca="1" si="160"/>
        <v>0.44</v>
      </c>
      <c r="Z1192" s="1">
        <f t="shared" ca="1" si="161"/>
        <v>0.41</v>
      </c>
    </row>
    <row r="1193" spans="1:26" x14ac:dyDescent="0.35">
      <c r="A1193" s="1">
        <f t="shared" ca="1" si="158"/>
        <v>0.35783962237464639</v>
      </c>
      <c r="B1193" s="1">
        <f t="shared" ca="1" si="158"/>
        <v>0.98063865899950009</v>
      </c>
      <c r="C1193" s="1">
        <f t="shared" ca="1" si="158"/>
        <v>0.89308243112330266</v>
      </c>
      <c r="D1193" s="1">
        <f t="shared" ca="1" si="158"/>
        <v>0.20321650735080399</v>
      </c>
      <c r="E1193" s="1">
        <f t="shared" ca="1" si="159"/>
        <v>0.68674592546493252</v>
      </c>
      <c r="F1193" s="1">
        <f t="shared" ca="1" si="159"/>
        <v>0.14171228973147965</v>
      </c>
      <c r="G1193" s="1">
        <f t="shared" ca="1" si="159"/>
        <v>0.29491674873762153</v>
      </c>
      <c r="H1193" s="1">
        <f t="shared" ca="1" si="156"/>
        <v>0.94756907064386464</v>
      </c>
      <c r="I1193" s="1">
        <f t="shared" ca="1" si="156"/>
        <v>0.34878124545809841</v>
      </c>
      <c r="J1193" s="1">
        <f t="shared" ca="1" si="156"/>
        <v>3.7044868290168953E-2</v>
      </c>
      <c r="K1193" s="4">
        <f t="shared" ca="1" si="163"/>
        <v>0.48915473681744182</v>
      </c>
      <c r="U1193" s="1">
        <f t="shared" ca="1" si="162"/>
        <v>2</v>
      </c>
      <c r="V1193" s="1">
        <f t="shared" ca="1" si="162"/>
        <v>5</v>
      </c>
      <c r="W1193" s="1">
        <f t="shared" ca="1" si="162"/>
        <v>5</v>
      </c>
      <c r="X1193" s="1">
        <f t="shared" ca="1" si="157"/>
        <v>1</v>
      </c>
      <c r="Y1193" s="1">
        <f t="shared" ca="1" si="160"/>
        <v>0.44</v>
      </c>
      <c r="Z1193" s="1">
        <f t="shared" ca="1" si="161"/>
        <v>0.41</v>
      </c>
    </row>
    <row r="1194" spans="1:26" x14ac:dyDescent="0.35">
      <c r="A1194" s="1">
        <f t="shared" ca="1" si="158"/>
        <v>0.85972625987175633</v>
      </c>
      <c r="B1194" s="1">
        <f t="shared" ca="1" si="158"/>
        <v>0.78077531788420029</v>
      </c>
      <c r="C1194" s="1">
        <f t="shared" ca="1" si="158"/>
        <v>0.52501049087952434</v>
      </c>
      <c r="D1194" s="1">
        <f t="shared" ca="1" si="158"/>
        <v>0.1107818949258822</v>
      </c>
      <c r="E1194" s="1">
        <f t="shared" ca="1" si="159"/>
        <v>0.36201059129228752</v>
      </c>
      <c r="F1194" s="1">
        <f t="shared" ca="1" si="159"/>
        <v>0.10882399454415292</v>
      </c>
      <c r="G1194" s="1">
        <f t="shared" ca="1" si="159"/>
        <v>2.9304534135357718E-2</v>
      </c>
      <c r="H1194" s="1">
        <f t="shared" ca="1" si="156"/>
        <v>0.83621249457946578</v>
      </c>
      <c r="I1194" s="1">
        <f t="shared" ca="1" si="156"/>
        <v>0.9636325408694919</v>
      </c>
      <c r="J1194" s="1">
        <f t="shared" ca="1" si="156"/>
        <v>0.71828331046752503</v>
      </c>
      <c r="K1194" s="4">
        <f t="shared" ca="1" si="163"/>
        <v>0.52945614294496446</v>
      </c>
      <c r="U1194" s="1">
        <f t="shared" ca="1" si="162"/>
        <v>4</v>
      </c>
      <c r="V1194" s="1">
        <f t="shared" ca="1" si="162"/>
        <v>1</v>
      </c>
      <c r="W1194" s="1">
        <f t="shared" ca="1" si="162"/>
        <v>6</v>
      </c>
      <c r="X1194" s="1">
        <f t="shared" ca="1" si="157"/>
        <v>0</v>
      </c>
      <c r="Y1194" s="1">
        <f t="shared" ca="1" si="160"/>
        <v>0.44</v>
      </c>
      <c r="Z1194" s="1">
        <f t="shared" ca="1" si="161"/>
        <v>0.41</v>
      </c>
    </row>
    <row r="1195" spans="1:26" x14ac:dyDescent="0.35">
      <c r="A1195" s="1">
        <f t="shared" ca="1" si="158"/>
        <v>0.47699893385890491</v>
      </c>
      <c r="B1195" s="1">
        <f t="shared" ca="1" si="158"/>
        <v>0.66477253914823298</v>
      </c>
      <c r="C1195" s="1">
        <f t="shared" ca="1" si="158"/>
        <v>0.73979649771471256</v>
      </c>
      <c r="D1195" s="1">
        <f t="shared" ca="1" si="158"/>
        <v>0.11127291905697334</v>
      </c>
      <c r="E1195" s="1">
        <f t="shared" ca="1" si="159"/>
        <v>0.66109563762119306</v>
      </c>
      <c r="F1195" s="1">
        <f t="shared" ca="1" si="159"/>
        <v>0.55833656785632668</v>
      </c>
      <c r="G1195" s="1">
        <f t="shared" ca="1" si="159"/>
        <v>0.53201178708518981</v>
      </c>
      <c r="H1195" s="1">
        <f t="shared" ca="1" si="156"/>
        <v>0.48657605172523122</v>
      </c>
      <c r="I1195" s="1">
        <f t="shared" ca="1" si="156"/>
        <v>0.28052212724163117</v>
      </c>
      <c r="J1195" s="1">
        <f t="shared" ca="1" si="156"/>
        <v>0.66691194812997345</v>
      </c>
      <c r="K1195" s="4">
        <f t="shared" ca="1" si="163"/>
        <v>0.51782950094383684</v>
      </c>
      <c r="U1195" s="1">
        <f t="shared" ca="1" si="162"/>
        <v>4</v>
      </c>
      <c r="V1195" s="1">
        <f t="shared" ca="1" si="162"/>
        <v>5</v>
      </c>
      <c r="W1195" s="1">
        <f t="shared" ca="1" si="162"/>
        <v>3</v>
      </c>
      <c r="X1195" s="1">
        <f t="shared" ca="1" si="157"/>
        <v>0</v>
      </c>
      <c r="Y1195" s="1">
        <f t="shared" ca="1" si="160"/>
        <v>0.48</v>
      </c>
      <c r="Z1195" s="1">
        <f t="shared" ca="1" si="161"/>
        <v>0.43</v>
      </c>
    </row>
    <row r="1196" spans="1:26" x14ac:dyDescent="0.35">
      <c r="A1196" s="1">
        <f t="shared" ca="1" si="158"/>
        <v>3.6309521403308898E-2</v>
      </c>
      <c r="B1196" s="1">
        <f t="shared" ca="1" si="158"/>
        <v>0.96098826613034694</v>
      </c>
      <c r="C1196" s="1">
        <f t="shared" ca="1" si="158"/>
        <v>0.80416160954190608</v>
      </c>
      <c r="D1196" s="1">
        <f t="shared" ca="1" si="158"/>
        <v>0.1714015063350236</v>
      </c>
      <c r="E1196" s="1">
        <f t="shared" ca="1" si="159"/>
        <v>0.30097158095387611</v>
      </c>
      <c r="F1196" s="1">
        <f t="shared" ca="1" si="159"/>
        <v>0.78443259776925522</v>
      </c>
      <c r="G1196" s="1">
        <f t="shared" ca="1" si="159"/>
        <v>0.23005686592683361</v>
      </c>
      <c r="H1196" s="1">
        <f t="shared" ca="1" si="156"/>
        <v>0.79282171784053734</v>
      </c>
      <c r="I1196" s="1">
        <f t="shared" ca="1" si="156"/>
        <v>0.31791684354438177</v>
      </c>
      <c r="J1196" s="1">
        <f t="shared" ca="1" si="156"/>
        <v>0.32278436508231068</v>
      </c>
      <c r="K1196" s="4">
        <f t="shared" ca="1" si="163"/>
        <v>0.47218448745277797</v>
      </c>
      <c r="U1196" s="1">
        <f t="shared" ca="1" si="162"/>
        <v>6</v>
      </c>
      <c r="V1196" s="1">
        <f t="shared" ca="1" si="162"/>
        <v>1</v>
      </c>
      <c r="W1196" s="1">
        <f t="shared" ca="1" si="162"/>
        <v>6</v>
      </c>
      <c r="X1196" s="1">
        <f t="shared" ca="1" si="157"/>
        <v>0</v>
      </c>
      <c r="Y1196" s="1">
        <f t="shared" ca="1" si="160"/>
        <v>0.48</v>
      </c>
      <c r="Z1196" s="1">
        <f t="shared" ca="1" si="161"/>
        <v>0.43</v>
      </c>
    </row>
    <row r="1197" spans="1:26" x14ac:dyDescent="0.35">
      <c r="A1197" s="1">
        <f t="shared" ca="1" si="158"/>
        <v>0.83959152125635561</v>
      </c>
      <c r="B1197" s="1">
        <f t="shared" ca="1" si="158"/>
        <v>0.63713261814068589</v>
      </c>
      <c r="C1197" s="1">
        <f t="shared" ca="1" si="158"/>
        <v>0.31621378040991921</v>
      </c>
      <c r="D1197" s="1">
        <f t="shared" ca="1" si="158"/>
        <v>0.74816587794653266</v>
      </c>
      <c r="E1197" s="1">
        <f t="shared" ca="1" si="159"/>
        <v>0.27661681694780393</v>
      </c>
      <c r="F1197" s="1">
        <f t="shared" ca="1" si="159"/>
        <v>0.83984866406505765</v>
      </c>
      <c r="G1197" s="1">
        <f t="shared" ca="1" si="159"/>
        <v>5.5118029461556972E-2</v>
      </c>
      <c r="H1197" s="1">
        <f t="shared" ca="1" si="156"/>
        <v>0.76460780676054019</v>
      </c>
      <c r="I1197" s="1">
        <f t="shared" ca="1" si="156"/>
        <v>0.3084610234496773</v>
      </c>
      <c r="J1197" s="1">
        <f t="shared" ca="1" si="156"/>
        <v>0.8751629980086828</v>
      </c>
      <c r="K1197" s="4">
        <f t="shared" ca="1" si="163"/>
        <v>0.56609191364468114</v>
      </c>
      <c r="U1197" s="1">
        <f t="shared" ca="1" si="162"/>
        <v>5</v>
      </c>
      <c r="V1197" s="1">
        <f t="shared" ca="1" si="162"/>
        <v>6</v>
      </c>
      <c r="W1197" s="1">
        <f t="shared" ca="1" si="162"/>
        <v>6</v>
      </c>
      <c r="X1197" s="1">
        <f t="shared" ca="1" si="157"/>
        <v>0</v>
      </c>
      <c r="Y1197" s="1">
        <f t="shared" ca="1" si="160"/>
        <v>0.48</v>
      </c>
      <c r="Z1197" s="1">
        <f t="shared" ca="1" si="161"/>
        <v>0.43</v>
      </c>
    </row>
    <row r="1198" spans="1:26" x14ac:dyDescent="0.35">
      <c r="A1198" s="1">
        <f t="shared" ca="1" si="158"/>
        <v>0.26463998179431347</v>
      </c>
      <c r="B1198" s="1">
        <f t="shared" ca="1" si="158"/>
        <v>0.71445626857617128</v>
      </c>
      <c r="C1198" s="1">
        <f t="shared" ca="1" si="158"/>
        <v>5.1876373579467838E-2</v>
      </c>
      <c r="D1198" s="1">
        <f t="shared" ca="1" si="158"/>
        <v>0.1780814256299913</v>
      </c>
      <c r="E1198" s="1">
        <f t="shared" ca="1" si="159"/>
        <v>0.8250202498487923</v>
      </c>
      <c r="F1198" s="1">
        <f t="shared" ca="1" si="159"/>
        <v>0.24239778153041902</v>
      </c>
      <c r="G1198" s="1">
        <f t="shared" ca="1" si="159"/>
        <v>0.230629866472567</v>
      </c>
      <c r="H1198" s="1">
        <f t="shared" ca="1" si="156"/>
        <v>0.89163385775906812</v>
      </c>
      <c r="I1198" s="1">
        <f t="shared" ca="1" si="156"/>
        <v>0.7903542186040764</v>
      </c>
      <c r="J1198" s="1">
        <f t="shared" ca="1" si="156"/>
        <v>0.5567896391943109</v>
      </c>
      <c r="K1198" s="4">
        <f t="shared" ca="1" si="163"/>
        <v>0.47458796629891775</v>
      </c>
      <c r="U1198" s="1">
        <f t="shared" ca="1" si="162"/>
        <v>6</v>
      </c>
      <c r="V1198" s="1">
        <f t="shared" ca="1" si="162"/>
        <v>6</v>
      </c>
      <c r="W1198" s="1">
        <f t="shared" ca="1" si="162"/>
        <v>2</v>
      </c>
      <c r="X1198" s="1">
        <f t="shared" ca="1" si="157"/>
        <v>1</v>
      </c>
      <c r="Y1198" s="1">
        <f t="shared" ca="1" si="160"/>
        <v>0.48</v>
      </c>
      <c r="Z1198" s="1">
        <f t="shared" ca="1" si="161"/>
        <v>0.43</v>
      </c>
    </row>
    <row r="1199" spans="1:26" x14ac:dyDescent="0.35">
      <c r="A1199" s="1">
        <f t="shared" ca="1" si="158"/>
        <v>0.93458553315971704</v>
      </c>
      <c r="B1199" s="1">
        <f t="shared" ca="1" si="158"/>
        <v>0.49367224342126959</v>
      </c>
      <c r="C1199" s="1">
        <f t="shared" ca="1" si="158"/>
        <v>0.87010429339753226</v>
      </c>
      <c r="D1199" s="1">
        <f t="shared" ca="1" si="158"/>
        <v>0.68706051165425264</v>
      </c>
      <c r="E1199" s="1">
        <f t="shared" ca="1" si="159"/>
        <v>0.59306276362541055</v>
      </c>
      <c r="F1199" s="1">
        <f t="shared" ca="1" si="159"/>
        <v>0.78554525614970427</v>
      </c>
      <c r="G1199" s="1">
        <f t="shared" ca="1" si="159"/>
        <v>0.93300739508507691</v>
      </c>
      <c r="H1199" s="1">
        <f t="shared" ca="1" si="156"/>
        <v>0.95752747114254477</v>
      </c>
      <c r="I1199" s="1">
        <f t="shared" ca="1" si="156"/>
        <v>0.39979641324562498</v>
      </c>
      <c r="J1199" s="1">
        <f t="shared" ca="1" si="156"/>
        <v>0.83165132896755734</v>
      </c>
      <c r="K1199" s="4">
        <f t="shared" ca="1" si="163"/>
        <v>0.74860132098486898</v>
      </c>
      <c r="U1199" s="1">
        <f t="shared" ca="1" si="162"/>
        <v>1</v>
      </c>
      <c r="V1199" s="1">
        <f t="shared" ca="1" si="162"/>
        <v>5</v>
      </c>
      <c r="W1199" s="1">
        <f t="shared" ca="1" si="162"/>
        <v>5</v>
      </c>
      <c r="X1199" s="1">
        <f t="shared" ca="1" si="157"/>
        <v>0</v>
      </c>
      <c r="Y1199" s="1">
        <f t="shared" ca="1" si="160"/>
        <v>0.48</v>
      </c>
      <c r="Z1199" s="1">
        <f t="shared" ca="1" si="161"/>
        <v>0.42</v>
      </c>
    </row>
    <row r="1200" spans="1:26" x14ac:dyDescent="0.35">
      <c r="A1200" s="1">
        <f t="shared" ca="1" si="158"/>
        <v>0.53271409330726571</v>
      </c>
      <c r="B1200" s="1">
        <f t="shared" ca="1" si="158"/>
        <v>0.15060990115238837</v>
      </c>
      <c r="C1200" s="1">
        <f t="shared" ca="1" si="158"/>
        <v>0.32184024410636158</v>
      </c>
      <c r="D1200" s="1">
        <f t="shared" ca="1" si="158"/>
        <v>0.96235980463667292</v>
      </c>
      <c r="E1200" s="1">
        <f t="shared" ca="1" si="159"/>
        <v>0.98753150837976478</v>
      </c>
      <c r="F1200" s="1">
        <f t="shared" ca="1" si="159"/>
        <v>0.91186245692121626</v>
      </c>
      <c r="G1200" s="1">
        <f t="shared" ca="1" si="159"/>
        <v>0.85701431906811332</v>
      </c>
      <c r="H1200" s="1">
        <f t="shared" ca="1" si="156"/>
        <v>0.13709041685711609</v>
      </c>
      <c r="I1200" s="1">
        <f t="shared" ca="1" si="156"/>
        <v>0.28399944904554841</v>
      </c>
      <c r="J1200" s="1">
        <f t="shared" ca="1" si="156"/>
        <v>0.55462589747871616</v>
      </c>
      <c r="K1200" s="4">
        <f t="shared" ca="1" si="163"/>
        <v>0.56996480909531644</v>
      </c>
      <c r="U1200" s="1">
        <f t="shared" ca="1" si="162"/>
        <v>5</v>
      </c>
      <c r="V1200" s="1">
        <f t="shared" ca="1" si="162"/>
        <v>6</v>
      </c>
      <c r="W1200" s="1">
        <f t="shared" ca="1" si="162"/>
        <v>5</v>
      </c>
      <c r="X1200" s="1">
        <f t="shared" ca="1" si="157"/>
        <v>0</v>
      </c>
      <c r="Y1200" s="1">
        <f t="shared" ca="1" si="160"/>
        <v>0.48</v>
      </c>
      <c r="Z1200" s="1">
        <f t="shared" ca="1" si="161"/>
        <v>0.42</v>
      </c>
    </row>
    <row r="1201" spans="1:26" x14ac:dyDescent="0.35">
      <c r="A1201" s="1">
        <f t="shared" ca="1" si="158"/>
        <v>0.42118513088645892</v>
      </c>
      <c r="B1201" s="1">
        <f t="shared" ca="1" si="158"/>
        <v>0.25182909110961049</v>
      </c>
      <c r="C1201" s="1">
        <f t="shared" ca="1" si="158"/>
        <v>5.1237289611294812E-2</v>
      </c>
      <c r="D1201" s="1">
        <f t="shared" ca="1" si="158"/>
        <v>0.97560893567935814</v>
      </c>
      <c r="E1201" s="1">
        <f t="shared" ca="1" si="159"/>
        <v>0.85138273687160926</v>
      </c>
      <c r="F1201" s="1">
        <f t="shared" ca="1" si="159"/>
        <v>0.74278733857898183</v>
      </c>
      <c r="G1201" s="1">
        <f t="shared" ca="1" si="159"/>
        <v>0.64369980182440001</v>
      </c>
      <c r="H1201" s="1">
        <f t="shared" ca="1" si="156"/>
        <v>0.21742620456518935</v>
      </c>
      <c r="I1201" s="1">
        <f t="shared" ca="1" si="156"/>
        <v>0.7532129196456484</v>
      </c>
      <c r="J1201" s="1">
        <f t="shared" ca="1" si="156"/>
        <v>0.56669916749710036</v>
      </c>
      <c r="K1201" s="4">
        <f t="shared" ca="1" si="163"/>
        <v>0.54750686162696505</v>
      </c>
      <c r="U1201" s="1">
        <f t="shared" ca="1" si="162"/>
        <v>4</v>
      </c>
      <c r="V1201" s="1">
        <f t="shared" ca="1" si="162"/>
        <v>1</v>
      </c>
      <c r="W1201" s="1">
        <f t="shared" ca="1" si="162"/>
        <v>5</v>
      </c>
      <c r="X1201" s="1">
        <f t="shared" ca="1" si="157"/>
        <v>0</v>
      </c>
      <c r="Y1201" s="1">
        <f t="shared" ca="1" si="160"/>
        <v>0.52</v>
      </c>
      <c r="Z1201" s="1">
        <f t="shared" ca="1" si="161"/>
        <v>0.43</v>
      </c>
    </row>
    <row r="1202" spans="1:26" x14ac:dyDescent="0.35">
      <c r="A1202" s="1">
        <f t="shared" ca="1" si="158"/>
        <v>0.62595215428365736</v>
      </c>
      <c r="B1202" s="1">
        <f t="shared" ca="1" si="158"/>
        <v>0.87562797345905796</v>
      </c>
      <c r="C1202" s="1">
        <f t="shared" ca="1" si="158"/>
        <v>0.77337636937194676</v>
      </c>
      <c r="D1202" s="1">
        <f t="shared" ca="1" si="158"/>
        <v>0.41285219602173695</v>
      </c>
      <c r="E1202" s="1">
        <f t="shared" ca="1" si="159"/>
        <v>5.4572956241370485E-2</v>
      </c>
      <c r="F1202" s="1">
        <f t="shared" ca="1" si="159"/>
        <v>5.3249983764820263E-2</v>
      </c>
      <c r="G1202" s="1">
        <f t="shared" ca="1" si="159"/>
        <v>0.90231710999945858</v>
      </c>
      <c r="H1202" s="1">
        <f t="shared" ca="1" si="156"/>
        <v>0.27090487951746622</v>
      </c>
      <c r="I1202" s="1">
        <f t="shared" ca="1" si="156"/>
        <v>0.84747892619418641</v>
      </c>
      <c r="J1202" s="1">
        <f t="shared" ca="1" si="156"/>
        <v>8.6670690907188042E-2</v>
      </c>
      <c r="K1202" s="4">
        <f t="shared" ca="1" si="163"/>
        <v>0.49030032397608891</v>
      </c>
      <c r="U1202" s="1">
        <f t="shared" ca="1" si="162"/>
        <v>5</v>
      </c>
      <c r="V1202" s="1">
        <f t="shared" ca="1" si="162"/>
        <v>3</v>
      </c>
      <c r="W1202" s="1">
        <f t="shared" ca="1" si="162"/>
        <v>4</v>
      </c>
      <c r="X1202" s="1">
        <f t="shared" ca="1" si="157"/>
        <v>0</v>
      </c>
      <c r="Y1202" s="1">
        <f t="shared" ca="1" si="160"/>
        <v>0.52</v>
      </c>
      <c r="Z1202" s="1">
        <f t="shared" ca="1" si="161"/>
        <v>0.43</v>
      </c>
    </row>
    <row r="1203" spans="1:26" x14ac:dyDescent="0.35">
      <c r="A1203" s="1">
        <f t="shared" ca="1" si="158"/>
        <v>0.42077818798755695</v>
      </c>
      <c r="B1203" s="1">
        <f t="shared" ca="1" si="158"/>
        <v>0.53218079305799459</v>
      </c>
      <c r="C1203" s="1">
        <f t="shared" ca="1" si="158"/>
        <v>0.85330878572002011</v>
      </c>
      <c r="D1203" s="1">
        <f t="shared" ca="1" si="158"/>
        <v>0.44090050691641369</v>
      </c>
      <c r="E1203" s="1">
        <f t="shared" ca="1" si="159"/>
        <v>0.57535789126415393</v>
      </c>
      <c r="F1203" s="1">
        <f t="shared" ca="1" si="159"/>
        <v>0.14688114443346778</v>
      </c>
      <c r="G1203" s="1">
        <f t="shared" ca="1" si="159"/>
        <v>0.17637983493323683</v>
      </c>
      <c r="H1203" s="1">
        <f t="shared" ca="1" si="156"/>
        <v>0.18151189916791088</v>
      </c>
      <c r="I1203" s="1">
        <f t="shared" ca="1" si="156"/>
        <v>0.5475409161307262</v>
      </c>
      <c r="J1203" s="1">
        <f t="shared" ca="1" si="156"/>
        <v>0.90342665192208993</v>
      </c>
      <c r="K1203" s="4">
        <f t="shared" ca="1" si="163"/>
        <v>0.47782666115335709</v>
      </c>
      <c r="U1203" s="1">
        <f t="shared" ca="1" si="162"/>
        <v>3</v>
      </c>
      <c r="V1203" s="1">
        <f t="shared" ca="1" si="162"/>
        <v>3</v>
      </c>
      <c r="W1203" s="1">
        <f t="shared" ca="1" si="162"/>
        <v>5</v>
      </c>
      <c r="X1203" s="1">
        <f t="shared" ca="1" si="157"/>
        <v>0</v>
      </c>
      <c r="Y1203" s="1">
        <f t="shared" ca="1" si="160"/>
        <v>0.52</v>
      </c>
      <c r="Z1203" s="1">
        <f t="shared" ca="1" si="161"/>
        <v>0.43</v>
      </c>
    </row>
    <row r="1204" spans="1:26" x14ac:dyDescent="0.35">
      <c r="A1204" s="1">
        <f t="shared" ca="1" si="158"/>
        <v>0.32960174218929361</v>
      </c>
      <c r="B1204" s="1">
        <f t="shared" ca="1" si="158"/>
        <v>0.22043964130400973</v>
      </c>
      <c r="C1204" s="1">
        <f t="shared" ca="1" si="158"/>
        <v>0.3074536861398629</v>
      </c>
      <c r="D1204" s="1">
        <f t="shared" ca="1" si="158"/>
        <v>0.64591867429635408</v>
      </c>
      <c r="E1204" s="1">
        <f t="shared" ca="1" si="159"/>
        <v>0.96204889187456089</v>
      </c>
      <c r="F1204" s="1">
        <f t="shared" ca="1" si="159"/>
        <v>0.98980500089283829</v>
      </c>
      <c r="G1204" s="1">
        <f t="shared" ca="1" si="159"/>
        <v>0.95270801399235205</v>
      </c>
      <c r="H1204" s="1">
        <f t="shared" ca="1" si="156"/>
        <v>0.44384913396083936</v>
      </c>
      <c r="I1204" s="1">
        <f t="shared" ca="1" si="156"/>
        <v>0.96059358472232126</v>
      </c>
      <c r="J1204" s="1">
        <f t="shared" ca="1" si="156"/>
        <v>0.3780253199267839</v>
      </c>
      <c r="K1204" s="4">
        <f t="shared" ca="1" si="163"/>
        <v>0.61904436892992165</v>
      </c>
      <c r="U1204" s="1">
        <f t="shared" ca="1" si="162"/>
        <v>2</v>
      </c>
      <c r="V1204" s="1">
        <f t="shared" ca="1" si="162"/>
        <v>6</v>
      </c>
      <c r="W1204" s="1">
        <f t="shared" ca="1" si="162"/>
        <v>6</v>
      </c>
      <c r="X1204" s="1">
        <f t="shared" ca="1" si="157"/>
        <v>1</v>
      </c>
      <c r="Y1204" s="1">
        <f t="shared" ca="1" si="160"/>
        <v>0.52</v>
      </c>
      <c r="Z1204" s="1">
        <f t="shared" ca="1" si="161"/>
        <v>0.43</v>
      </c>
    </row>
    <row r="1205" spans="1:26" x14ac:dyDescent="0.35">
      <c r="A1205" s="1">
        <f t="shared" ca="1" si="158"/>
        <v>0.5365788185845829</v>
      </c>
      <c r="B1205" s="1">
        <f t="shared" ca="1" si="158"/>
        <v>0.37489604423555234</v>
      </c>
      <c r="C1205" s="1">
        <f t="shared" ca="1" si="158"/>
        <v>0.55246000699198305</v>
      </c>
      <c r="D1205" s="1">
        <f t="shared" ca="1" si="158"/>
        <v>0.19044407065094204</v>
      </c>
      <c r="E1205" s="1">
        <f t="shared" ca="1" si="159"/>
        <v>0.64549680325573489</v>
      </c>
      <c r="F1205" s="1">
        <f t="shared" ca="1" si="159"/>
        <v>0.98624293966832222</v>
      </c>
      <c r="G1205" s="1">
        <f t="shared" ca="1" si="159"/>
        <v>0.70762097586932915</v>
      </c>
      <c r="H1205" s="1">
        <f t="shared" ca="1" si="156"/>
        <v>0.83384027397288196</v>
      </c>
      <c r="I1205" s="1">
        <f t="shared" ca="1" si="156"/>
        <v>0.72138792457225454</v>
      </c>
      <c r="J1205" s="1">
        <f t="shared" ca="1" si="156"/>
        <v>0.75292575262997441</v>
      </c>
      <c r="K1205" s="4">
        <f t="shared" ca="1" si="163"/>
        <v>0.6301893610431557</v>
      </c>
      <c r="U1205" s="1">
        <f t="shared" ca="1" si="162"/>
        <v>1</v>
      </c>
      <c r="V1205" s="1">
        <f t="shared" ca="1" si="162"/>
        <v>6</v>
      </c>
      <c r="W1205" s="1">
        <f t="shared" ca="1" si="162"/>
        <v>2</v>
      </c>
      <c r="X1205" s="1">
        <f t="shared" ca="1" si="157"/>
        <v>1</v>
      </c>
      <c r="Y1205" s="1">
        <f t="shared" ca="1" si="160"/>
        <v>0.48</v>
      </c>
      <c r="Z1205" s="1">
        <f t="shared" ca="1" si="161"/>
        <v>0.42</v>
      </c>
    </row>
    <row r="1206" spans="1:26" x14ac:dyDescent="0.35">
      <c r="A1206" s="1">
        <f t="shared" ca="1" si="158"/>
        <v>0.73843454301677269</v>
      </c>
      <c r="B1206" s="1">
        <f t="shared" ca="1" si="158"/>
        <v>0.18271668166811528</v>
      </c>
      <c r="C1206" s="1">
        <f t="shared" ca="1" si="158"/>
        <v>0.90128967850255381</v>
      </c>
      <c r="D1206" s="1">
        <f t="shared" ca="1" si="158"/>
        <v>0.27649063348601732</v>
      </c>
      <c r="E1206" s="1">
        <f t="shared" ca="1" si="159"/>
        <v>0.33279215623431957</v>
      </c>
      <c r="F1206" s="1">
        <f t="shared" ca="1" si="159"/>
        <v>0.67717715044500915</v>
      </c>
      <c r="G1206" s="1">
        <f t="shared" ca="1" si="159"/>
        <v>0.55825885925282415</v>
      </c>
      <c r="H1206" s="1">
        <f t="shared" ca="1" si="156"/>
        <v>0.94181950218418831</v>
      </c>
      <c r="I1206" s="1">
        <f t="shared" ca="1" si="156"/>
        <v>0.18742114892337691</v>
      </c>
      <c r="J1206" s="1">
        <f t="shared" ca="1" si="156"/>
        <v>0.66166291225909801</v>
      </c>
      <c r="K1206" s="4">
        <f t="shared" ca="1" si="163"/>
        <v>0.5458063265972275</v>
      </c>
      <c r="U1206" s="1">
        <f t="shared" ca="1" si="162"/>
        <v>1</v>
      </c>
      <c r="V1206" s="1">
        <f t="shared" ca="1" si="162"/>
        <v>1</v>
      </c>
      <c r="W1206" s="1">
        <f t="shared" ca="1" si="162"/>
        <v>5</v>
      </c>
      <c r="X1206" s="1">
        <f t="shared" ca="1" si="157"/>
        <v>0</v>
      </c>
      <c r="Y1206" s="1">
        <f t="shared" ca="1" si="160"/>
        <v>0.48</v>
      </c>
      <c r="Z1206" s="1">
        <f t="shared" ca="1" si="161"/>
        <v>0.41</v>
      </c>
    </row>
    <row r="1207" spans="1:26" x14ac:dyDescent="0.35">
      <c r="A1207" s="1">
        <f t="shared" ca="1" si="158"/>
        <v>6.3814582271117359E-2</v>
      </c>
      <c r="B1207" s="1">
        <f t="shared" ca="1" si="158"/>
        <v>0.60954258512313853</v>
      </c>
      <c r="C1207" s="1">
        <f t="shared" ca="1" si="158"/>
        <v>0.46563976802631935</v>
      </c>
      <c r="D1207" s="1">
        <f t="shared" ca="1" si="158"/>
        <v>0.5562583966065926</v>
      </c>
      <c r="E1207" s="1">
        <f t="shared" ca="1" si="159"/>
        <v>0.40068354706170395</v>
      </c>
      <c r="F1207" s="1">
        <f t="shared" ca="1" si="159"/>
        <v>0.62341811486734255</v>
      </c>
      <c r="G1207" s="1">
        <f t="shared" ca="1" si="159"/>
        <v>0.78803810454557788</v>
      </c>
      <c r="H1207" s="1">
        <f t="shared" ca="1" si="156"/>
        <v>0.92961381774367724</v>
      </c>
      <c r="I1207" s="1">
        <f t="shared" ca="1" si="156"/>
        <v>0.14490131600598688</v>
      </c>
      <c r="J1207" s="1">
        <f t="shared" ca="1" si="156"/>
        <v>0.90531007990203483</v>
      </c>
      <c r="K1207" s="4">
        <f t="shared" ca="1" si="163"/>
        <v>0.54872203121534913</v>
      </c>
      <c r="U1207" s="1">
        <f t="shared" ca="1" si="162"/>
        <v>6</v>
      </c>
      <c r="V1207" s="1">
        <f t="shared" ca="1" si="162"/>
        <v>4</v>
      </c>
      <c r="W1207" s="1">
        <f t="shared" ca="1" si="162"/>
        <v>3</v>
      </c>
      <c r="X1207" s="1">
        <f t="shared" ca="1" si="157"/>
        <v>0</v>
      </c>
      <c r="Y1207" s="1">
        <f t="shared" ca="1" si="160"/>
        <v>0.48</v>
      </c>
      <c r="Z1207" s="1">
        <f t="shared" ca="1" si="161"/>
        <v>0.43</v>
      </c>
    </row>
    <row r="1208" spans="1:26" x14ac:dyDescent="0.35">
      <c r="A1208" s="1">
        <f t="shared" ca="1" si="158"/>
        <v>0.96280919166001344</v>
      </c>
      <c r="B1208" s="1">
        <f t="shared" ca="1" si="158"/>
        <v>0.279248205863731</v>
      </c>
      <c r="C1208" s="1">
        <f t="shared" ca="1" si="158"/>
        <v>0.98649780586329405</v>
      </c>
      <c r="D1208" s="1">
        <f t="shared" ca="1" si="158"/>
        <v>0.47919981552131885</v>
      </c>
      <c r="E1208" s="1">
        <f t="shared" ca="1" si="159"/>
        <v>6.9404659661112533E-2</v>
      </c>
      <c r="F1208" s="1">
        <f t="shared" ca="1" si="159"/>
        <v>0.13931930647890889</v>
      </c>
      <c r="G1208" s="1">
        <f t="shared" ca="1" si="159"/>
        <v>8.3564588791645189E-2</v>
      </c>
      <c r="H1208" s="1">
        <f t="shared" ca="1" si="156"/>
        <v>0.24017855143679367</v>
      </c>
      <c r="I1208" s="1">
        <f t="shared" ca="1" si="156"/>
        <v>0.89448092692692494</v>
      </c>
      <c r="J1208" s="1">
        <f t="shared" ca="1" si="156"/>
        <v>6.470023604452757E-2</v>
      </c>
      <c r="K1208" s="4">
        <f t="shared" ca="1" si="163"/>
        <v>0.41994032882482701</v>
      </c>
      <c r="U1208" s="1">
        <f t="shared" ca="1" si="162"/>
        <v>2</v>
      </c>
      <c r="V1208" s="1">
        <f t="shared" ca="1" si="162"/>
        <v>5</v>
      </c>
      <c r="W1208" s="1">
        <f t="shared" ca="1" si="162"/>
        <v>6</v>
      </c>
      <c r="X1208" s="1">
        <f t="shared" ca="1" si="157"/>
        <v>1</v>
      </c>
      <c r="Y1208" s="1">
        <f t="shared" ca="1" si="160"/>
        <v>0.48</v>
      </c>
      <c r="Z1208" s="1">
        <f t="shared" ca="1" si="161"/>
        <v>0.43</v>
      </c>
    </row>
    <row r="1209" spans="1:26" x14ac:dyDescent="0.35">
      <c r="A1209" s="1">
        <f t="shared" ca="1" si="158"/>
        <v>1.0518046359756505E-2</v>
      </c>
      <c r="B1209" s="1">
        <f t="shared" ca="1" si="158"/>
        <v>0.75984842948214126</v>
      </c>
      <c r="C1209" s="1">
        <f t="shared" ca="1" si="158"/>
        <v>0.78022258062990757</v>
      </c>
      <c r="D1209" s="1">
        <f t="shared" ca="1" si="158"/>
        <v>0.61987075296603622</v>
      </c>
      <c r="E1209" s="1">
        <f t="shared" ca="1" si="159"/>
        <v>9.8213917668223516E-2</v>
      </c>
      <c r="F1209" s="1">
        <f t="shared" ca="1" si="159"/>
        <v>0.31504258387054651</v>
      </c>
      <c r="G1209" s="1">
        <f t="shared" ca="1" si="159"/>
        <v>0.1829028273653388</v>
      </c>
      <c r="H1209" s="1">
        <f t="shared" ca="1" si="156"/>
        <v>0.28555651644170821</v>
      </c>
      <c r="I1209" s="1">
        <f t="shared" ca="1" si="156"/>
        <v>0.98296375294915916</v>
      </c>
      <c r="J1209" s="1">
        <f t="shared" ca="1" si="156"/>
        <v>0.15405786971472357</v>
      </c>
      <c r="K1209" s="4">
        <f t="shared" ca="1" si="163"/>
        <v>0.41891972774475417</v>
      </c>
      <c r="U1209" s="1">
        <f t="shared" ca="1" si="162"/>
        <v>6</v>
      </c>
      <c r="V1209" s="1">
        <f t="shared" ca="1" si="162"/>
        <v>4</v>
      </c>
      <c r="W1209" s="1">
        <f t="shared" ca="1" si="162"/>
        <v>1</v>
      </c>
      <c r="X1209" s="1">
        <f t="shared" ca="1" si="157"/>
        <v>0</v>
      </c>
      <c r="Y1209" s="1">
        <f t="shared" ca="1" si="160"/>
        <v>0.44</v>
      </c>
      <c r="Z1209" s="1">
        <f t="shared" ca="1" si="161"/>
        <v>0.42</v>
      </c>
    </row>
    <row r="1210" spans="1:26" x14ac:dyDescent="0.35">
      <c r="A1210" s="1">
        <f t="shared" ca="1" si="158"/>
        <v>0.14218585802362216</v>
      </c>
      <c r="B1210" s="1">
        <f t="shared" ca="1" si="158"/>
        <v>0.9516621610007463</v>
      </c>
      <c r="C1210" s="1">
        <f t="shared" ca="1" si="158"/>
        <v>0.40067636600807266</v>
      </c>
      <c r="D1210" s="1">
        <f t="shared" ca="1" si="158"/>
        <v>0.96092237399937797</v>
      </c>
      <c r="E1210" s="1">
        <f t="shared" ca="1" si="159"/>
        <v>0.78516792001462143</v>
      </c>
      <c r="F1210" s="1">
        <f t="shared" ca="1" si="159"/>
        <v>0.58045804137554702</v>
      </c>
      <c r="G1210" s="1">
        <f t="shared" ca="1" si="159"/>
        <v>8.4915449754234706E-2</v>
      </c>
      <c r="H1210" s="1">
        <f t="shared" ca="1" si="156"/>
        <v>2.5373630292344629E-3</v>
      </c>
      <c r="I1210" s="1">
        <f t="shared" ca="1" si="156"/>
        <v>5.1100684824218701E-2</v>
      </c>
      <c r="J1210" s="1">
        <f t="shared" ca="1" si="156"/>
        <v>0.10955604449229928</v>
      </c>
      <c r="K1210" s="4">
        <f t="shared" ca="1" si="163"/>
        <v>0.40691822625219742</v>
      </c>
      <c r="U1210" s="1">
        <f t="shared" ca="1" si="162"/>
        <v>2</v>
      </c>
      <c r="V1210" s="1">
        <f t="shared" ca="1" si="162"/>
        <v>4</v>
      </c>
      <c r="W1210" s="1">
        <f t="shared" ca="1" si="162"/>
        <v>1</v>
      </c>
      <c r="X1210" s="1">
        <f t="shared" ca="1" si="157"/>
        <v>1</v>
      </c>
      <c r="Y1210" s="1">
        <f t="shared" ca="1" si="160"/>
        <v>0.44</v>
      </c>
      <c r="Z1210" s="1">
        <f t="shared" ca="1" si="161"/>
        <v>0.42</v>
      </c>
    </row>
    <row r="1211" spans="1:26" x14ac:dyDescent="0.35">
      <c r="A1211" s="1">
        <f t="shared" ca="1" si="158"/>
        <v>0.99306147230833797</v>
      </c>
      <c r="B1211" s="1">
        <f t="shared" ca="1" si="158"/>
        <v>0.63187624809301657</v>
      </c>
      <c r="C1211" s="1">
        <f t="shared" ca="1" si="158"/>
        <v>0.85640596518069922</v>
      </c>
      <c r="D1211" s="1">
        <f t="shared" ca="1" si="158"/>
        <v>4.6110636368469349E-2</v>
      </c>
      <c r="E1211" s="1">
        <f t="shared" ca="1" si="159"/>
        <v>0.27304126411769569</v>
      </c>
      <c r="F1211" s="1">
        <f t="shared" ca="1" si="159"/>
        <v>0.77593978119474105</v>
      </c>
      <c r="G1211" s="1">
        <f t="shared" ca="1" si="159"/>
        <v>0.42030872795383589</v>
      </c>
      <c r="H1211" s="1">
        <f t="shared" ca="1" si="156"/>
        <v>0.43819485885094078</v>
      </c>
      <c r="I1211" s="1">
        <f t="shared" ca="1" si="156"/>
        <v>0.91901525154911823</v>
      </c>
      <c r="J1211" s="1">
        <f t="shared" ca="1" si="156"/>
        <v>0.21498027951534993</v>
      </c>
      <c r="K1211" s="4">
        <f t="shared" ca="1" si="163"/>
        <v>0.55689344851322065</v>
      </c>
      <c r="U1211" s="1">
        <f t="shared" ca="1" si="162"/>
        <v>6</v>
      </c>
      <c r="V1211" s="1">
        <f t="shared" ca="1" si="162"/>
        <v>6</v>
      </c>
      <c r="W1211" s="1">
        <f t="shared" ca="1" si="162"/>
        <v>2</v>
      </c>
      <c r="X1211" s="1">
        <f t="shared" ca="1" si="157"/>
        <v>1</v>
      </c>
      <c r="Y1211" s="1">
        <f t="shared" ca="1" si="160"/>
        <v>0.44</v>
      </c>
      <c r="Z1211" s="1">
        <f t="shared" ca="1" si="161"/>
        <v>0.41</v>
      </c>
    </row>
    <row r="1212" spans="1:26" x14ac:dyDescent="0.35">
      <c r="A1212" s="1">
        <f t="shared" ca="1" si="158"/>
        <v>0.17188677731064095</v>
      </c>
      <c r="B1212" s="1">
        <f t="shared" ca="1" si="158"/>
        <v>0.62231147861408431</v>
      </c>
      <c r="C1212" s="1">
        <f t="shared" ca="1" si="158"/>
        <v>0.67205687464921593</v>
      </c>
      <c r="D1212" s="1">
        <f t="shared" ca="1" si="158"/>
        <v>0.38502366394304088</v>
      </c>
      <c r="E1212" s="1">
        <f t="shared" ca="1" si="159"/>
        <v>0.63076135798076061</v>
      </c>
      <c r="F1212" s="1">
        <f t="shared" ca="1" si="159"/>
        <v>0.60466506256620511</v>
      </c>
      <c r="G1212" s="1">
        <f t="shared" ca="1" si="159"/>
        <v>0.24323304284713487</v>
      </c>
      <c r="H1212" s="1">
        <f t="shared" ca="1" si="156"/>
        <v>0.46596542910361594</v>
      </c>
      <c r="I1212" s="1">
        <f t="shared" ca="1" si="156"/>
        <v>1.5906839636020798E-2</v>
      </c>
      <c r="J1212" s="1">
        <f t="shared" ca="1" si="156"/>
        <v>0.51283853448894812</v>
      </c>
      <c r="K1212" s="4">
        <f t="shared" ca="1" si="163"/>
        <v>0.43246490611396682</v>
      </c>
      <c r="U1212" s="1">
        <f t="shared" ca="1" si="162"/>
        <v>5</v>
      </c>
      <c r="V1212" s="1">
        <f t="shared" ca="1" si="162"/>
        <v>6</v>
      </c>
      <c r="W1212" s="1">
        <f t="shared" ca="1" si="162"/>
        <v>1</v>
      </c>
      <c r="X1212" s="1">
        <f t="shared" ca="1" si="157"/>
        <v>0</v>
      </c>
      <c r="Y1212" s="1">
        <f t="shared" ca="1" si="160"/>
        <v>0.4</v>
      </c>
      <c r="Z1212" s="1">
        <f t="shared" ca="1" si="161"/>
        <v>0.41</v>
      </c>
    </row>
    <row r="1213" spans="1:26" x14ac:dyDescent="0.35">
      <c r="A1213" s="1">
        <f t="shared" ca="1" si="158"/>
        <v>0.5882064177142462</v>
      </c>
      <c r="B1213" s="1">
        <f t="shared" ca="1" si="158"/>
        <v>0.59719634660791032</v>
      </c>
      <c r="C1213" s="1">
        <f t="shared" ca="1" si="158"/>
        <v>0.56496549158053477</v>
      </c>
      <c r="D1213" s="1">
        <f t="shared" ca="1" si="158"/>
        <v>5.1996620030500429E-2</v>
      </c>
      <c r="E1213" s="1">
        <f t="shared" ca="1" si="159"/>
        <v>0.53838468665389161</v>
      </c>
      <c r="F1213" s="1">
        <f t="shared" ca="1" si="159"/>
        <v>0.25326818662038064</v>
      </c>
      <c r="G1213" s="1">
        <f t="shared" ca="1" si="159"/>
        <v>0.86600142587052187</v>
      </c>
      <c r="H1213" s="1">
        <f t="shared" ca="1" si="156"/>
        <v>0.69245651117003082</v>
      </c>
      <c r="I1213" s="1">
        <f t="shared" ca="1" si="156"/>
        <v>0.92358916917500211</v>
      </c>
      <c r="J1213" s="1">
        <f t="shared" ca="1" si="156"/>
        <v>0.25643795604951647</v>
      </c>
      <c r="K1213" s="4">
        <f t="shared" ca="1" si="163"/>
        <v>0.53325028114725348</v>
      </c>
      <c r="U1213" s="1">
        <f t="shared" ca="1" si="162"/>
        <v>4</v>
      </c>
      <c r="V1213" s="1">
        <f t="shared" ca="1" si="162"/>
        <v>1</v>
      </c>
      <c r="W1213" s="1">
        <f t="shared" ca="1" si="162"/>
        <v>6</v>
      </c>
      <c r="X1213" s="1">
        <f t="shared" ca="1" si="157"/>
        <v>0</v>
      </c>
      <c r="Y1213" s="1">
        <f t="shared" ca="1" si="160"/>
        <v>0.44</v>
      </c>
      <c r="Z1213" s="1">
        <f t="shared" ca="1" si="161"/>
        <v>0.41</v>
      </c>
    </row>
    <row r="1214" spans="1:26" x14ac:dyDescent="0.35">
      <c r="A1214" s="1">
        <f t="shared" ca="1" si="158"/>
        <v>0.35771130955306829</v>
      </c>
      <c r="B1214" s="1">
        <f t="shared" ca="1" si="158"/>
        <v>0.55596516508005489</v>
      </c>
      <c r="C1214" s="1">
        <f t="shared" ca="1" si="158"/>
        <v>0.46930553058179225</v>
      </c>
      <c r="D1214" s="1">
        <f t="shared" ca="1" si="158"/>
        <v>0.38958681059263045</v>
      </c>
      <c r="E1214" s="1">
        <f t="shared" ca="1" si="159"/>
        <v>0.93053349689582177</v>
      </c>
      <c r="F1214" s="1">
        <f t="shared" ca="1" si="159"/>
        <v>0.29484648571970895</v>
      </c>
      <c r="G1214" s="1">
        <f t="shared" ca="1" si="159"/>
        <v>0.98225668442311465</v>
      </c>
      <c r="H1214" s="1">
        <f t="shared" ca="1" si="156"/>
        <v>0.24815533224629127</v>
      </c>
      <c r="I1214" s="1">
        <f t="shared" ca="1" si="156"/>
        <v>0.38892894526233568</v>
      </c>
      <c r="J1214" s="1">
        <f t="shared" ca="1" si="156"/>
        <v>0.23880182461619925</v>
      </c>
      <c r="K1214" s="4">
        <f t="shared" ca="1" si="163"/>
        <v>0.48560915849710173</v>
      </c>
      <c r="U1214" s="1">
        <f t="shared" ca="1" si="162"/>
        <v>3</v>
      </c>
      <c r="V1214" s="1">
        <f t="shared" ca="1" si="162"/>
        <v>2</v>
      </c>
      <c r="W1214" s="1">
        <f t="shared" ca="1" si="162"/>
        <v>4</v>
      </c>
      <c r="X1214" s="1">
        <f t="shared" ca="1" si="157"/>
        <v>1</v>
      </c>
      <c r="Y1214" s="1">
        <f t="shared" ca="1" si="160"/>
        <v>0.48</v>
      </c>
      <c r="Z1214" s="1">
        <f t="shared" ca="1" si="161"/>
        <v>0.43</v>
      </c>
    </row>
    <row r="1215" spans="1:26" x14ac:dyDescent="0.35">
      <c r="A1215" s="1">
        <f t="shared" ca="1" si="158"/>
        <v>0.11377382488537302</v>
      </c>
      <c r="B1215" s="1">
        <f t="shared" ca="1" si="158"/>
        <v>8.0641505978678807E-2</v>
      </c>
      <c r="C1215" s="1">
        <f t="shared" ca="1" si="158"/>
        <v>0.76011273794969236</v>
      </c>
      <c r="D1215" s="1">
        <f t="shared" ca="1" si="158"/>
        <v>5.8940563630083931E-2</v>
      </c>
      <c r="E1215" s="1">
        <f t="shared" ca="1" si="159"/>
        <v>0.2535952315033021</v>
      </c>
      <c r="F1215" s="1">
        <f t="shared" ca="1" si="159"/>
        <v>0.7474223156975397</v>
      </c>
      <c r="G1215" s="1">
        <f t="shared" ca="1" si="159"/>
        <v>0.24810865905113477</v>
      </c>
      <c r="H1215" s="1">
        <f t="shared" ca="1" si="156"/>
        <v>0.23838843628050377</v>
      </c>
      <c r="I1215" s="1">
        <f t="shared" ca="1" si="156"/>
        <v>0.32052932235764431</v>
      </c>
      <c r="J1215" s="1">
        <f t="shared" ca="1" si="156"/>
        <v>0.84888792903999133</v>
      </c>
      <c r="K1215" s="4">
        <f t="shared" ca="1" si="163"/>
        <v>0.36704005263739437</v>
      </c>
      <c r="U1215" s="1">
        <f t="shared" ca="1" si="162"/>
        <v>2</v>
      </c>
      <c r="V1215" s="1">
        <f t="shared" ca="1" si="162"/>
        <v>2</v>
      </c>
      <c r="W1215" s="1">
        <f t="shared" ca="1" si="162"/>
        <v>3</v>
      </c>
      <c r="X1215" s="1">
        <f t="shared" ca="1" si="157"/>
        <v>2</v>
      </c>
      <c r="Y1215" s="1">
        <f t="shared" ca="1" si="160"/>
        <v>0.44</v>
      </c>
      <c r="Z1215" s="1">
        <f t="shared" ca="1" si="161"/>
        <v>0.42</v>
      </c>
    </row>
    <row r="1216" spans="1:26" x14ac:dyDescent="0.35">
      <c r="A1216" s="1">
        <f t="shared" ca="1" si="158"/>
        <v>0.58045264648247474</v>
      </c>
      <c r="B1216" s="1">
        <f t="shared" ca="1" si="158"/>
        <v>0.6906792882997711</v>
      </c>
      <c r="C1216" s="1">
        <f t="shared" ca="1" si="158"/>
        <v>0.38158471517462877</v>
      </c>
      <c r="D1216" s="1">
        <f t="shared" ca="1" si="158"/>
        <v>0.46130546050673682</v>
      </c>
      <c r="E1216" s="1">
        <f t="shared" ca="1" si="159"/>
        <v>0.4934529459084801</v>
      </c>
      <c r="F1216" s="1">
        <f t="shared" ca="1" si="159"/>
        <v>0.1243645469299185</v>
      </c>
      <c r="G1216" s="1">
        <f t="shared" ca="1" si="159"/>
        <v>0.56389195310598061</v>
      </c>
      <c r="H1216" s="1">
        <f t="shared" ca="1" si="156"/>
        <v>0.58828244197491031</v>
      </c>
      <c r="I1216" s="1">
        <f t="shared" ca="1" si="156"/>
        <v>0.18499048053148448</v>
      </c>
      <c r="J1216" s="1">
        <f t="shared" ca="1" si="156"/>
        <v>2.8654085135289109E-2</v>
      </c>
      <c r="K1216" s="4">
        <f t="shared" ca="1" si="163"/>
        <v>0.40976585640496754</v>
      </c>
      <c r="U1216" s="1">
        <f t="shared" ca="1" si="162"/>
        <v>6</v>
      </c>
      <c r="V1216" s="1">
        <f t="shared" ca="1" si="162"/>
        <v>6</v>
      </c>
      <c r="W1216" s="1">
        <f t="shared" ca="1" si="162"/>
        <v>4</v>
      </c>
      <c r="X1216" s="1">
        <f t="shared" ca="1" si="157"/>
        <v>0</v>
      </c>
      <c r="Y1216" s="1">
        <f t="shared" ca="1" si="160"/>
        <v>0.4</v>
      </c>
      <c r="Z1216" s="1">
        <f t="shared" ca="1" si="161"/>
        <v>0.41</v>
      </c>
    </row>
    <row r="1217" spans="1:26" x14ac:dyDescent="0.35">
      <c r="A1217" s="1">
        <f t="shared" ca="1" si="158"/>
        <v>2.218192957703613E-2</v>
      </c>
      <c r="B1217" s="1">
        <f t="shared" ca="1" si="158"/>
        <v>0.63795941953133828</v>
      </c>
      <c r="C1217" s="1">
        <f t="shared" ca="1" si="158"/>
        <v>0.76769046716445999</v>
      </c>
      <c r="D1217" s="1">
        <f t="shared" ca="1" si="158"/>
        <v>0.11731418362787172</v>
      </c>
      <c r="E1217" s="1">
        <f t="shared" ca="1" si="159"/>
        <v>0.91397570591982213</v>
      </c>
      <c r="F1217" s="1">
        <f t="shared" ca="1" si="159"/>
        <v>7.9997771915598537E-2</v>
      </c>
      <c r="G1217" s="1">
        <f t="shared" ca="1" si="159"/>
        <v>9.4788118006377098E-2</v>
      </c>
      <c r="H1217" s="1">
        <f t="shared" ca="1" si="156"/>
        <v>0.66863170209361666</v>
      </c>
      <c r="I1217" s="1">
        <f t="shared" ca="1" si="156"/>
        <v>0.43036634750753167</v>
      </c>
      <c r="J1217" s="1">
        <f t="shared" ca="1" si="156"/>
        <v>0.66439542999029766</v>
      </c>
      <c r="K1217" s="4">
        <f t="shared" ca="1" si="163"/>
        <v>0.43973010753339492</v>
      </c>
      <c r="U1217" s="1">
        <f t="shared" ca="1" si="162"/>
        <v>1</v>
      </c>
      <c r="V1217" s="1">
        <f t="shared" ca="1" si="162"/>
        <v>6</v>
      </c>
      <c r="W1217" s="1">
        <f t="shared" ca="1" si="162"/>
        <v>2</v>
      </c>
      <c r="X1217" s="1">
        <f t="shared" ca="1" si="157"/>
        <v>1</v>
      </c>
      <c r="Y1217" s="1">
        <f t="shared" ca="1" si="160"/>
        <v>0.4</v>
      </c>
      <c r="Z1217" s="1">
        <f t="shared" ca="1" si="161"/>
        <v>0.42</v>
      </c>
    </row>
    <row r="1218" spans="1:26" x14ac:dyDescent="0.35">
      <c r="A1218" s="1">
        <f t="shared" ca="1" si="158"/>
        <v>7.9908284154590947E-2</v>
      </c>
      <c r="B1218" s="1">
        <f t="shared" ca="1" si="158"/>
        <v>0.33214197113635746</v>
      </c>
      <c r="C1218" s="1">
        <f t="shared" ca="1" si="158"/>
        <v>0.19353060399769439</v>
      </c>
      <c r="D1218" s="1">
        <f t="shared" ca="1" si="158"/>
        <v>4.2209607268470117E-2</v>
      </c>
      <c r="E1218" s="1">
        <f t="shared" ca="1" si="159"/>
        <v>0.58389648337971745</v>
      </c>
      <c r="F1218" s="1">
        <f t="shared" ca="1" si="159"/>
        <v>6.9521331381949825E-3</v>
      </c>
      <c r="G1218" s="1">
        <f t="shared" ca="1" si="159"/>
        <v>0.9031348237828154</v>
      </c>
      <c r="H1218" s="1">
        <f t="shared" ca="1" si="156"/>
        <v>0.86897791182641471</v>
      </c>
      <c r="I1218" s="1">
        <f t="shared" ca="1" si="156"/>
        <v>0.20547739865265402</v>
      </c>
      <c r="J1218" s="1">
        <f t="shared" ca="1" si="156"/>
        <v>0.32505959568564435</v>
      </c>
      <c r="K1218" s="4">
        <f t="shared" ca="1" si="163"/>
        <v>0.35412888130225539</v>
      </c>
      <c r="U1218" s="1">
        <f t="shared" ca="1" si="162"/>
        <v>2</v>
      </c>
      <c r="V1218" s="1">
        <f t="shared" ca="1" si="162"/>
        <v>5</v>
      </c>
      <c r="W1218" s="1">
        <f t="shared" ca="1" si="162"/>
        <v>3</v>
      </c>
      <c r="X1218" s="1">
        <f t="shared" ca="1" si="157"/>
        <v>1</v>
      </c>
      <c r="Y1218" s="1">
        <f t="shared" ca="1" si="160"/>
        <v>0.36</v>
      </c>
      <c r="Z1218" s="1">
        <f t="shared" ca="1" si="161"/>
        <v>0.41</v>
      </c>
    </row>
    <row r="1219" spans="1:26" x14ac:dyDescent="0.35">
      <c r="A1219" s="1">
        <f t="shared" ca="1" si="158"/>
        <v>0.32406400961418103</v>
      </c>
      <c r="B1219" s="1">
        <f t="shared" ca="1" si="158"/>
        <v>0.59183054684281422</v>
      </c>
      <c r="C1219" s="1">
        <f t="shared" ca="1" si="158"/>
        <v>0.30514140377620036</v>
      </c>
      <c r="D1219" s="1">
        <f t="shared" ca="1" si="158"/>
        <v>0.92150212306431356</v>
      </c>
      <c r="E1219" s="1">
        <f t="shared" ca="1" si="159"/>
        <v>9.6992088980947466E-2</v>
      </c>
      <c r="F1219" s="1">
        <f t="shared" ca="1" si="159"/>
        <v>0.39709833080618673</v>
      </c>
      <c r="G1219" s="1">
        <f t="shared" ca="1" si="159"/>
        <v>0.64771076259129801</v>
      </c>
      <c r="H1219" s="1">
        <f t="shared" ca="1" si="156"/>
        <v>0.20284686512252914</v>
      </c>
      <c r="I1219" s="1">
        <f t="shared" ca="1" si="156"/>
        <v>0.6613783812695212</v>
      </c>
      <c r="J1219" s="1">
        <f t="shared" ca="1" si="156"/>
        <v>0.29477902050958071</v>
      </c>
      <c r="K1219" s="4">
        <f t="shared" ca="1" si="163"/>
        <v>0.44433435325775728</v>
      </c>
      <c r="U1219" s="1">
        <f t="shared" ca="1" si="162"/>
        <v>2</v>
      </c>
      <c r="V1219" s="1">
        <f t="shared" ca="1" si="162"/>
        <v>4</v>
      </c>
      <c r="W1219" s="1">
        <f t="shared" ca="1" si="162"/>
        <v>6</v>
      </c>
      <c r="X1219" s="1">
        <f t="shared" ca="1" si="157"/>
        <v>1</v>
      </c>
      <c r="Y1219" s="1">
        <f t="shared" ca="1" si="160"/>
        <v>0.4</v>
      </c>
      <c r="Z1219" s="1">
        <f t="shared" ca="1" si="161"/>
        <v>0.41</v>
      </c>
    </row>
    <row r="1220" spans="1:26" x14ac:dyDescent="0.35">
      <c r="A1220" s="1">
        <f t="shared" ca="1" si="158"/>
        <v>3.3911713547488676E-2</v>
      </c>
      <c r="B1220" s="1">
        <f t="shared" ca="1" si="158"/>
        <v>0.60164069280718635</v>
      </c>
      <c r="C1220" s="1">
        <f t="shared" ca="1" si="158"/>
        <v>0.35943539860448603</v>
      </c>
      <c r="D1220" s="1">
        <f t="shared" ref="D1220:G1283" ca="1" si="164">RAND()</f>
        <v>0.56157941875256734</v>
      </c>
      <c r="E1220" s="1">
        <f t="shared" ca="1" si="159"/>
        <v>0.27973768968979007</v>
      </c>
      <c r="F1220" s="1">
        <f t="shared" ca="1" si="159"/>
        <v>0.66081245998770322</v>
      </c>
      <c r="G1220" s="1">
        <f t="shared" ca="1" si="159"/>
        <v>0.78255683611563109</v>
      </c>
      <c r="H1220" s="1">
        <f t="shared" ca="1" si="156"/>
        <v>0.88035670426626111</v>
      </c>
      <c r="I1220" s="1">
        <f t="shared" ca="1" si="156"/>
        <v>0.42679618787468565</v>
      </c>
      <c r="J1220" s="1">
        <f t="shared" ca="1" si="156"/>
        <v>0.3463440239339749</v>
      </c>
      <c r="K1220" s="4">
        <f t="shared" ca="1" si="163"/>
        <v>0.4933171125579775</v>
      </c>
      <c r="U1220" s="1">
        <f t="shared" ca="1" si="162"/>
        <v>5</v>
      </c>
      <c r="V1220" s="1">
        <f t="shared" ca="1" si="162"/>
        <v>5</v>
      </c>
      <c r="W1220" s="1">
        <f t="shared" ca="1" si="162"/>
        <v>4</v>
      </c>
      <c r="X1220" s="1">
        <f t="shared" ca="1" si="157"/>
        <v>0</v>
      </c>
      <c r="Y1220" s="1">
        <f t="shared" ca="1" si="160"/>
        <v>0.36</v>
      </c>
      <c r="Z1220" s="1">
        <f t="shared" ca="1" si="161"/>
        <v>0.4</v>
      </c>
    </row>
    <row r="1221" spans="1:26" x14ac:dyDescent="0.35">
      <c r="A1221" s="1">
        <f t="shared" ca="1" si="158"/>
        <v>0.47985630078764718</v>
      </c>
      <c r="B1221" s="1">
        <f t="shared" ca="1" si="158"/>
        <v>0.27042688530519488</v>
      </c>
      <c r="C1221" s="1">
        <f t="shared" ca="1" si="158"/>
        <v>0.72345563919429978</v>
      </c>
      <c r="D1221" s="1">
        <f t="shared" ca="1" si="164"/>
        <v>0.90166698753759811</v>
      </c>
      <c r="E1221" s="1">
        <f t="shared" ca="1" si="159"/>
        <v>0.93810082871900113</v>
      </c>
      <c r="F1221" s="1">
        <f t="shared" ca="1" si="159"/>
        <v>0.15061068134645372</v>
      </c>
      <c r="G1221" s="1">
        <f t="shared" ca="1" si="159"/>
        <v>0.27360436928382625</v>
      </c>
      <c r="H1221" s="1">
        <f t="shared" ca="1" si="156"/>
        <v>0.60532073736998326</v>
      </c>
      <c r="I1221" s="1">
        <f t="shared" ca="1" si="156"/>
        <v>5.2056994699999137E-2</v>
      </c>
      <c r="J1221" s="1">
        <f t="shared" ca="1" si="156"/>
        <v>0.68445785218661037</v>
      </c>
      <c r="K1221" s="4">
        <f t="shared" ca="1" si="163"/>
        <v>0.50795572764306141</v>
      </c>
      <c r="U1221" s="1">
        <f t="shared" ca="1" si="162"/>
        <v>4</v>
      </c>
      <c r="V1221" s="1">
        <f t="shared" ca="1" si="162"/>
        <v>4</v>
      </c>
      <c r="W1221" s="1">
        <f t="shared" ca="1" si="162"/>
        <v>5</v>
      </c>
      <c r="X1221" s="1">
        <f t="shared" ca="1" si="157"/>
        <v>0</v>
      </c>
      <c r="Y1221" s="1">
        <f t="shared" ca="1" si="160"/>
        <v>0.36</v>
      </c>
      <c r="Z1221" s="1">
        <f t="shared" ca="1" si="161"/>
        <v>0.41</v>
      </c>
    </row>
    <row r="1222" spans="1:26" x14ac:dyDescent="0.35">
      <c r="A1222" s="1">
        <f t="shared" ca="1" si="158"/>
        <v>0.94843019152449937</v>
      </c>
      <c r="B1222" s="1">
        <f t="shared" ca="1" si="158"/>
        <v>0.76791777406011097</v>
      </c>
      <c r="C1222" s="1">
        <f t="shared" ca="1" si="158"/>
        <v>0.56729973246099952</v>
      </c>
      <c r="D1222" s="1">
        <f t="shared" ca="1" si="164"/>
        <v>0.32904323732875573</v>
      </c>
      <c r="E1222" s="1">
        <f t="shared" ca="1" si="159"/>
        <v>0.54564933931131343</v>
      </c>
      <c r="F1222" s="1">
        <f t="shared" ca="1" si="159"/>
        <v>0.22189661759897417</v>
      </c>
      <c r="G1222" s="1">
        <f t="shared" ca="1" si="159"/>
        <v>0.32217923655751191</v>
      </c>
      <c r="H1222" s="1">
        <f t="shared" ca="1" si="156"/>
        <v>0.99081311221928725</v>
      </c>
      <c r="I1222" s="1">
        <f t="shared" ca="1" si="156"/>
        <v>0.53573570806873738</v>
      </c>
      <c r="J1222" s="1">
        <f t="shared" ca="1" si="156"/>
        <v>0.73280043544678986</v>
      </c>
      <c r="K1222" s="4">
        <f t="shared" ca="1" si="163"/>
        <v>0.59617653845769802</v>
      </c>
      <c r="U1222" s="1">
        <f t="shared" ca="1" si="162"/>
        <v>6</v>
      </c>
      <c r="V1222" s="1">
        <f t="shared" ca="1" si="162"/>
        <v>4</v>
      </c>
      <c r="W1222" s="1">
        <f t="shared" ca="1" si="162"/>
        <v>5</v>
      </c>
      <c r="X1222" s="1">
        <f t="shared" ca="1" si="157"/>
        <v>0</v>
      </c>
      <c r="Y1222" s="1">
        <f t="shared" ca="1" si="160"/>
        <v>0.36</v>
      </c>
      <c r="Z1222" s="1">
        <f t="shared" ca="1" si="161"/>
        <v>0.43</v>
      </c>
    </row>
    <row r="1223" spans="1:26" x14ac:dyDescent="0.35">
      <c r="A1223" s="1">
        <f t="shared" ca="1" si="158"/>
        <v>0.34788145282952732</v>
      </c>
      <c r="B1223" s="1">
        <f t="shared" ca="1" si="158"/>
        <v>0.92874474554527642</v>
      </c>
      <c r="C1223" s="1">
        <f t="shared" ca="1" si="158"/>
        <v>0.3351147436612214</v>
      </c>
      <c r="D1223" s="1">
        <f t="shared" ca="1" si="164"/>
        <v>0.89885297963297583</v>
      </c>
      <c r="E1223" s="1">
        <f t="shared" ca="1" si="159"/>
        <v>0.88326864916298375</v>
      </c>
      <c r="F1223" s="1">
        <f t="shared" ca="1" si="159"/>
        <v>0.8397967751935701</v>
      </c>
      <c r="G1223" s="1">
        <f t="shared" ca="1" si="159"/>
        <v>0.70537692406529895</v>
      </c>
      <c r="H1223" s="1">
        <f t="shared" ca="1" si="158"/>
        <v>0.12821043599863435</v>
      </c>
      <c r="I1223" s="1">
        <f t="shared" ca="1" si="158"/>
        <v>1.8496114946841002E-3</v>
      </c>
      <c r="J1223" s="1">
        <f t="shared" ca="1" si="158"/>
        <v>0.46157889393873008</v>
      </c>
      <c r="K1223" s="4">
        <f t="shared" ca="1" si="163"/>
        <v>0.55306752115229041</v>
      </c>
      <c r="U1223" s="1">
        <f t="shared" ca="1" si="162"/>
        <v>3</v>
      </c>
      <c r="V1223" s="1">
        <f t="shared" ca="1" si="162"/>
        <v>2</v>
      </c>
      <c r="W1223" s="1">
        <f t="shared" ca="1" si="162"/>
        <v>5</v>
      </c>
      <c r="X1223" s="1">
        <f t="shared" ref="X1223:X1286" ca="1" si="165">COUNTIFS(U1223:W1223,"=2")</f>
        <v>1</v>
      </c>
      <c r="Y1223" s="1">
        <f t="shared" ca="1" si="160"/>
        <v>0.36</v>
      </c>
      <c r="Z1223" s="1">
        <f t="shared" ca="1" si="161"/>
        <v>0.43</v>
      </c>
    </row>
    <row r="1224" spans="1:26" x14ac:dyDescent="0.35">
      <c r="A1224" s="1">
        <f t="shared" ref="A1224:J1287" ca="1" si="166">RAND()</f>
        <v>0.75198979075100181</v>
      </c>
      <c r="B1224" s="1">
        <f t="shared" ref="B1224:G1287" ca="1" si="167">RAND()</f>
        <v>0.92869552510674447</v>
      </c>
      <c r="C1224" s="1">
        <f t="shared" ca="1" si="167"/>
        <v>0.14549192210367301</v>
      </c>
      <c r="D1224" s="1">
        <f t="shared" ca="1" si="164"/>
        <v>0.61289817991391338</v>
      </c>
      <c r="E1224" s="1">
        <f t="shared" ca="1" si="164"/>
        <v>0.55578944245581896</v>
      </c>
      <c r="F1224" s="1">
        <f t="shared" ca="1" si="164"/>
        <v>0.92864806479079853</v>
      </c>
      <c r="G1224" s="1">
        <f t="shared" ca="1" si="164"/>
        <v>0.32757538557478361</v>
      </c>
      <c r="H1224" s="1">
        <f t="shared" ca="1" si="166"/>
        <v>0.29907362530941428</v>
      </c>
      <c r="I1224" s="1">
        <f t="shared" ca="1" si="166"/>
        <v>0.71197922110020939</v>
      </c>
      <c r="J1224" s="1">
        <f t="shared" ca="1" si="166"/>
        <v>0.28694731754905534</v>
      </c>
      <c r="K1224" s="4">
        <f t="shared" ca="1" si="163"/>
        <v>0.55490884746554126</v>
      </c>
      <c r="U1224" s="1">
        <f t="shared" ca="1" si="162"/>
        <v>5</v>
      </c>
      <c r="V1224" s="1">
        <f t="shared" ca="1" si="162"/>
        <v>5</v>
      </c>
      <c r="W1224" s="1">
        <f t="shared" ca="1" si="162"/>
        <v>6</v>
      </c>
      <c r="X1224" s="1">
        <f t="shared" ca="1" si="165"/>
        <v>0</v>
      </c>
      <c r="Y1224" s="1">
        <f t="shared" ref="Y1224:Y1287" ca="1" si="168">AVERAGE(X1224:X1248)</f>
        <v>0.32</v>
      </c>
      <c r="Z1224" s="1">
        <f t="shared" ref="Z1224:Z1287" ca="1" si="169">AVERAGE(X1224:X1323)</f>
        <v>0.43</v>
      </c>
    </row>
    <row r="1225" spans="1:26" x14ac:dyDescent="0.35">
      <c r="A1225" s="1">
        <f t="shared" ca="1" si="166"/>
        <v>0.4892613154600004</v>
      </c>
      <c r="B1225" s="1">
        <f t="shared" ca="1" si="167"/>
        <v>0.57441565456132726</v>
      </c>
      <c r="C1225" s="1">
        <f t="shared" ca="1" si="167"/>
        <v>7.0285494967548767E-2</v>
      </c>
      <c r="D1225" s="1">
        <f t="shared" ca="1" si="164"/>
        <v>0.64398923269153197</v>
      </c>
      <c r="E1225" s="1">
        <f t="shared" ca="1" si="164"/>
        <v>0.56765145300596842</v>
      </c>
      <c r="F1225" s="1">
        <f t="shared" ca="1" si="164"/>
        <v>0.1812150129633493</v>
      </c>
      <c r="G1225" s="1">
        <f t="shared" ca="1" si="164"/>
        <v>0.32495939442590727</v>
      </c>
      <c r="H1225" s="1">
        <f t="shared" ca="1" si="166"/>
        <v>0.72109151484624223</v>
      </c>
      <c r="I1225" s="1">
        <f t="shared" ca="1" si="166"/>
        <v>0.28428334356384155</v>
      </c>
      <c r="J1225" s="1">
        <f t="shared" ca="1" si="166"/>
        <v>0.15302769368025904</v>
      </c>
      <c r="K1225" s="4">
        <f t="shared" ca="1" si="163"/>
        <v>0.40101801101659762</v>
      </c>
      <c r="U1225" s="1">
        <f t="shared" ca="1" si="162"/>
        <v>6</v>
      </c>
      <c r="V1225" s="1">
        <f t="shared" ca="1" si="162"/>
        <v>2</v>
      </c>
      <c r="W1225" s="1">
        <f t="shared" ca="1" si="162"/>
        <v>5</v>
      </c>
      <c r="X1225" s="1">
        <f t="shared" ca="1" si="165"/>
        <v>1</v>
      </c>
      <c r="Y1225" s="1">
        <f t="shared" ca="1" si="168"/>
        <v>0.32</v>
      </c>
      <c r="Z1225" s="1">
        <f t="shared" ca="1" si="169"/>
        <v>0.43</v>
      </c>
    </row>
    <row r="1226" spans="1:26" x14ac:dyDescent="0.35">
      <c r="A1226" s="1">
        <f t="shared" ca="1" si="166"/>
        <v>0.35858290607394006</v>
      </c>
      <c r="B1226" s="1">
        <f t="shared" ca="1" si="167"/>
        <v>0.47463178945444495</v>
      </c>
      <c r="C1226" s="1">
        <f t="shared" ca="1" si="167"/>
        <v>0.34243756608582498</v>
      </c>
      <c r="D1226" s="1">
        <f t="shared" ca="1" si="164"/>
        <v>4.6001759958506527E-2</v>
      </c>
      <c r="E1226" s="1">
        <f t="shared" ca="1" si="164"/>
        <v>0.37761682733852753</v>
      </c>
      <c r="F1226" s="1">
        <f t="shared" ca="1" si="164"/>
        <v>0.8521689125551879</v>
      </c>
      <c r="G1226" s="1">
        <f t="shared" ca="1" si="164"/>
        <v>0.29356933525912243</v>
      </c>
      <c r="H1226" s="1">
        <f t="shared" ca="1" si="166"/>
        <v>0.89479139479301006</v>
      </c>
      <c r="I1226" s="1">
        <f t="shared" ca="1" si="166"/>
        <v>0.57138775725676838</v>
      </c>
      <c r="J1226" s="1">
        <f t="shared" ca="1" si="166"/>
        <v>0.51480971948285303</v>
      </c>
      <c r="K1226" s="4">
        <f t="shared" ca="1" si="163"/>
        <v>0.4725997968258186</v>
      </c>
      <c r="U1226" s="1">
        <f t="shared" ca="1" si="162"/>
        <v>1</v>
      </c>
      <c r="V1226" s="1">
        <f t="shared" ca="1" si="162"/>
        <v>6</v>
      </c>
      <c r="W1226" s="1">
        <f t="shared" ca="1" si="162"/>
        <v>4</v>
      </c>
      <c r="X1226" s="1">
        <f t="shared" ca="1" si="165"/>
        <v>0</v>
      </c>
      <c r="Y1226" s="1">
        <f t="shared" ca="1" si="168"/>
        <v>0.28000000000000003</v>
      </c>
      <c r="Z1226" s="1">
        <f t="shared" ca="1" si="169"/>
        <v>0.43</v>
      </c>
    </row>
    <row r="1227" spans="1:26" x14ac:dyDescent="0.35">
      <c r="A1227" s="1">
        <f t="shared" ca="1" si="166"/>
        <v>0.30455442421182977</v>
      </c>
      <c r="B1227" s="1">
        <f t="shared" ca="1" si="167"/>
        <v>0.57370296383640784</v>
      </c>
      <c r="C1227" s="1">
        <f t="shared" ca="1" si="167"/>
        <v>0.26246054140937403</v>
      </c>
      <c r="D1227" s="1">
        <f t="shared" ca="1" si="164"/>
        <v>0.10681519468771106</v>
      </c>
      <c r="E1227" s="1">
        <f t="shared" ca="1" si="164"/>
        <v>0.69684008650850593</v>
      </c>
      <c r="F1227" s="1">
        <f t="shared" ca="1" si="164"/>
        <v>7.8268120873498659E-2</v>
      </c>
      <c r="G1227" s="1">
        <f t="shared" ca="1" si="164"/>
        <v>9.4701059031058854E-2</v>
      </c>
      <c r="H1227" s="1">
        <f t="shared" ca="1" si="166"/>
        <v>0.50078737608846513</v>
      </c>
      <c r="I1227" s="1">
        <f t="shared" ca="1" si="166"/>
        <v>0.68396128867207917</v>
      </c>
      <c r="J1227" s="1">
        <f t="shared" ca="1" si="166"/>
        <v>0.75441918259218577</v>
      </c>
      <c r="K1227" s="4">
        <f t="shared" ca="1" si="163"/>
        <v>0.40565102379111162</v>
      </c>
      <c r="U1227" s="1">
        <f t="shared" ca="1" si="162"/>
        <v>6</v>
      </c>
      <c r="V1227" s="1">
        <f t="shared" ca="1" si="162"/>
        <v>4</v>
      </c>
      <c r="W1227" s="1">
        <f t="shared" ca="1" si="162"/>
        <v>1</v>
      </c>
      <c r="X1227" s="1">
        <f t="shared" ca="1" si="165"/>
        <v>0</v>
      </c>
      <c r="Y1227" s="1">
        <f t="shared" ca="1" si="168"/>
        <v>0.28000000000000003</v>
      </c>
      <c r="Z1227" s="1">
        <f t="shared" ca="1" si="169"/>
        <v>0.44</v>
      </c>
    </row>
    <row r="1228" spans="1:26" x14ac:dyDescent="0.35">
      <c r="A1228" s="1">
        <f t="shared" ca="1" si="166"/>
        <v>0.7337890498889893</v>
      </c>
      <c r="B1228" s="1">
        <f t="shared" ca="1" si="167"/>
        <v>0.75145961408708306</v>
      </c>
      <c r="C1228" s="1">
        <f t="shared" ca="1" si="167"/>
        <v>0.80105105458407022</v>
      </c>
      <c r="D1228" s="1">
        <f t="shared" ca="1" si="164"/>
        <v>0.20859335085557618</v>
      </c>
      <c r="E1228" s="1">
        <f t="shared" ca="1" si="164"/>
        <v>0.97941437370939433</v>
      </c>
      <c r="F1228" s="1">
        <f t="shared" ca="1" si="164"/>
        <v>0.43846460471906856</v>
      </c>
      <c r="G1228" s="1">
        <f t="shared" ca="1" si="164"/>
        <v>0.27056593354009484</v>
      </c>
      <c r="H1228" s="1">
        <f t="shared" ca="1" si="166"/>
        <v>0.39090783071620472</v>
      </c>
      <c r="I1228" s="1">
        <f t="shared" ca="1" si="166"/>
        <v>0.65766362694120939</v>
      </c>
      <c r="J1228" s="1">
        <f t="shared" ca="1" si="166"/>
        <v>0.20307761424494675</v>
      </c>
      <c r="K1228" s="4">
        <f t="shared" ca="1" si="163"/>
        <v>0.54349870532866373</v>
      </c>
      <c r="U1228" s="1">
        <f t="shared" ca="1" si="162"/>
        <v>1</v>
      </c>
      <c r="V1228" s="1">
        <f t="shared" ca="1" si="162"/>
        <v>5</v>
      </c>
      <c r="W1228" s="1">
        <f t="shared" ca="1" si="162"/>
        <v>3</v>
      </c>
      <c r="X1228" s="1">
        <f t="shared" ca="1" si="165"/>
        <v>0</v>
      </c>
      <c r="Y1228" s="1">
        <f t="shared" ca="1" si="168"/>
        <v>0.28000000000000003</v>
      </c>
      <c r="Z1228" s="1">
        <f t="shared" ca="1" si="169"/>
        <v>0.44</v>
      </c>
    </row>
    <row r="1229" spans="1:26" x14ac:dyDescent="0.35">
      <c r="A1229" s="1">
        <f t="shared" ca="1" si="166"/>
        <v>8.6379579865611955E-3</v>
      </c>
      <c r="B1229" s="1">
        <f t="shared" ca="1" si="167"/>
        <v>0.85103044573211495</v>
      </c>
      <c r="C1229" s="1">
        <f t="shared" ca="1" si="167"/>
        <v>0.26925125260267213</v>
      </c>
      <c r="D1229" s="1">
        <f t="shared" ca="1" si="164"/>
        <v>7.6441595101113258E-2</v>
      </c>
      <c r="E1229" s="1">
        <f t="shared" ca="1" si="164"/>
        <v>9.4179603037918613E-2</v>
      </c>
      <c r="F1229" s="1">
        <f t="shared" ca="1" si="164"/>
        <v>0.59940807633372961</v>
      </c>
      <c r="G1229" s="1">
        <f t="shared" ca="1" si="164"/>
        <v>0.81929923278805461</v>
      </c>
      <c r="H1229" s="1">
        <f t="shared" ca="1" si="166"/>
        <v>0.28410476290724951</v>
      </c>
      <c r="I1229" s="1">
        <f t="shared" ca="1" si="166"/>
        <v>0.23514808864334258</v>
      </c>
      <c r="J1229" s="1">
        <f t="shared" ca="1" si="166"/>
        <v>0.50086004188707145</v>
      </c>
      <c r="K1229" s="4">
        <f t="shared" ca="1" si="163"/>
        <v>0.37383610570198278</v>
      </c>
      <c r="U1229" s="1">
        <f t="shared" ca="1" si="162"/>
        <v>3</v>
      </c>
      <c r="V1229" s="1">
        <f t="shared" ca="1" si="162"/>
        <v>5</v>
      </c>
      <c r="W1229" s="1">
        <f t="shared" ca="1" si="162"/>
        <v>6</v>
      </c>
      <c r="X1229" s="1">
        <f t="shared" ca="1" si="165"/>
        <v>0</v>
      </c>
      <c r="Y1229" s="1">
        <f t="shared" ca="1" si="168"/>
        <v>0.28000000000000003</v>
      </c>
      <c r="Z1229" s="1">
        <f t="shared" ca="1" si="169"/>
        <v>0.45</v>
      </c>
    </row>
    <row r="1230" spans="1:26" x14ac:dyDescent="0.35">
      <c r="A1230" s="1">
        <f t="shared" ca="1" si="166"/>
        <v>0.88834466788087763</v>
      </c>
      <c r="B1230" s="1">
        <f t="shared" ca="1" si="167"/>
        <v>0.19093534278618396</v>
      </c>
      <c r="C1230" s="1">
        <f t="shared" ca="1" si="167"/>
        <v>2.7651633296154388E-2</v>
      </c>
      <c r="D1230" s="1">
        <f t="shared" ca="1" si="164"/>
        <v>0.46630935652183059</v>
      </c>
      <c r="E1230" s="1">
        <f t="shared" ca="1" si="164"/>
        <v>0.32121914544146724</v>
      </c>
      <c r="F1230" s="1">
        <f t="shared" ca="1" si="164"/>
        <v>0.10740643221600965</v>
      </c>
      <c r="G1230" s="1">
        <f t="shared" ca="1" si="164"/>
        <v>0.26072451276562969</v>
      </c>
      <c r="H1230" s="1">
        <f t="shared" ca="1" si="166"/>
        <v>0.34103572209984134</v>
      </c>
      <c r="I1230" s="1">
        <f t="shared" ca="1" si="166"/>
        <v>0.95334137767213034</v>
      </c>
      <c r="J1230" s="1">
        <f t="shared" ca="1" si="166"/>
        <v>0.70478354297052648</v>
      </c>
      <c r="K1230" s="4">
        <f t="shared" ca="1" si="163"/>
        <v>0.42617517336506516</v>
      </c>
      <c r="U1230" s="1">
        <f t="shared" ca="1" si="162"/>
        <v>5</v>
      </c>
      <c r="V1230" s="1">
        <f t="shared" ca="1" si="162"/>
        <v>1</v>
      </c>
      <c r="W1230" s="1">
        <f t="shared" ca="1" si="162"/>
        <v>2</v>
      </c>
      <c r="X1230" s="1">
        <f t="shared" ca="1" si="165"/>
        <v>1</v>
      </c>
      <c r="Y1230" s="1">
        <f t="shared" ca="1" si="168"/>
        <v>0.32</v>
      </c>
      <c r="Z1230" s="1">
        <f t="shared" ca="1" si="169"/>
        <v>0.45</v>
      </c>
    </row>
    <row r="1231" spans="1:26" x14ac:dyDescent="0.35">
      <c r="A1231" s="1">
        <f t="shared" ca="1" si="166"/>
        <v>0.12030927605157349</v>
      </c>
      <c r="B1231" s="1">
        <f t="shared" ca="1" si="167"/>
        <v>0.10318175636838123</v>
      </c>
      <c r="C1231" s="1">
        <f t="shared" ca="1" si="167"/>
        <v>7.3568285936455813E-2</v>
      </c>
      <c r="D1231" s="1">
        <f t="shared" ca="1" si="164"/>
        <v>0.6754245979695912</v>
      </c>
      <c r="E1231" s="1">
        <f t="shared" ca="1" si="164"/>
        <v>0.20650915458989416</v>
      </c>
      <c r="F1231" s="1">
        <f t="shared" ca="1" si="164"/>
        <v>0.16262250971384484</v>
      </c>
      <c r="G1231" s="1">
        <f t="shared" ca="1" si="164"/>
        <v>0.6635867994492225</v>
      </c>
      <c r="H1231" s="1">
        <f t="shared" ca="1" si="166"/>
        <v>0.55626750075215359</v>
      </c>
      <c r="I1231" s="1">
        <f t="shared" ca="1" si="166"/>
        <v>0.71646433775956819</v>
      </c>
      <c r="J1231" s="1">
        <f t="shared" ca="1" si="166"/>
        <v>0.15092094203001616</v>
      </c>
      <c r="K1231" s="4">
        <f t="shared" ca="1" si="163"/>
        <v>0.34288551606207013</v>
      </c>
      <c r="U1231" s="1">
        <f t="shared" ca="1" si="162"/>
        <v>5</v>
      </c>
      <c r="V1231" s="1">
        <f t="shared" ca="1" si="162"/>
        <v>6</v>
      </c>
      <c r="W1231" s="1">
        <f t="shared" ca="1" si="162"/>
        <v>3</v>
      </c>
      <c r="X1231" s="1">
        <f t="shared" ca="1" si="165"/>
        <v>0</v>
      </c>
      <c r="Y1231" s="1">
        <f t="shared" ca="1" si="168"/>
        <v>0.28000000000000003</v>
      </c>
      <c r="Z1231" s="1">
        <f t="shared" ca="1" si="169"/>
        <v>0.44</v>
      </c>
    </row>
    <row r="1232" spans="1:26" x14ac:dyDescent="0.35">
      <c r="A1232" s="1">
        <f t="shared" ca="1" si="166"/>
        <v>0.5242199153749646</v>
      </c>
      <c r="B1232" s="1">
        <f t="shared" ca="1" si="167"/>
        <v>0.32484018047475061</v>
      </c>
      <c r="C1232" s="1">
        <f t="shared" ca="1" si="167"/>
        <v>0.51291141745300217</v>
      </c>
      <c r="D1232" s="1">
        <f t="shared" ca="1" si="164"/>
        <v>0.87010771048382163</v>
      </c>
      <c r="E1232" s="1">
        <f t="shared" ca="1" si="164"/>
        <v>0.61894298503288725</v>
      </c>
      <c r="F1232" s="1">
        <f t="shared" ca="1" si="164"/>
        <v>0.16186932514283792</v>
      </c>
      <c r="G1232" s="1">
        <f t="shared" ca="1" si="164"/>
        <v>0.72290325285346801</v>
      </c>
      <c r="H1232" s="1">
        <f t="shared" ca="1" si="166"/>
        <v>0.78947985446392388</v>
      </c>
      <c r="I1232" s="1">
        <f t="shared" ca="1" si="166"/>
        <v>0.73937063404506742</v>
      </c>
      <c r="J1232" s="1">
        <f t="shared" ca="1" si="166"/>
        <v>0.24571896878767441</v>
      </c>
      <c r="K1232" s="4">
        <f t="shared" ca="1" si="163"/>
        <v>0.55103642441123968</v>
      </c>
      <c r="U1232" s="1">
        <f t="shared" ca="1" si="162"/>
        <v>3</v>
      </c>
      <c r="V1232" s="1">
        <f t="shared" ca="1" si="162"/>
        <v>5</v>
      </c>
      <c r="W1232" s="1">
        <f t="shared" ca="1" si="162"/>
        <v>5</v>
      </c>
      <c r="X1232" s="1">
        <f t="shared" ca="1" si="165"/>
        <v>0</v>
      </c>
      <c r="Y1232" s="1">
        <f t="shared" ca="1" si="168"/>
        <v>0.28000000000000003</v>
      </c>
      <c r="Z1232" s="1">
        <f t="shared" ca="1" si="169"/>
        <v>0.44</v>
      </c>
    </row>
    <row r="1233" spans="1:26" x14ac:dyDescent="0.35">
      <c r="A1233" s="1">
        <f t="shared" ca="1" si="166"/>
        <v>0.10285881367320093</v>
      </c>
      <c r="B1233" s="1">
        <f t="shared" ca="1" si="167"/>
        <v>0.95960000033871895</v>
      </c>
      <c r="C1233" s="1">
        <f t="shared" ca="1" si="167"/>
        <v>0.58139407728261849</v>
      </c>
      <c r="D1233" s="1">
        <f t="shared" ca="1" si="164"/>
        <v>0.3469728534621892</v>
      </c>
      <c r="E1233" s="1">
        <f t="shared" ca="1" si="164"/>
        <v>0.95879363571057663</v>
      </c>
      <c r="F1233" s="1">
        <f t="shared" ca="1" si="164"/>
        <v>0.29577988081509454</v>
      </c>
      <c r="G1233" s="1">
        <f t="shared" ca="1" si="164"/>
        <v>0.4063886531489721</v>
      </c>
      <c r="H1233" s="1">
        <f t="shared" ca="1" si="166"/>
        <v>0.49126616194058093</v>
      </c>
      <c r="I1233" s="1">
        <f t="shared" ca="1" si="166"/>
        <v>0.67579053042426396</v>
      </c>
      <c r="J1233" s="1">
        <f t="shared" ca="1" si="166"/>
        <v>9.0435996937967555E-2</v>
      </c>
      <c r="K1233" s="4">
        <f t="shared" ca="1" si="163"/>
        <v>0.49092806037341835</v>
      </c>
      <c r="U1233" s="1">
        <f t="shared" ca="1" si="162"/>
        <v>5</v>
      </c>
      <c r="V1233" s="1">
        <f t="shared" ca="1" si="162"/>
        <v>5</v>
      </c>
      <c r="W1233" s="1">
        <f t="shared" ca="1" si="162"/>
        <v>6</v>
      </c>
      <c r="X1233" s="1">
        <f t="shared" ca="1" si="165"/>
        <v>0</v>
      </c>
      <c r="Y1233" s="1">
        <f t="shared" ca="1" si="168"/>
        <v>0.32</v>
      </c>
      <c r="Z1233" s="1">
        <f t="shared" ca="1" si="169"/>
        <v>0.44</v>
      </c>
    </row>
    <row r="1234" spans="1:26" x14ac:dyDescent="0.35">
      <c r="A1234" s="1">
        <f t="shared" ca="1" si="166"/>
        <v>0.18046043848515503</v>
      </c>
      <c r="B1234" s="1">
        <f t="shared" ca="1" si="167"/>
        <v>0.54762725530264034</v>
      </c>
      <c r="C1234" s="1">
        <f t="shared" ca="1" si="167"/>
        <v>0.86263827726955344</v>
      </c>
      <c r="D1234" s="1">
        <f t="shared" ca="1" si="164"/>
        <v>3.7490702918729801E-2</v>
      </c>
      <c r="E1234" s="1">
        <f t="shared" ca="1" si="164"/>
        <v>0.27468435550229842</v>
      </c>
      <c r="F1234" s="1">
        <f t="shared" ca="1" si="164"/>
        <v>0.38515636690443622</v>
      </c>
      <c r="G1234" s="1">
        <f t="shared" ca="1" si="164"/>
        <v>0.72870195032966023</v>
      </c>
      <c r="H1234" s="1">
        <f t="shared" ca="1" si="166"/>
        <v>0.80718889986496523</v>
      </c>
      <c r="I1234" s="1">
        <f t="shared" ca="1" si="166"/>
        <v>0.36966116325061127</v>
      </c>
      <c r="J1234" s="1">
        <f t="shared" ca="1" si="166"/>
        <v>9.6875402553344037E-2</v>
      </c>
      <c r="K1234" s="4">
        <f t="shared" ca="1" si="163"/>
        <v>0.42904848123813943</v>
      </c>
      <c r="U1234" s="1">
        <f t="shared" ca="1" si="162"/>
        <v>4</v>
      </c>
      <c r="V1234" s="1">
        <f t="shared" ca="1" si="162"/>
        <v>5</v>
      </c>
      <c r="W1234" s="1">
        <f t="shared" ca="1" si="162"/>
        <v>6</v>
      </c>
      <c r="X1234" s="1">
        <f t="shared" ca="1" si="165"/>
        <v>0</v>
      </c>
      <c r="Y1234" s="1">
        <f t="shared" ca="1" si="168"/>
        <v>0.4</v>
      </c>
      <c r="Z1234" s="1">
        <f t="shared" ca="1" si="169"/>
        <v>0.44</v>
      </c>
    </row>
    <row r="1235" spans="1:26" x14ac:dyDescent="0.35">
      <c r="A1235" s="1">
        <f t="shared" ca="1" si="166"/>
        <v>0.19889651592599</v>
      </c>
      <c r="B1235" s="1">
        <f t="shared" ca="1" si="167"/>
        <v>5.2874608018968261E-2</v>
      </c>
      <c r="C1235" s="1">
        <f t="shared" ca="1" si="167"/>
        <v>5.779421746135327E-2</v>
      </c>
      <c r="D1235" s="1">
        <f t="shared" ca="1" si="164"/>
        <v>0.34844152694200681</v>
      </c>
      <c r="E1235" s="1">
        <f t="shared" ca="1" si="164"/>
        <v>0.77700848376941323</v>
      </c>
      <c r="F1235" s="1">
        <f t="shared" ca="1" si="164"/>
        <v>0.87820798538340561</v>
      </c>
      <c r="G1235" s="1">
        <f t="shared" ca="1" si="164"/>
        <v>0.87483821213924962</v>
      </c>
      <c r="H1235" s="1">
        <f t="shared" ca="1" si="166"/>
        <v>0.47455893400385785</v>
      </c>
      <c r="I1235" s="1">
        <f t="shared" ca="1" si="166"/>
        <v>0.85035205120269486</v>
      </c>
      <c r="J1235" s="1">
        <f t="shared" ca="1" si="166"/>
        <v>0.59811537916766533</v>
      </c>
      <c r="K1235" s="4">
        <f t="shared" ca="1" si="163"/>
        <v>0.51110879140146048</v>
      </c>
      <c r="U1235" s="1">
        <f t="shared" ca="1" si="162"/>
        <v>5</v>
      </c>
      <c r="V1235" s="1">
        <f t="shared" ca="1" si="162"/>
        <v>4</v>
      </c>
      <c r="W1235" s="1">
        <f t="shared" ca="1" si="162"/>
        <v>2</v>
      </c>
      <c r="X1235" s="1">
        <f t="shared" ca="1" si="165"/>
        <v>1</v>
      </c>
      <c r="Y1235" s="1">
        <f t="shared" ca="1" si="168"/>
        <v>0.44</v>
      </c>
      <c r="Z1235" s="1">
        <f t="shared" ca="1" si="169"/>
        <v>0.46</v>
      </c>
    </row>
    <row r="1236" spans="1:26" x14ac:dyDescent="0.35">
      <c r="A1236" s="1">
        <f t="shared" ca="1" si="166"/>
        <v>9.4836616991129108E-2</v>
      </c>
      <c r="B1236" s="1">
        <f t="shared" ca="1" si="167"/>
        <v>2.6163413271321656E-2</v>
      </c>
      <c r="C1236" s="1">
        <f t="shared" ca="1" si="167"/>
        <v>0.87031245155755521</v>
      </c>
      <c r="D1236" s="1">
        <f t="shared" ca="1" si="164"/>
        <v>0.17221593279472913</v>
      </c>
      <c r="E1236" s="1">
        <f t="shared" ca="1" si="164"/>
        <v>0.38865712553048992</v>
      </c>
      <c r="F1236" s="1">
        <f t="shared" ca="1" si="164"/>
        <v>0.86672642738705008</v>
      </c>
      <c r="G1236" s="1">
        <f t="shared" ca="1" si="164"/>
        <v>0.42258080007263799</v>
      </c>
      <c r="H1236" s="1">
        <f t="shared" ca="1" si="166"/>
        <v>0.30041155556429722</v>
      </c>
      <c r="I1236" s="1">
        <f t="shared" ca="1" si="166"/>
        <v>0.78884130715969591</v>
      </c>
      <c r="J1236" s="1">
        <f t="shared" ca="1" si="166"/>
        <v>0.29945862037667859</v>
      </c>
      <c r="K1236" s="4">
        <f t="shared" ca="1" si="163"/>
        <v>0.42302042507055848</v>
      </c>
      <c r="U1236" s="1">
        <f t="shared" ref="U1236:W1299" ca="1" si="170">RANDBETWEEN(1,6)</f>
        <v>1</v>
      </c>
      <c r="V1236" s="1">
        <f t="shared" ca="1" si="170"/>
        <v>1</v>
      </c>
      <c r="W1236" s="1">
        <f t="shared" ca="1" si="170"/>
        <v>5</v>
      </c>
      <c r="X1236" s="1">
        <f t="shared" ca="1" si="165"/>
        <v>0</v>
      </c>
      <c r="Y1236" s="1">
        <f t="shared" ca="1" si="168"/>
        <v>0.4</v>
      </c>
      <c r="Z1236" s="1">
        <f t="shared" ca="1" si="169"/>
        <v>0.46</v>
      </c>
    </row>
    <row r="1237" spans="1:26" x14ac:dyDescent="0.35">
      <c r="A1237" s="1">
        <f t="shared" ca="1" si="166"/>
        <v>0.43473223475561651</v>
      </c>
      <c r="B1237" s="1">
        <f t="shared" ca="1" si="167"/>
        <v>0.10541545553785037</v>
      </c>
      <c r="C1237" s="1">
        <f t="shared" ca="1" si="167"/>
        <v>0.76565976145662284</v>
      </c>
      <c r="D1237" s="1">
        <f t="shared" ca="1" si="164"/>
        <v>0.44141723557926238</v>
      </c>
      <c r="E1237" s="1">
        <f t="shared" ca="1" si="164"/>
        <v>0.87042876397206947</v>
      </c>
      <c r="F1237" s="1">
        <f t="shared" ca="1" si="164"/>
        <v>0.1268828469042097</v>
      </c>
      <c r="G1237" s="1">
        <f t="shared" ca="1" si="164"/>
        <v>0.84037607860553454</v>
      </c>
      <c r="H1237" s="1">
        <f t="shared" ca="1" si="166"/>
        <v>0.48151447023191385</v>
      </c>
      <c r="I1237" s="1">
        <f t="shared" ca="1" si="166"/>
        <v>0.48275870616798555</v>
      </c>
      <c r="J1237" s="1">
        <f t="shared" ca="1" si="166"/>
        <v>0.33728776566663865</v>
      </c>
      <c r="K1237" s="4">
        <f t="shared" ca="1" si="163"/>
        <v>0.48864733188777043</v>
      </c>
      <c r="U1237" s="1">
        <f t="shared" ca="1" si="170"/>
        <v>3</v>
      </c>
      <c r="V1237" s="1">
        <f t="shared" ca="1" si="170"/>
        <v>6</v>
      </c>
      <c r="W1237" s="1">
        <f t="shared" ca="1" si="170"/>
        <v>2</v>
      </c>
      <c r="X1237" s="1">
        <f t="shared" ca="1" si="165"/>
        <v>1</v>
      </c>
      <c r="Y1237" s="1">
        <f t="shared" ca="1" si="168"/>
        <v>0.4</v>
      </c>
      <c r="Z1237" s="1">
        <f t="shared" ca="1" si="169"/>
        <v>0.46</v>
      </c>
    </row>
    <row r="1238" spans="1:26" x14ac:dyDescent="0.35">
      <c r="A1238" s="1">
        <f t="shared" ca="1" si="166"/>
        <v>0.52395845408882558</v>
      </c>
      <c r="B1238" s="1">
        <f t="shared" ca="1" si="167"/>
        <v>0.34072112792146303</v>
      </c>
      <c r="C1238" s="1">
        <f t="shared" ca="1" si="167"/>
        <v>0.87181305178148505</v>
      </c>
      <c r="D1238" s="1">
        <f t="shared" ca="1" si="164"/>
        <v>0.31420762916653999</v>
      </c>
      <c r="E1238" s="1">
        <f t="shared" ca="1" si="164"/>
        <v>0.41474099746043724</v>
      </c>
      <c r="F1238" s="1">
        <f t="shared" ca="1" si="164"/>
        <v>0.13047507427893001</v>
      </c>
      <c r="G1238" s="1">
        <f t="shared" ca="1" si="164"/>
        <v>0.9060633823726254</v>
      </c>
      <c r="H1238" s="1">
        <f t="shared" ca="1" si="166"/>
        <v>0.5084682331524808</v>
      </c>
      <c r="I1238" s="1">
        <f t="shared" ca="1" si="166"/>
        <v>0.27147469773177169</v>
      </c>
      <c r="J1238" s="1">
        <f t="shared" ca="1" si="166"/>
        <v>0.88189823968905201</v>
      </c>
      <c r="K1238" s="4">
        <f t="shared" ca="1" si="163"/>
        <v>0.51638208876436109</v>
      </c>
      <c r="U1238" s="1">
        <f t="shared" ca="1" si="170"/>
        <v>6</v>
      </c>
      <c r="V1238" s="1">
        <f t="shared" ca="1" si="170"/>
        <v>6</v>
      </c>
      <c r="W1238" s="1">
        <f t="shared" ca="1" si="170"/>
        <v>2</v>
      </c>
      <c r="X1238" s="1">
        <f t="shared" ca="1" si="165"/>
        <v>1</v>
      </c>
      <c r="Y1238" s="1">
        <f t="shared" ca="1" si="168"/>
        <v>0.36</v>
      </c>
      <c r="Z1238" s="1">
        <f t="shared" ca="1" si="169"/>
        <v>0.46</v>
      </c>
    </row>
    <row r="1239" spans="1:26" x14ac:dyDescent="0.35">
      <c r="A1239" s="1">
        <f t="shared" ca="1" si="166"/>
        <v>0.6800620095766623</v>
      </c>
      <c r="B1239" s="1">
        <f t="shared" ca="1" si="167"/>
        <v>0.99830337057644836</v>
      </c>
      <c r="C1239" s="1">
        <f t="shared" ca="1" si="167"/>
        <v>0.44349663641043702</v>
      </c>
      <c r="D1239" s="1">
        <f t="shared" ca="1" si="164"/>
        <v>0.46478939038754363</v>
      </c>
      <c r="E1239" s="1">
        <f t="shared" ca="1" si="164"/>
        <v>0.7826099740055632</v>
      </c>
      <c r="F1239" s="1">
        <f t="shared" ca="1" si="164"/>
        <v>0.5786425977709555</v>
      </c>
      <c r="G1239" s="1">
        <f t="shared" ca="1" si="164"/>
        <v>0.63378284349562586</v>
      </c>
      <c r="H1239" s="1">
        <f t="shared" ca="1" si="166"/>
        <v>0.8655247161413846</v>
      </c>
      <c r="I1239" s="1">
        <f t="shared" ca="1" si="166"/>
        <v>0.17247840038534501</v>
      </c>
      <c r="J1239" s="1">
        <f t="shared" ca="1" si="166"/>
        <v>0.27846455018216998</v>
      </c>
      <c r="K1239" s="4">
        <f t="shared" ca="1" si="163"/>
        <v>0.58981544889321369</v>
      </c>
      <c r="U1239" s="1">
        <f t="shared" ca="1" si="170"/>
        <v>1</v>
      </c>
      <c r="V1239" s="1">
        <f t="shared" ca="1" si="170"/>
        <v>1</v>
      </c>
      <c r="W1239" s="1">
        <f t="shared" ca="1" si="170"/>
        <v>1</v>
      </c>
      <c r="X1239" s="1">
        <f t="shared" ca="1" si="165"/>
        <v>0</v>
      </c>
      <c r="Y1239" s="1">
        <f t="shared" ca="1" si="168"/>
        <v>0.32</v>
      </c>
      <c r="Z1239" s="1">
        <f t="shared" ca="1" si="169"/>
        <v>0.45</v>
      </c>
    </row>
    <row r="1240" spans="1:26" x14ac:dyDescent="0.35">
      <c r="A1240" s="1">
        <f t="shared" ca="1" si="166"/>
        <v>0.3821609300379919</v>
      </c>
      <c r="B1240" s="1">
        <f t="shared" ca="1" si="167"/>
        <v>0.5188319565361037</v>
      </c>
      <c r="C1240" s="1">
        <f t="shared" ca="1" si="167"/>
        <v>9.1284387492090668E-2</v>
      </c>
      <c r="D1240" s="1">
        <f t="shared" ca="1" si="164"/>
        <v>0.69767686286580366</v>
      </c>
      <c r="E1240" s="1">
        <f t="shared" ca="1" si="164"/>
        <v>0.76122751143419787</v>
      </c>
      <c r="F1240" s="1">
        <f t="shared" ca="1" si="164"/>
        <v>0.69256954089303469</v>
      </c>
      <c r="G1240" s="1">
        <f t="shared" ca="1" si="164"/>
        <v>0.71415549869448036</v>
      </c>
      <c r="H1240" s="1">
        <f t="shared" ca="1" si="166"/>
        <v>1.5430119393175734E-2</v>
      </c>
      <c r="I1240" s="1">
        <f t="shared" ca="1" si="166"/>
        <v>0.61102339608485379</v>
      </c>
      <c r="J1240" s="1">
        <f t="shared" ca="1" si="166"/>
        <v>0.52107278941438806</v>
      </c>
      <c r="K1240" s="4">
        <f t="shared" ca="1" si="163"/>
        <v>0.50054329928461205</v>
      </c>
      <c r="U1240" s="1">
        <f t="shared" ca="1" si="170"/>
        <v>2</v>
      </c>
      <c r="V1240" s="1">
        <f t="shared" ca="1" si="170"/>
        <v>4</v>
      </c>
      <c r="W1240" s="1">
        <f t="shared" ca="1" si="170"/>
        <v>6</v>
      </c>
      <c r="X1240" s="1">
        <f t="shared" ca="1" si="165"/>
        <v>1</v>
      </c>
      <c r="Y1240" s="1">
        <f t="shared" ca="1" si="168"/>
        <v>0.36</v>
      </c>
      <c r="Z1240" s="1">
        <f t="shared" ca="1" si="169"/>
        <v>0.45</v>
      </c>
    </row>
    <row r="1241" spans="1:26" x14ac:dyDescent="0.35">
      <c r="A1241" s="1">
        <f t="shared" ca="1" si="166"/>
        <v>0.61075542079924849</v>
      </c>
      <c r="B1241" s="1">
        <f t="shared" ca="1" si="167"/>
        <v>0.90537837125419951</v>
      </c>
      <c r="C1241" s="1">
        <f t="shared" ca="1" si="167"/>
        <v>0.36469547817785586</v>
      </c>
      <c r="D1241" s="1">
        <f t="shared" ca="1" si="164"/>
        <v>0.45968451567837543</v>
      </c>
      <c r="E1241" s="1">
        <f t="shared" ca="1" si="164"/>
        <v>0.61702370867830114</v>
      </c>
      <c r="F1241" s="1">
        <f t="shared" ca="1" si="164"/>
        <v>0.62501025291835688</v>
      </c>
      <c r="G1241" s="1">
        <f t="shared" ca="1" si="164"/>
        <v>0.58139384306579101</v>
      </c>
      <c r="H1241" s="1">
        <f t="shared" ca="1" si="166"/>
        <v>0.37946244187219424</v>
      </c>
      <c r="I1241" s="1">
        <f t="shared" ca="1" si="166"/>
        <v>0.35752307446038445</v>
      </c>
      <c r="J1241" s="1">
        <f t="shared" ca="1" si="166"/>
        <v>0.39016295544189705</v>
      </c>
      <c r="K1241" s="4">
        <f t="shared" ca="1" si="163"/>
        <v>0.5291090062346604</v>
      </c>
      <c r="U1241" s="1">
        <f t="shared" ca="1" si="170"/>
        <v>6</v>
      </c>
      <c r="V1241" s="1">
        <f t="shared" ca="1" si="170"/>
        <v>4</v>
      </c>
      <c r="W1241" s="1">
        <f t="shared" ca="1" si="170"/>
        <v>6</v>
      </c>
      <c r="X1241" s="1">
        <f t="shared" ca="1" si="165"/>
        <v>0</v>
      </c>
      <c r="Y1241" s="1">
        <f t="shared" ca="1" si="168"/>
        <v>0.32</v>
      </c>
      <c r="Z1241" s="1">
        <f t="shared" ca="1" si="169"/>
        <v>0.44</v>
      </c>
    </row>
    <row r="1242" spans="1:26" x14ac:dyDescent="0.35">
      <c r="A1242" s="1">
        <f t="shared" ca="1" si="166"/>
        <v>0.3528785061058658</v>
      </c>
      <c r="B1242" s="1">
        <f t="shared" ca="1" si="167"/>
        <v>0.44735783050265621</v>
      </c>
      <c r="C1242" s="1">
        <f t="shared" ca="1" si="167"/>
        <v>0.59391591243712127</v>
      </c>
      <c r="D1242" s="1">
        <f t="shared" ca="1" si="164"/>
        <v>0.81284457426396162</v>
      </c>
      <c r="E1242" s="1">
        <f t="shared" ca="1" si="164"/>
        <v>0.55255904389689625</v>
      </c>
      <c r="F1242" s="1">
        <f t="shared" ca="1" si="164"/>
        <v>0.29027914108125408</v>
      </c>
      <c r="G1242" s="1">
        <f t="shared" ca="1" si="164"/>
        <v>0.31711074196791733</v>
      </c>
      <c r="H1242" s="1">
        <f t="shared" ca="1" si="166"/>
        <v>0.4023261633374261</v>
      </c>
      <c r="I1242" s="1">
        <f t="shared" ca="1" si="166"/>
        <v>0.4102926335362822</v>
      </c>
      <c r="J1242" s="1">
        <f t="shared" ca="1" si="166"/>
        <v>7.148584873337771E-2</v>
      </c>
      <c r="K1242" s="4">
        <f t="shared" ca="1" si="163"/>
        <v>0.42510503958627588</v>
      </c>
      <c r="U1242" s="1">
        <f t="shared" ca="1" si="170"/>
        <v>1</v>
      </c>
      <c r="V1242" s="1">
        <f t="shared" ca="1" si="170"/>
        <v>5</v>
      </c>
      <c r="W1242" s="1">
        <f t="shared" ca="1" si="170"/>
        <v>1</v>
      </c>
      <c r="X1242" s="1">
        <f t="shared" ca="1" si="165"/>
        <v>0</v>
      </c>
      <c r="Y1242" s="1">
        <f t="shared" ca="1" si="168"/>
        <v>0.32</v>
      </c>
      <c r="Z1242" s="1">
        <f t="shared" ca="1" si="169"/>
        <v>0.44</v>
      </c>
    </row>
    <row r="1243" spans="1:26" x14ac:dyDescent="0.35">
      <c r="A1243" s="1">
        <f t="shared" ca="1" si="166"/>
        <v>0.63511732214982586</v>
      </c>
      <c r="B1243" s="1">
        <f t="shared" ca="1" si="167"/>
        <v>0.12124822697759552</v>
      </c>
      <c r="C1243" s="1">
        <f t="shared" ca="1" si="167"/>
        <v>0.73900036190503582</v>
      </c>
      <c r="D1243" s="1">
        <f t="shared" ca="1" si="164"/>
        <v>0.85726761388937989</v>
      </c>
      <c r="E1243" s="1">
        <f t="shared" ca="1" si="164"/>
        <v>0.35616550764489985</v>
      </c>
      <c r="F1243" s="1">
        <f t="shared" ca="1" si="164"/>
        <v>0.42641982479374729</v>
      </c>
      <c r="G1243" s="1">
        <f t="shared" ca="1" si="164"/>
        <v>0.22665079259760379</v>
      </c>
      <c r="H1243" s="1">
        <f t="shared" ca="1" si="166"/>
        <v>0.96691266713156399</v>
      </c>
      <c r="I1243" s="1">
        <f t="shared" ca="1" si="166"/>
        <v>7.1374184547369324E-2</v>
      </c>
      <c r="J1243" s="1">
        <f t="shared" ca="1" si="166"/>
        <v>0.10195459415969788</v>
      </c>
      <c r="K1243" s="4">
        <f t="shared" ca="1" si="163"/>
        <v>0.45021110957967181</v>
      </c>
      <c r="U1243" s="1">
        <f t="shared" ca="1" si="170"/>
        <v>2</v>
      </c>
      <c r="V1243" s="1">
        <f t="shared" ca="1" si="170"/>
        <v>3</v>
      </c>
      <c r="W1243" s="1">
        <f t="shared" ca="1" si="170"/>
        <v>2</v>
      </c>
      <c r="X1243" s="1">
        <f t="shared" ca="1" si="165"/>
        <v>2</v>
      </c>
      <c r="Y1243" s="1">
        <f t="shared" ca="1" si="168"/>
        <v>0.36</v>
      </c>
      <c r="Z1243" s="1">
        <f t="shared" ca="1" si="169"/>
        <v>0.44</v>
      </c>
    </row>
    <row r="1244" spans="1:26" x14ac:dyDescent="0.35">
      <c r="A1244" s="1">
        <f t="shared" ca="1" si="166"/>
        <v>0.96214994034365409</v>
      </c>
      <c r="B1244" s="1">
        <f t="shared" ca="1" si="167"/>
        <v>0.18812905339070252</v>
      </c>
      <c r="C1244" s="1">
        <f t="shared" ca="1" si="167"/>
        <v>0.84047560447712033</v>
      </c>
      <c r="D1244" s="1">
        <f t="shared" ca="1" si="164"/>
        <v>0.17100537776423475</v>
      </c>
      <c r="E1244" s="1">
        <f t="shared" ca="1" si="164"/>
        <v>0.12247909091348719</v>
      </c>
      <c r="F1244" s="1">
        <f t="shared" ca="1" si="164"/>
        <v>0.63712017193856962</v>
      </c>
      <c r="G1244" s="1">
        <f t="shared" ca="1" si="164"/>
        <v>0.70284714619099098</v>
      </c>
      <c r="H1244" s="1">
        <f t="shared" ca="1" si="166"/>
        <v>0.62718948052247303</v>
      </c>
      <c r="I1244" s="1">
        <f t="shared" ca="1" si="166"/>
        <v>0.30350706180415332</v>
      </c>
      <c r="J1244" s="1">
        <f t="shared" ca="1" si="166"/>
        <v>0.89278869184938991</v>
      </c>
      <c r="K1244" s="4">
        <f t="shared" ca="1" si="163"/>
        <v>0.54476916191947766</v>
      </c>
      <c r="U1244" s="1">
        <f t="shared" ca="1" si="170"/>
        <v>5</v>
      </c>
      <c r="V1244" s="1">
        <f t="shared" ca="1" si="170"/>
        <v>3</v>
      </c>
      <c r="W1244" s="1">
        <f t="shared" ca="1" si="170"/>
        <v>1</v>
      </c>
      <c r="X1244" s="1">
        <f t="shared" ca="1" si="165"/>
        <v>0</v>
      </c>
      <c r="Y1244" s="1">
        <f t="shared" ca="1" si="168"/>
        <v>0.32</v>
      </c>
      <c r="Z1244" s="1">
        <f t="shared" ca="1" si="169"/>
        <v>0.43</v>
      </c>
    </row>
    <row r="1245" spans="1:26" x14ac:dyDescent="0.35">
      <c r="A1245" s="1">
        <f t="shared" ca="1" si="166"/>
        <v>0.92177370809196124</v>
      </c>
      <c r="B1245" s="1">
        <f t="shared" ca="1" si="167"/>
        <v>0.9485188774790636</v>
      </c>
      <c r="C1245" s="1">
        <f t="shared" ca="1" si="167"/>
        <v>0.85044894031099005</v>
      </c>
      <c r="D1245" s="1">
        <f t="shared" ca="1" si="164"/>
        <v>0.74976468011298769</v>
      </c>
      <c r="E1245" s="1">
        <f t="shared" ca="1" si="164"/>
        <v>0.93057218581767465</v>
      </c>
      <c r="F1245" s="1">
        <f t="shared" ca="1" si="164"/>
        <v>0.1032160372023887</v>
      </c>
      <c r="G1245" s="1">
        <f t="shared" ca="1" si="164"/>
        <v>0.95123578600725667</v>
      </c>
      <c r="H1245" s="1">
        <f t="shared" ca="1" si="166"/>
        <v>4.3298155630917989E-2</v>
      </c>
      <c r="I1245" s="1">
        <f t="shared" ca="1" si="166"/>
        <v>5.047485855665157E-2</v>
      </c>
      <c r="J1245" s="1">
        <f t="shared" ca="1" si="166"/>
        <v>0.33506554937430832</v>
      </c>
      <c r="K1245" s="4">
        <f t="shared" ca="1" si="163"/>
        <v>0.58843687785841992</v>
      </c>
      <c r="U1245" s="1">
        <f t="shared" ca="1" si="170"/>
        <v>5</v>
      </c>
      <c r="V1245" s="1">
        <f t="shared" ca="1" si="170"/>
        <v>1</v>
      </c>
      <c r="W1245" s="1">
        <f t="shared" ca="1" si="170"/>
        <v>5</v>
      </c>
      <c r="X1245" s="1">
        <f t="shared" ca="1" si="165"/>
        <v>0</v>
      </c>
      <c r="Y1245" s="1">
        <f t="shared" ca="1" si="168"/>
        <v>0.32</v>
      </c>
      <c r="Z1245" s="1">
        <f t="shared" ca="1" si="169"/>
        <v>0.43</v>
      </c>
    </row>
    <row r="1246" spans="1:26" x14ac:dyDescent="0.35">
      <c r="A1246" s="1">
        <f t="shared" ca="1" si="166"/>
        <v>0.43277868459045177</v>
      </c>
      <c r="B1246" s="1">
        <f t="shared" ca="1" si="167"/>
        <v>1.9483846170191832E-2</v>
      </c>
      <c r="C1246" s="1">
        <f t="shared" ca="1" si="167"/>
        <v>0.4081254516179279</v>
      </c>
      <c r="D1246" s="1">
        <f t="shared" ca="1" si="164"/>
        <v>3.7287069863837785E-2</v>
      </c>
      <c r="E1246" s="1">
        <f t="shared" ca="1" si="164"/>
        <v>0.96584581521699941</v>
      </c>
      <c r="F1246" s="1">
        <f t="shared" ca="1" si="164"/>
        <v>0.21271067213506845</v>
      </c>
      <c r="G1246" s="1">
        <f t="shared" ca="1" si="164"/>
        <v>0.5164054431713021</v>
      </c>
      <c r="H1246" s="1">
        <f t="shared" ca="1" si="166"/>
        <v>0.85870161292536418</v>
      </c>
      <c r="I1246" s="1">
        <f t="shared" ca="1" si="166"/>
        <v>0.70345370897917581</v>
      </c>
      <c r="J1246" s="1">
        <f t="shared" ca="1" si="166"/>
        <v>0.57937656939685434</v>
      </c>
      <c r="K1246" s="4">
        <f t="shared" ca="1" si="163"/>
        <v>0.47341688740671728</v>
      </c>
      <c r="U1246" s="1">
        <f t="shared" ca="1" si="170"/>
        <v>3</v>
      </c>
      <c r="V1246" s="1">
        <f t="shared" ca="1" si="170"/>
        <v>6</v>
      </c>
      <c r="W1246" s="1">
        <f t="shared" ca="1" si="170"/>
        <v>5</v>
      </c>
      <c r="X1246" s="1">
        <f t="shared" ca="1" si="165"/>
        <v>0</v>
      </c>
      <c r="Y1246" s="1">
        <f t="shared" ca="1" si="168"/>
        <v>0.32</v>
      </c>
      <c r="Z1246" s="1">
        <f t="shared" ca="1" si="169"/>
        <v>0.44</v>
      </c>
    </row>
    <row r="1247" spans="1:26" x14ac:dyDescent="0.35">
      <c r="A1247" s="1">
        <f t="shared" ca="1" si="166"/>
        <v>0.56030242505971284</v>
      </c>
      <c r="B1247" s="1">
        <f t="shared" ca="1" si="167"/>
        <v>0.78998983277465495</v>
      </c>
      <c r="C1247" s="1">
        <f t="shared" ca="1" si="167"/>
        <v>0.66805469095760395</v>
      </c>
      <c r="D1247" s="1">
        <f t="shared" ca="1" si="164"/>
        <v>0.69221132338380797</v>
      </c>
      <c r="E1247" s="1">
        <f t="shared" ca="1" si="164"/>
        <v>0.25591174901680069</v>
      </c>
      <c r="F1247" s="1">
        <f t="shared" ca="1" si="164"/>
        <v>0.3404543706962575</v>
      </c>
      <c r="G1247" s="1">
        <f t="shared" ca="1" si="164"/>
        <v>0.42787010602750897</v>
      </c>
      <c r="H1247" s="1">
        <f t="shared" ca="1" si="166"/>
        <v>0.50002116991549805</v>
      </c>
      <c r="I1247" s="1">
        <f t="shared" ca="1" si="166"/>
        <v>0.1902214647303454</v>
      </c>
      <c r="J1247" s="1">
        <f t="shared" ca="1" si="166"/>
        <v>0.32332755584404582</v>
      </c>
      <c r="K1247" s="4">
        <f t="shared" ca="1" si="163"/>
        <v>0.47483646884062358</v>
      </c>
      <c r="U1247" s="1">
        <f t="shared" ca="1" si="170"/>
        <v>1</v>
      </c>
      <c r="V1247" s="1">
        <f t="shared" ca="1" si="170"/>
        <v>6</v>
      </c>
      <c r="W1247" s="1">
        <f t="shared" ca="1" si="170"/>
        <v>5</v>
      </c>
      <c r="X1247" s="1">
        <f t="shared" ca="1" si="165"/>
        <v>0</v>
      </c>
      <c r="Y1247" s="1">
        <f t="shared" ca="1" si="168"/>
        <v>0.36</v>
      </c>
      <c r="Z1247" s="1">
        <f t="shared" ca="1" si="169"/>
        <v>0.44</v>
      </c>
    </row>
    <row r="1248" spans="1:26" x14ac:dyDescent="0.35">
      <c r="A1248" s="1">
        <f t="shared" ca="1" si="166"/>
        <v>0.53714927179389915</v>
      </c>
      <c r="B1248" s="1">
        <f t="shared" ca="1" si="167"/>
        <v>4.6537380402197903E-2</v>
      </c>
      <c r="C1248" s="1">
        <f t="shared" ca="1" si="167"/>
        <v>0.77007150014461923</v>
      </c>
      <c r="D1248" s="1">
        <f t="shared" ca="1" si="164"/>
        <v>0.50371963256745333</v>
      </c>
      <c r="E1248" s="1">
        <f t="shared" ca="1" si="164"/>
        <v>0.99470622592056379</v>
      </c>
      <c r="F1248" s="1">
        <f t="shared" ca="1" si="164"/>
        <v>0.19335748541328757</v>
      </c>
      <c r="G1248" s="1">
        <f t="shared" ca="1" si="164"/>
        <v>0.16268023026378109</v>
      </c>
      <c r="H1248" s="1">
        <f t="shared" ca="1" si="166"/>
        <v>0.18146812239839327</v>
      </c>
      <c r="I1248" s="1">
        <f t="shared" ca="1" si="166"/>
        <v>0.53053371561560791</v>
      </c>
      <c r="J1248" s="1">
        <f t="shared" ca="1" si="166"/>
        <v>0.14983965698932589</v>
      </c>
      <c r="K1248" s="4">
        <f t="shared" ca="1" si="163"/>
        <v>0.40700632215091292</v>
      </c>
      <c r="U1248" s="1">
        <f t="shared" ca="1" si="170"/>
        <v>3</v>
      </c>
      <c r="V1248" s="1">
        <f t="shared" ca="1" si="170"/>
        <v>6</v>
      </c>
      <c r="W1248" s="1">
        <f t="shared" ca="1" si="170"/>
        <v>5</v>
      </c>
      <c r="X1248" s="1">
        <f t="shared" ca="1" si="165"/>
        <v>0</v>
      </c>
      <c r="Y1248" s="1">
        <f t="shared" ca="1" si="168"/>
        <v>0.36</v>
      </c>
      <c r="Z1248" s="1">
        <f t="shared" ca="1" si="169"/>
        <v>0.45</v>
      </c>
    </row>
    <row r="1249" spans="1:26" x14ac:dyDescent="0.35">
      <c r="A1249" s="1">
        <f t="shared" ca="1" si="166"/>
        <v>0.49223595321637215</v>
      </c>
      <c r="B1249" s="1">
        <f t="shared" ca="1" si="167"/>
        <v>0.64499152543255978</v>
      </c>
      <c r="C1249" s="1">
        <f t="shared" ca="1" si="167"/>
        <v>0.74877865671235722</v>
      </c>
      <c r="D1249" s="1">
        <f t="shared" ca="1" si="164"/>
        <v>0.19177346963999697</v>
      </c>
      <c r="E1249" s="1">
        <f t="shared" ca="1" si="164"/>
        <v>4.7906215596267399E-2</v>
      </c>
      <c r="F1249" s="1">
        <f t="shared" ca="1" si="164"/>
        <v>8.6103652814170428E-2</v>
      </c>
      <c r="G1249" s="1">
        <f t="shared" ca="1" si="164"/>
        <v>8.1995534738942721E-2</v>
      </c>
      <c r="H1249" s="1">
        <f t="shared" ca="1" si="166"/>
        <v>0.3837846933165171</v>
      </c>
      <c r="I1249" s="1">
        <f t="shared" ca="1" si="166"/>
        <v>0.25040566519926777</v>
      </c>
      <c r="J1249" s="1">
        <f t="shared" ca="1" si="166"/>
        <v>7.7812768568528257E-2</v>
      </c>
      <c r="K1249" s="4">
        <f t="shared" ref="K1249:K1312" ca="1" si="171">AVERAGE(A1249:J1249)</f>
        <v>0.30057881352349797</v>
      </c>
      <c r="U1249" s="1">
        <f t="shared" ca="1" si="170"/>
        <v>6</v>
      </c>
      <c r="V1249" s="1">
        <f t="shared" ca="1" si="170"/>
        <v>1</v>
      </c>
      <c r="W1249" s="1">
        <f t="shared" ca="1" si="170"/>
        <v>3</v>
      </c>
      <c r="X1249" s="1">
        <f t="shared" ca="1" si="165"/>
        <v>0</v>
      </c>
      <c r="Y1249" s="1">
        <f t="shared" ca="1" si="168"/>
        <v>0.36</v>
      </c>
      <c r="Z1249" s="1">
        <f t="shared" ca="1" si="169"/>
        <v>0.45</v>
      </c>
    </row>
    <row r="1250" spans="1:26" x14ac:dyDescent="0.35">
      <c r="A1250" s="1">
        <f t="shared" ca="1" si="166"/>
        <v>0.6404897058316612</v>
      </c>
      <c r="B1250" s="1">
        <f t="shared" ca="1" si="167"/>
        <v>4.7132971296543258E-2</v>
      </c>
      <c r="C1250" s="1">
        <f t="shared" ca="1" si="167"/>
        <v>0.53596544333699037</v>
      </c>
      <c r="D1250" s="1">
        <f t="shared" ca="1" si="164"/>
        <v>0.9123489295463697</v>
      </c>
      <c r="E1250" s="1">
        <f t="shared" ca="1" si="164"/>
        <v>8.4719079292994159E-2</v>
      </c>
      <c r="F1250" s="1">
        <f t="shared" ca="1" si="164"/>
        <v>0.42239176347286245</v>
      </c>
      <c r="G1250" s="1">
        <f t="shared" ca="1" si="164"/>
        <v>0.20624756893654095</v>
      </c>
      <c r="H1250" s="1">
        <f t="shared" ca="1" si="166"/>
        <v>0.48744600782884773</v>
      </c>
      <c r="I1250" s="1">
        <f t="shared" ca="1" si="166"/>
        <v>0.13497575820655705</v>
      </c>
      <c r="J1250" s="1">
        <f t="shared" ca="1" si="166"/>
        <v>0.96325822597083688</v>
      </c>
      <c r="K1250" s="4">
        <f t="shared" ca="1" si="171"/>
        <v>0.44349754537202035</v>
      </c>
      <c r="U1250" s="1">
        <f t="shared" ca="1" si="170"/>
        <v>3</v>
      </c>
      <c r="V1250" s="1">
        <f t="shared" ca="1" si="170"/>
        <v>5</v>
      </c>
      <c r="W1250" s="1">
        <f t="shared" ca="1" si="170"/>
        <v>3</v>
      </c>
      <c r="X1250" s="1">
        <f t="shared" ca="1" si="165"/>
        <v>0</v>
      </c>
      <c r="Y1250" s="1">
        <f t="shared" ca="1" si="168"/>
        <v>0.36</v>
      </c>
      <c r="Z1250" s="1">
        <f t="shared" ca="1" si="169"/>
        <v>0.45</v>
      </c>
    </row>
    <row r="1251" spans="1:26" x14ac:dyDescent="0.35">
      <c r="A1251" s="1">
        <f t="shared" ca="1" si="166"/>
        <v>0.66274604832289363</v>
      </c>
      <c r="B1251" s="1">
        <f t="shared" ca="1" si="167"/>
        <v>0.86525587912433366</v>
      </c>
      <c r="C1251" s="1">
        <f t="shared" ca="1" si="167"/>
        <v>0.10514887719437638</v>
      </c>
      <c r="D1251" s="1">
        <f t="shared" ca="1" si="164"/>
        <v>0.15264097622294759</v>
      </c>
      <c r="E1251" s="1">
        <f t="shared" ca="1" si="164"/>
        <v>0.11207130156444889</v>
      </c>
      <c r="F1251" s="1">
        <f t="shared" ca="1" si="164"/>
        <v>0.99769859320890764</v>
      </c>
      <c r="G1251" s="1">
        <f t="shared" ca="1" si="164"/>
        <v>0.17417517590425113</v>
      </c>
      <c r="H1251" s="1">
        <f t="shared" ca="1" si="166"/>
        <v>0.95515137788669069</v>
      </c>
      <c r="I1251" s="1">
        <f t="shared" ca="1" si="166"/>
        <v>0.27467192325246093</v>
      </c>
      <c r="J1251" s="1">
        <f t="shared" ca="1" si="166"/>
        <v>6.0383217113797905E-2</v>
      </c>
      <c r="K1251" s="4">
        <f t="shared" ca="1" si="171"/>
        <v>0.43599433697951084</v>
      </c>
      <c r="U1251" s="1">
        <f t="shared" ca="1" si="170"/>
        <v>5</v>
      </c>
      <c r="V1251" s="1">
        <f t="shared" ca="1" si="170"/>
        <v>6</v>
      </c>
      <c r="W1251" s="1">
        <f t="shared" ca="1" si="170"/>
        <v>5</v>
      </c>
      <c r="X1251" s="1">
        <f t="shared" ca="1" si="165"/>
        <v>0</v>
      </c>
      <c r="Y1251" s="1">
        <f t="shared" ca="1" si="168"/>
        <v>0.4</v>
      </c>
      <c r="Z1251" s="1">
        <f t="shared" ca="1" si="169"/>
        <v>0.46</v>
      </c>
    </row>
    <row r="1252" spans="1:26" x14ac:dyDescent="0.35">
      <c r="A1252" s="1">
        <f t="shared" ca="1" si="166"/>
        <v>0.97733168635003898</v>
      </c>
      <c r="B1252" s="1">
        <f t="shared" ca="1" si="167"/>
        <v>0.4970987306808865</v>
      </c>
      <c r="C1252" s="1">
        <f t="shared" ca="1" si="167"/>
        <v>0.37226496591748381</v>
      </c>
      <c r="D1252" s="1">
        <f t="shared" ca="1" si="164"/>
        <v>1.051106673076363E-2</v>
      </c>
      <c r="E1252" s="1">
        <f t="shared" ca="1" si="164"/>
        <v>0.79185590790489657</v>
      </c>
      <c r="F1252" s="1">
        <f t="shared" ca="1" si="164"/>
        <v>0.57666573311248182</v>
      </c>
      <c r="G1252" s="1">
        <f t="shared" ca="1" si="164"/>
        <v>0.85488663013634614</v>
      </c>
      <c r="H1252" s="1">
        <f t="shared" ca="1" si="166"/>
        <v>0.73871000097553707</v>
      </c>
      <c r="I1252" s="1">
        <f t="shared" ca="1" si="166"/>
        <v>0.62538537812827866</v>
      </c>
      <c r="J1252" s="1">
        <f t="shared" ca="1" si="166"/>
        <v>0.21512522601300854</v>
      </c>
      <c r="K1252" s="4">
        <f t="shared" ca="1" si="171"/>
        <v>0.56598353259497225</v>
      </c>
      <c r="U1252" s="1">
        <f t="shared" ca="1" si="170"/>
        <v>6</v>
      </c>
      <c r="V1252" s="1">
        <f t="shared" ca="1" si="170"/>
        <v>3</v>
      </c>
      <c r="W1252" s="1">
        <f t="shared" ca="1" si="170"/>
        <v>3</v>
      </c>
      <c r="X1252" s="1">
        <f t="shared" ca="1" si="165"/>
        <v>0</v>
      </c>
      <c r="Y1252" s="1">
        <f t="shared" ca="1" si="168"/>
        <v>0.44</v>
      </c>
      <c r="Z1252" s="1">
        <f t="shared" ca="1" si="169"/>
        <v>0.46</v>
      </c>
    </row>
    <row r="1253" spans="1:26" x14ac:dyDescent="0.35">
      <c r="A1253" s="1">
        <f t="shared" ca="1" si="166"/>
        <v>0.80837420991414599</v>
      </c>
      <c r="B1253" s="1">
        <f t="shared" ca="1" si="167"/>
        <v>7.3787422287111215E-2</v>
      </c>
      <c r="C1253" s="1">
        <f t="shared" ca="1" si="167"/>
        <v>0.69926653202612266</v>
      </c>
      <c r="D1253" s="1">
        <f t="shared" ca="1" si="164"/>
        <v>0.5825949629957462</v>
      </c>
      <c r="E1253" s="1">
        <f t="shared" ca="1" si="164"/>
        <v>3.1774886861742346E-2</v>
      </c>
      <c r="F1253" s="1">
        <f t="shared" ca="1" si="164"/>
        <v>0.68293446353152554</v>
      </c>
      <c r="G1253" s="1">
        <f t="shared" ca="1" si="164"/>
        <v>0.35849337803294512</v>
      </c>
      <c r="H1253" s="1">
        <f t="shared" ca="1" si="166"/>
        <v>0.36809681837018038</v>
      </c>
      <c r="I1253" s="1">
        <f t="shared" ca="1" si="166"/>
        <v>0.66635577036035876</v>
      </c>
      <c r="J1253" s="1">
        <f t="shared" ca="1" si="166"/>
        <v>0.79232681417287143</v>
      </c>
      <c r="K1253" s="4">
        <f t="shared" ca="1" si="171"/>
        <v>0.50640052585527495</v>
      </c>
      <c r="U1253" s="1">
        <f t="shared" ca="1" si="170"/>
        <v>5</v>
      </c>
      <c r="V1253" s="1">
        <f t="shared" ca="1" si="170"/>
        <v>5</v>
      </c>
      <c r="W1253" s="1">
        <f t="shared" ca="1" si="170"/>
        <v>6</v>
      </c>
      <c r="X1253" s="1">
        <f t="shared" ca="1" si="165"/>
        <v>0</v>
      </c>
      <c r="Y1253" s="1">
        <f t="shared" ca="1" si="168"/>
        <v>0.48</v>
      </c>
      <c r="Z1253" s="1">
        <f t="shared" ca="1" si="169"/>
        <v>0.46</v>
      </c>
    </row>
    <row r="1254" spans="1:26" x14ac:dyDescent="0.35">
      <c r="A1254" s="1">
        <f t="shared" ca="1" si="166"/>
        <v>0.62689097113715331</v>
      </c>
      <c r="B1254" s="1">
        <f t="shared" ca="1" si="167"/>
        <v>0.71954784789873882</v>
      </c>
      <c r="C1254" s="1">
        <f t="shared" ca="1" si="167"/>
        <v>0.25639396096067801</v>
      </c>
      <c r="D1254" s="1">
        <f t="shared" ca="1" si="164"/>
        <v>0.38827010249465344</v>
      </c>
      <c r="E1254" s="1">
        <f t="shared" ca="1" si="164"/>
        <v>0.40500167988870006</v>
      </c>
      <c r="F1254" s="1">
        <f t="shared" ca="1" si="164"/>
        <v>0.56066697437307389</v>
      </c>
      <c r="G1254" s="1">
        <f t="shared" ca="1" si="164"/>
        <v>0.59279369853184483</v>
      </c>
      <c r="H1254" s="1">
        <f t="shared" ca="1" si="166"/>
        <v>0.10529713940626206</v>
      </c>
      <c r="I1254" s="1">
        <f t="shared" ca="1" si="166"/>
        <v>0.94863983293121201</v>
      </c>
      <c r="J1254" s="1">
        <f t="shared" ca="1" si="166"/>
        <v>0.28069722731516444</v>
      </c>
      <c r="K1254" s="4">
        <f t="shared" ca="1" si="171"/>
        <v>0.48841994349374807</v>
      </c>
      <c r="U1254" s="1">
        <f t="shared" ca="1" si="170"/>
        <v>2</v>
      </c>
      <c r="V1254" s="1">
        <f t="shared" ca="1" si="170"/>
        <v>4</v>
      </c>
      <c r="W1254" s="1">
        <f t="shared" ca="1" si="170"/>
        <v>6</v>
      </c>
      <c r="X1254" s="1">
        <f t="shared" ca="1" si="165"/>
        <v>1</v>
      </c>
      <c r="Y1254" s="1">
        <f t="shared" ca="1" si="168"/>
        <v>0.48</v>
      </c>
      <c r="Z1254" s="1">
        <f t="shared" ca="1" si="169"/>
        <v>0.46</v>
      </c>
    </row>
    <row r="1255" spans="1:26" x14ac:dyDescent="0.35">
      <c r="A1255" s="1">
        <f t="shared" ca="1" si="166"/>
        <v>0.75304744167768778</v>
      </c>
      <c r="B1255" s="1">
        <f t="shared" ca="1" si="167"/>
        <v>0.82313523423518042</v>
      </c>
      <c r="C1255" s="1">
        <f t="shared" ca="1" si="167"/>
        <v>0.89817249989274939</v>
      </c>
      <c r="D1255" s="1">
        <f t="shared" ca="1" si="164"/>
        <v>0.36863778748809961</v>
      </c>
      <c r="E1255" s="1">
        <f t="shared" ca="1" si="164"/>
        <v>0.72344411729342284</v>
      </c>
      <c r="F1255" s="1">
        <f t="shared" ca="1" si="164"/>
        <v>0.89208441379418779</v>
      </c>
      <c r="G1255" s="1">
        <f t="shared" ca="1" si="164"/>
        <v>0.31429190624579795</v>
      </c>
      <c r="H1255" s="1">
        <f t="shared" ca="1" si="166"/>
        <v>0.74997262326889458</v>
      </c>
      <c r="I1255" s="1">
        <f t="shared" ca="1" si="166"/>
        <v>0.37327065841564488</v>
      </c>
      <c r="J1255" s="1">
        <f t="shared" ca="1" si="166"/>
        <v>0.35700530203942482</v>
      </c>
      <c r="K1255" s="4">
        <f t="shared" ca="1" si="171"/>
        <v>0.62530619843510893</v>
      </c>
      <c r="U1255" s="1">
        <f t="shared" ca="1" si="170"/>
        <v>5</v>
      </c>
      <c r="V1255" s="1">
        <f t="shared" ca="1" si="170"/>
        <v>4</v>
      </c>
      <c r="W1255" s="1">
        <f t="shared" ca="1" si="170"/>
        <v>5</v>
      </c>
      <c r="X1255" s="1">
        <f t="shared" ca="1" si="165"/>
        <v>0</v>
      </c>
      <c r="Y1255" s="1">
        <f t="shared" ca="1" si="168"/>
        <v>0.44</v>
      </c>
      <c r="Z1255" s="1">
        <f t="shared" ca="1" si="169"/>
        <v>0.45</v>
      </c>
    </row>
    <row r="1256" spans="1:26" x14ac:dyDescent="0.35">
      <c r="A1256" s="1">
        <f t="shared" ca="1" si="166"/>
        <v>4.524014852208802E-2</v>
      </c>
      <c r="B1256" s="1">
        <f t="shared" ca="1" si="167"/>
        <v>0.43790982027510972</v>
      </c>
      <c r="C1256" s="1">
        <f t="shared" ca="1" si="167"/>
        <v>0.88079009425847488</v>
      </c>
      <c r="D1256" s="1">
        <f t="shared" ca="1" si="164"/>
        <v>0.60090395582835154</v>
      </c>
      <c r="E1256" s="1">
        <f t="shared" ca="1" si="164"/>
        <v>0.1610333590345987</v>
      </c>
      <c r="F1256" s="1">
        <f t="shared" ca="1" si="164"/>
        <v>0.28253441068027207</v>
      </c>
      <c r="G1256" s="1">
        <f t="shared" ca="1" si="164"/>
        <v>0.62337890736793644</v>
      </c>
      <c r="H1256" s="1">
        <f t="shared" ca="1" si="166"/>
        <v>0.19424403695223225</v>
      </c>
      <c r="I1256" s="1">
        <f t="shared" ca="1" si="166"/>
        <v>0.27037510147186083</v>
      </c>
      <c r="J1256" s="1">
        <f t="shared" ca="1" si="166"/>
        <v>9.5824517783703822E-2</v>
      </c>
      <c r="K1256" s="4">
        <f t="shared" ca="1" si="171"/>
        <v>0.35922343521746281</v>
      </c>
      <c r="U1256" s="1">
        <f t="shared" ca="1" si="170"/>
        <v>6</v>
      </c>
      <c r="V1256" s="1">
        <f t="shared" ca="1" si="170"/>
        <v>3</v>
      </c>
      <c r="W1256" s="1">
        <f t="shared" ca="1" si="170"/>
        <v>5</v>
      </c>
      <c r="X1256" s="1">
        <f t="shared" ca="1" si="165"/>
        <v>0</v>
      </c>
      <c r="Y1256" s="1">
        <f t="shared" ca="1" si="168"/>
        <v>0.44</v>
      </c>
      <c r="Z1256" s="1">
        <f t="shared" ca="1" si="169"/>
        <v>0.45</v>
      </c>
    </row>
    <row r="1257" spans="1:26" x14ac:dyDescent="0.35">
      <c r="A1257" s="1">
        <f t="shared" ca="1" si="166"/>
        <v>0.68457992466903006</v>
      </c>
      <c r="B1257" s="1">
        <f t="shared" ca="1" si="167"/>
        <v>0.18605664076547301</v>
      </c>
      <c r="C1257" s="1">
        <f t="shared" ca="1" si="167"/>
        <v>0.52904468226943224</v>
      </c>
      <c r="D1257" s="1">
        <f t="shared" ca="1" si="164"/>
        <v>0.46613649117756217</v>
      </c>
      <c r="E1257" s="1">
        <f t="shared" ca="1" si="164"/>
        <v>0.8858703814336738</v>
      </c>
      <c r="F1257" s="1">
        <f t="shared" ca="1" si="164"/>
        <v>0.40315677051058652</v>
      </c>
      <c r="G1257" s="1">
        <f t="shared" ca="1" si="164"/>
        <v>0.87800266750466671</v>
      </c>
      <c r="H1257" s="1">
        <f t="shared" ca="1" si="166"/>
        <v>7.9825811720500295E-2</v>
      </c>
      <c r="I1257" s="1">
        <f t="shared" ca="1" si="166"/>
        <v>0.34426607141799348</v>
      </c>
      <c r="J1257" s="1">
        <f t="shared" ca="1" si="166"/>
        <v>0.10266381143627656</v>
      </c>
      <c r="K1257" s="4">
        <f t="shared" ca="1" si="171"/>
        <v>0.45596032529051944</v>
      </c>
      <c r="U1257" s="1">
        <f t="shared" ca="1" si="170"/>
        <v>1</v>
      </c>
      <c r="V1257" s="1">
        <f t="shared" ca="1" si="170"/>
        <v>2</v>
      </c>
      <c r="W1257" s="1">
        <f t="shared" ca="1" si="170"/>
        <v>5</v>
      </c>
      <c r="X1257" s="1">
        <f t="shared" ca="1" si="165"/>
        <v>1</v>
      </c>
      <c r="Y1257" s="1">
        <f t="shared" ca="1" si="168"/>
        <v>0.48</v>
      </c>
      <c r="Z1257" s="1">
        <f t="shared" ca="1" si="169"/>
        <v>0.46</v>
      </c>
    </row>
    <row r="1258" spans="1:26" x14ac:dyDescent="0.35">
      <c r="A1258" s="1">
        <f t="shared" ca="1" si="166"/>
        <v>0.55817892547671011</v>
      </c>
      <c r="B1258" s="1">
        <f t="shared" ca="1" si="167"/>
        <v>0.3154129325135776</v>
      </c>
      <c r="C1258" s="1">
        <f t="shared" ca="1" si="167"/>
        <v>0.33248256117510799</v>
      </c>
      <c r="D1258" s="1">
        <f t="shared" ca="1" si="164"/>
        <v>3.8426341262446484E-2</v>
      </c>
      <c r="E1258" s="1">
        <f t="shared" ca="1" si="164"/>
        <v>0.9457146695819314</v>
      </c>
      <c r="F1258" s="1">
        <f t="shared" ca="1" si="164"/>
        <v>4.6832153694496781E-2</v>
      </c>
      <c r="G1258" s="1">
        <f t="shared" ca="1" si="164"/>
        <v>0.25876817371811289</v>
      </c>
      <c r="H1258" s="1">
        <f t="shared" ca="1" si="166"/>
        <v>0.50999514730006068</v>
      </c>
      <c r="I1258" s="1">
        <f t="shared" ca="1" si="166"/>
        <v>0.91609853512640305</v>
      </c>
      <c r="J1258" s="1">
        <f t="shared" ca="1" si="166"/>
        <v>0.97842336698545107</v>
      </c>
      <c r="K1258" s="4">
        <f t="shared" ca="1" si="171"/>
        <v>0.49003328068342988</v>
      </c>
      <c r="U1258" s="1">
        <f t="shared" ca="1" si="170"/>
        <v>1</v>
      </c>
      <c r="V1258" s="1">
        <f t="shared" ca="1" si="170"/>
        <v>2</v>
      </c>
      <c r="W1258" s="1">
        <f t="shared" ca="1" si="170"/>
        <v>2</v>
      </c>
      <c r="X1258" s="1">
        <f t="shared" ca="1" si="165"/>
        <v>2</v>
      </c>
      <c r="Y1258" s="1">
        <f t="shared" ca="1" si="168"/>
        <v>0.48</v>
      </c>
      <c r="Z1258" s="1">
        <f t="shared" ca="1" si="169"/>
        <v>0.45</v>
      </c>
    </row>
    <row r="1259" spans="1:26" x14ac:dyDescent="0.35">
      <c r="A1259" s="1">
        <f t="shared" ca="1" si="166"/>
        <v>0.42480062110833128</v>
      </c>
      <c r="B1259" s="1">
        <f t="shared" ca="1" si="167"/>
        <v>0.12333286540138177</v>
      </c>
      <c r="C1259" s="1">
        <f t="shared" ca="1" si="167"/>
        <v>0.13555942992571979</v>
      </c>
      <c r="D1259" s="1">
        <f t="shared" ca="1" si="164"/>
        <v>0.86080955592783903</v>
      </c>
      <c r="E1259" s="1">
        <f t="shared" ca="1" si="164"/>
        <v>0.25118650704749723</v>
      </c>
      <c r="F1259" s="1">
        <f t="shared" ca="1" si="164"/>
        <v>0.93172513030461457</v>
      </c>
      <c r="G1259" s="1">
        <f t="shared" ca="1" si="164"/>
        <v>0.87708902211695106</v>
      </c>
      <c r="H1259" s="1">
        <f t="shared" ca="1" si="166"/>
        <v>0.64745973937313384</v>
      </c>
      <c r="I1259" s="1">
        <f t="shared" ca="1" si="166"/>
        <v>0.3327223202108549</v>
      </c>
      <c r="J1259" s="1">
        <f t="shared" ca="1" si="166"/>
        <v>0.14399678618202472</v>
      </c>
      <c r="K1259" s="4">
        <f t="shared" ca="1" si="171"/>
        <v>0.47286819775983491</v>
      </c>
      <c r="U1259" s="1">
        <f t="shared" ca="1" si="170"/>
        <v>2</v>
      </c>
      <c r="V1259" s="1">
        <f t="shared" ca="1" si="170"/>
        <v>3</v>
      </c>
      <c r="W1259" s="1">
        <f t="shared" ca="1" si="170"/>
        <v>4</v>
      </c>
      <c r="X1259" s="1">
        <f t="shared" ca="1" si="165"/>
        <v>1</v>
      </c>
      <c r="Y1259" s="1">
        <f t="shared" ca="1" si="168"/>
        <v>0.44</v>
      </c>
      <c r="Z1259" s="1">
        <f t="shared" ca="1" si="169"/>
        <v>0.44</v>
      </c>
    </row>
    <row r="1260" spans="1:26" x14ac:dyDescent="0.35">
      <c r="A1260" s="1">
        <f t="shared" ca="1" si="166"/>
        <v>0.69075457858564948</v>
      </c>
      <c r="B1260" s="1">
        <f t="shared" ca="1" si="167"/>
        <v>0.25148660570464587</v>
      </c>
      <c r="C1260" s="1">
        <f t="shared" ca="1" si="167"/>
        <v>0.79819531996576687</v>
      </c>
      <c r="D1260" s="1">
        <f t="shared" ca="1" si="164"/>
        <v>0.72390112043288202</v>
      </c>
      <c r="E1260" s="1">
        <f t="shared" ca="1" si="164"/>
        <v>0.79690776876699765</v>
      </c>
      <c r="F1260" s="1">
        <f t="shared" ca="1" si="164"/>
        <v>0.67315344617171591</v>
      </c>
      <c r="G1260" s="1">
        <f t="shared" ca="1" si="164"/>
        <v>0.25536690201446288</v>
      </c>
      <c r="H1260" s="1">
        <f t="shared" ca="1" si="166"/>
        <v>5.6838077253310915E-2</v>
      </c>
      <c r="I1260" s="1">
        <f t="shared" ca="1" si="166"/>
        <v>0.47602416511198364</v>
      </c>
      <c r="J1260" s="1">
        <f t="shared" ca="1" si="166"/>
        <v>0.54793774052959643</v>
      </c>
      <c r="K1260" s="4">
        <f t="shared" ca="1" si="171"/>
        <v>0.52705657245370108</v>
      </c>
      <c r="U1260" s="1">
        <f t="shared" ca="1" si="170"/>
        <v>6</v>
      </c>
      <c r="V1260" s="1">
        <f t="shared" ca="1" si="170"/>
        <v>6</v>
      </c>
      <c r="W1260" s="1">
        <f t="shared" ca="1" si="170"/>
        <v>1</v>
      </c>
      <c r="X1260" s="1">
        <f t="shared" ca="1" si="165"/>
        <v>0</v>
      </c>
      <c r="Y1260" s="1">
        <f t="shared" ca="1" si="168"/>
        <v>0.4</v>
      </c>
      <c r="Z1260" s="1">
        <f t="shared" ca="1" si="169"/>
        <v>0.43</v>
      </c>
    </row>
    <row r="1261" spans="1:26" x14ac:dyDescent="0.35">
      <c r="A1261" s="1">
        <f t="shared" ca="1" si="166"/>
        <v>0.613574454294605</v>
      </c>
      <c r="B1261" s="1">
        <f t="shared" ca="1" si="167"/>
        <v>0.26844521236919949</v>
      </c>
      <c r="C1261" s="1">
        <f t="shared" ca="1" si="167"/>
        <v>0.59971553265193256</v>
      </c>
      <c r="D1261" s="1">
        <f t="shared" ca="1" si="164"/>
        <v>0.60738666497190541</v>
      </c>
      <c r="E1261" s="1">
        <f t="shared" ca="1" si="164"/>
        <v>0.57230102869319599</v>
      </c>
      <c r="F1261" s="1">
        <f t="shared" ca="1" si="164"/>
        <v>0.63793563337445625</v>
      </c>
      <c r="G1261" s="1">
        <f t="shared" ca="1" si="164"/>
        <v>0.10786575182106128</v>
      </c>
      <c r="H1261" s="1">
        <f t="shared" ca="1" si="166"/>
        <v>0.92467824562786627</v>
      </c>
      <c r="I1261" s="1">
        <f t="shared" ca="1" si="166"/>
        <v>0.51424250259712445</v>
      </c>
      <c r="J1261" s="1">
        <f t="shared" ca="1" si="166"/>
        <v>1.4795818156532525E-2</v>
      </c>
      <c r="K1261" s="4">
        <f t="shared" ca="1" si="171"/>
        <v>0.48609408445578789</v>
      </c>
      <c r="U1261" s="1">
        <f t="shared" ca="1" si="170"/>
        <v>3</v>
      </c>
      <c r="V1261" s="1">
        <f t="shared" ca="1" si="170"/>
        <v>6</v>
      </c>
      <c r="W1261" s="1">
        <f t="shared" ca="1" si="170"/>
        <v>6</v>
      </c>
      <c r="X1261" s="1">
        <f t="shared" ca="1" si="165"/>
        <v>0</v>
      </c>
      <c r="Y1261" s="1">
        <f t="shared" ca="1" si="168"/>
        <v>0.44</v>
      </c>
      <c r="Z1261" s="1">
        <f t="shared" ca="1" si="169"/>
        <v>0.43</v>
      </c>
    </row>
    <row r="1262" spans="1:26" x14ac:dyDescent="0.35">
      <c r="A1262" s="1">
        <f t="shared" ca="1" si="166"/>
        <v>0.40939079701793224</v>
      </c>
      <c r="B1262" s="1">
        <f t="shared" ca="1" si="167"/>
        <v>0.88944022438083503</v>
      </c>
      <c r="C1262" s="1">
        <f t="shared" ca="1" si="167"/>
        <v>0.31907204892220364</v>
      </c>
      <c r="D1262" s="1">
        <f t="shared" ca="1" si="164"/>
        <v>0.36709628249449633</v>
      </c>
      <c r="E1262" s="1">
        <f t="shared" ca="1" si="164"/>
        <v>0.81333233463980392</v>
      </c>
      <c r="F1262" s="1">
        <f t="shared" ca="1" si="164"/>
        <v>0.50707835997273898</v>
      </c>
      <c r="G1262" s="1">
        <f t="shared" ca="1" si="164"/>
        <v>0.32580063836886941</v>
      </c>
      <c r="H1262" s="1">
        <f t="shared" ca="1" si="166"/>
        <v>0.51214623112358237</v>
      </c>
      <c r="I1262" s="1">
        <f t="shared" ca="1" si="166"/>
        <v>0.18429449898607997</v>
      </c>
      <c r="J1262" s="1">
        <f t="shared" ca="1" si="166"/>
        <v>0.47522353731087108</v>
      </c>
      <c r="K1262" s="4">
        <f t="shared" ca="1" si="171"/>
        <v>0.48028749532174136</v>
      </c>
      <c r="U1262" s="1">
        <f t="shared" ca="1" si="170"/>
        <v>5</v>
      </c>
      <c r="V1262" s="1">
        <f t="shared" ca="1" si="170"/>
        <v>5</v>
      </c>
      <c r="W1262" s="1">
        <f t="shared" ca="1" si="170"/>
        <v>6</v>
      </c>
      <c r="X1262" s="1">
        <f t="shared" ca="1" si="165"/>
        <v>0</v>
      </c>
      <c r="Y1262" s="1">
        <f t="shared" ca="1" si="168"/>
        <v>0.44</v>
      </c>
      <c r="Z1262" s="1">
        <f t="shared" ca="1" si="169"/>
        <v>0.44</v>
      </c>
    </row>
    <row r="1263" spans="1:26" x14ac:dyDescent="0.35">
      <c r="A1263" s="1">
        <f t="shared" ca="1" si="166"/>
        <v>0.71426772813709416</v>
      </c>
      <c r="B1263" s="1">
        <f t="shared" ca="1" si="167"/>
        <v>0.56358333487396739</v>
      </c>
      <c r="C1263" s="1">
        <f t="shared" ca="1" si="167"/>
        <v>0.68552894574279477</v>
      </c>
      <c r="D1263" s="1">
        <f t="shared" ca="1" si="164"/>
        <v>0.18443128637503536</v>
      </c>
      <c r="E1263" s="1">
        <f t="shared" ca="1" si="164"/>
        <v>0.75886433636982498</v>
      </c>
      <c r="F1263" s="1">
        <f t="shared" ca="1" si="164"/>
        <v>0.50715561474198911</v>
      </c>
      <c r="G1263" s="1">
        <f t="shared" ca="1" si="164"/>
        <v>3.5402748479000934E-3</v>
      </c>
      <c r="H1263" s="1">
        <f t="shared" ca="1" si="166"/>
        <v>0.11568470267653697</v>
      </c>
      <c r="I1263" s="1">
        <f t="shared" ca="1" si="166"/>
        <v>0.28914215631715956</v>
      </c>
      <c r="J1263" s="1">
        <f t="shared" ca="1" si="166"/>
        <v>0.79916017506418591</v>
      </c>
      <c r="K1263" s="4">
        <f t="shared" ca="1" si="171"/>
        <v>0.46213585551464875</v>
      </c>
      <c r="U1263" s="1">
        <f t="shared" ca="1" si="170"/>
        <v>1</v>
      </c>
      <c r="V1263" s="1">
        <f t="shared" ca="1" si="170"/>
        <v>3</v>
      </c>
      <c r="W1263" s="1">
        <f t="shared" ca="1" si="170"/>
        <v>4</v>
      </c>
      <c r="X1263" s="1">
        <f t="shared" ca="1" si="165"/>
        <v>0</v>
      </c>
      <c r="Y1263" s="1">
        <f t="shared" ca="1" si="168"/>
        <v>0.48</v>
      </c>
      <c r="Z1263" s="1">
        <f t="shared" ca="1" si="169"/>
        <v>0.44</v>
      </c>
    </row>
    <row r="1264" spans="1:26" x14ac:dyDescent="0.35">
      <c r="A1264" s="1">
        <f t="shared" ca="1" si="166"/>
        <v>0.49966462641024156</v>
      </c>
      <c r="B1264" s="1">
        <f t="shared" ca="1" si="167"/>
        <v>0.14416065906857556</v>
      </c>
      <c r="C1264" s="1">
        <f t="shared" ca="1" si="167"/>
        <v>0.34468903338592072</v>
      </c>
      <c r="D1264" s="1">
        <f t="shared" ca="1" si="164"/>
        <v>0.3556547758455646</v>
      </c>
      <c r="E1264" s="1">
        <f t="shared" ca="1" si="164"/>
        <v>0.12163167955261278</v>
      </c>
      <c r="F1264" s="1">
        <f t="shared" ca="1" si="164"/>
        <v>5.51921089077414E-2</v>
      </c>
      <c r="G1264" s="1">
        <f t="shared" ca="1" si="164"/>
        <v>6.22116912764481E-2</v>
      </c>
      <c r="H1264" s="1">
        <f t="shared" ca="1" si="166"/>
        <v>0.51587277869406234</v>
      </c>
      <c r="I1264" s="1">
        <f t="shared" ca="1" si="166"/>
        <v>0.76411051043444467</v>
      </c>
      <c r="J1264" s="1">
        <f t="shared" ca="1" si="166"/>
        <v>0.2755361088465792</v>
      </c>
      <c r="K1264" s="4">
        <f t="shared" ca="1" si="171"/>
        <v>0.3138723972422191</v>
      </c>
      <c r="U1264" s="1">
        <f t="shared" ca="1" si="170"/>
        <v>2</v>
      </c>
      <c r="V1264" s="1">
        <f t="shared" ca="1" si="170"/>
        <v>6</v>
      </c>
      <c r="W1264" s="1">
        <f t="shared" ca="1" si="170"/>
        <v>6</v>
      </c>
      <c r="X1264" s="1">
        <f t="shared" ca="1" si="165"/>
        <v>1</v>
      </c>
      <c r="Y1264" s="1">
        <f t="shared" ca="1" si="168"/>
        <v>0.48</v>
      </c>
      <c r="Z1264" s="1">
        <f t="shared" ca="1" si="169"/>
        <v>0.44</v>
      </c>
    </row>
    <row r="1265" spans="1:26" x14ac:dyDescent="0.35">
      <c r="A1265" s="1">
        <f t="shared" ca="1" si="166"/>
        <v>0.32751430964778816</v>
      </c>
      <c r="B1265" s="1">
        <f t="shared" ca="1" si="167"/>
        <v>0.18269748035568878</v>
      </c>
      <c r="C1265" s="1">
        <f t="shared" ca="1" si="167"/>
        <v>0.92658274842878174</v>
      </c>
      <c r="D1265" s="1">
        <f t="shared" ca="1" si="164"/>
        <v>0.208137896004296</v>
      </c>
      <c r="E1265" s="1">
        <f t="shared" ca="1" si="164"/>
        <v>0.63164379270500848</v>
      </c>
      <c r="F1265" s="1">
        <f t="shared" ca="1" si="164"/>
        <v>2.9110157265294312E-2</v>
      </c>
      <c r="G1265" s="1">
        <f t="shared" ca="1" si="164"/>
        <v>0.19774250932759463</v>
      </c>
      <c r="H1265" s="1">
        <f t="shared" ca="1" si="166"/>
        <v>0.4354723956006008</v>
      </c>
      <c r="I1265" s="1">
        <f t="shared" ca="1" si="166"/>
        <v>0.50758406351350949</v>
      </c>
      <c r="J1265" s="1">
        <f t="shared" ca="1" si="166"/>
        <v>0.17596353556712963</v>
      </c>
      <c r="K1265" s="4">
        <f t="shared" ca="1" si="171"/>
        <v>0.36224488884156913</v>
      </c>
      <c r="U1265" s="1">
        <f t="shared" ca="1" si="170"/>
        <v>3</v>
      </c>
      <c r="V1265" s="1">
        <f t="shared" ca="1" si="170"/>
        <v>6</v>
      </c>
      <c r="W1265" s="1">
        <f t="shared" ca="1" si="170"/>
        <v>4</v>
      </c>
      <c r="X1265" s="1">
        <f t="shared" ca="1" si="165"/>
        <v>0</v>
      </c>
      <c r="Y1265" s="1">
        <f t="shared" ca="1" si="168"/>
        <v>0.48</v>
      </c>
      <c r="Z1265" s="1">
        <f t="shared" ca="1" si="169"/>
        <v>0.43</v>
      </c>
    </row>
    <row r="1266" spans="1:26" x14ac:dyDescent="0.35">
      <c r="A1266" s="1">
        <f t="shared" ca="1" si="166"/>
        <v>0.4432110510325965</v>
      </c>
      <c r="B1266" s="1">
        <f t="shared" ca="1" si="167"/>
        <v>0.80375113667010378</v>
      </c>
      <c r="C1266" s="1">
        <f t="shared" ca="1" si="167"/>
        <v>0.30392376323783121</v>
      </c>
      <c r="D1266" s="1">
        <f t="shared" ca="1" si="164"/>
        <v>0.36155738779367408</v>
      </c>
      <c r="E1266" s="1">
        <f t="shared" ca="1" si="164"/>
        <v>0.35340577704352527</v>
      </c>
      <c r="F1266" s="1">
        <f t="shared" ca="1" si="164"/>
        <v>0.7546317010502146</v>
      </c>
      <c r="G1266" s="1">
        <f t="shared" ca="1" si="164"/>
        <v>0.11287461687744049</v>
      </c>
      <c r="H1266" s="1">
        <f t="shared" ca="1" si="166"/>
        <v>0.1499334771269395</v>
      </c>
      <c r="I1266" s="1">
        <f t="shared" ca="1" si="166"/>
        <v>0.40809452304892591</v>
      </c>
      <c r="J1266" s="1">
        <f t="shared" ca="1" si="166"/>
        <v>0.35383807757541297</v>
      </c>
      <c r="K1266" s="4">
        <f t="shared" ca="1" si="171"/>
        <v>0.40452215114566642</v>
      </c>
      <c r="U1266" s="1">
        <f t="shared" ca="1" si="170"/>
        <v>1</v>
      </c>
      <c r="V1266" s="1">
        <f t="shared" ca="1" si="170"/>
        <v>3</v>
      </c>
      <c r="W1266" s="1">
        <f t="shared" ca="1" si="170"/>
        <v>6</v>
      </c>
      <c r="X1266" s="1">
        <f t="shared" ca="1" si="165"/>
        <v>0</v>
      </c>
      <c r="Y1266" s="1">
        <f t="shared" ca="1" si="168"/>
        <v>0.48</v>
      </c>
      <c r="Z1266" s="1">
        <f t="shared" ca="1" si="169"/>
        <v>0.44</v>
      </c>
    </row>
    <row r="1267" spans="1:26" x14ac:dyDescent="0.35">
      <c r="A1267" s="1">
        <f t="shared" ca="1" si="166"/>
        <v>0.68574827242969871</v>
      </c>
      <c r="B1267" s="1">
        <f t="shared" ca="1" si="167"/>
        <v>0.59980354718609352</v>
      </c>
      <c r="C1267" s="1">
        <f t="shared" ca="1" si="167"/>
        <v>5.1805989839361022E-2</v>
      </c>
      <c r="D1267" s="1">
        <f t="shared" ca="1" si="164"/>
        <v>6.7405767944703099E-2</v>
      </c>
      <c r="E1267" s="1">
        <f t="shared" ca="1" si="164"/>
        <v>0.40009903949762693</v>
      </c>
      <c r="F1267" s="1">
        <f t="shared" ca="1" si="164"/>
        <v>0.64029214619768526</v>
      </c>
      <c r="G1267" s="1">
        <f t="shared" ca="1" si="164"/>
        <v>9.8044107286446525E-2</v>
      </c>
      <c r="H1267" s="1">
        <f t="shared" ca="1" si="166"/>
        <v>0.86902324807257003</v>
      </c>
      <c r="I1267" s="1">
        <f t="shared" ca="1" si="166"/>
        <v>7.2550552128638812E-2</v>
      </c>
      <c r="J1267" s="1">
        <f t="shared" ca="1" si="166"/>
        <v>0.88767602387941813</v>
      </c>
      <c r="K1267" s="4">
        <f t="shared" ca="1" si="171"/>
        <v>0.4372448694462242</v>
      </c>
      <c r="U1267" s="1">
        <f t="shared" ca="1" si="170"/>
        <v>5</v>
      </c>
      <c r="V1267" s="1">
        <f t="shared" ca="1" si="170"/>
        <v>4</v>
      </c>
      <c r="W1267" s="1">
        <f t="shared" ca="1" si="170"/>
        <v>2</v>
      </c>
      <c r="X1267" s="1">
        <f t="shared" ca="1" si="165"/>
        <v>1</v>
      </c>
      <c r="Y1267" s="1">
        <f t="shared" ca="1" si="168"/>
        <v>0.48</v>
      </c>
      <c r="Z1267" s="1">
        <f t="shared" ca="1" si="169"/>
        <v>0.44</v>
      </c>
    </row>
    <row r="1268" spans="1:26" x14ac:dyDescent="0.35">
      <c r="A1268" s="1">
        <f t="shared" ca="1" si="166"/>
        <v>0.96940043570036583</v>
      </c>
      <c r="B1268" s="1">
        <f t="shared" ca="1" si="167"/>
        <v>0.99404597125867677</v>
      </c>
      <c r="C1268" s="1">
        <f t="shared" ca="1" si="167"/>
        <v>0.54242228497887546</v>
      </c>
      <c r="D1268" s="1">
        <f t="shared" ca="1" si="164"/>
        <v>0.42632160955659582</v>
      </c>
      <c r="E1268" s="1">
        <f t="shared" ca="1" si="164"/>
        <v>0.14302179543721916</v>
      </c>
      <c r="F1268" s="1">
        <f t="shared" ca="1" si="164"/>
        <v>0.46822192068702606</v>
      </c>
      <c r="G1268" s="1">
        <f t="shared" ca="1" si="164"/>
        <v>1.1741494443450295E-2</v>
      </c>
      <c r="H1268" s="1">
        <f t="shared" ca="1" si="166"/>
        <v>0.56541170855864842</v>
      </c>
      <c r="I1268" s="1">
        <f t="shared" ca="1" si="166"/>
        <v>0.56803103787641385</v>
      </c>
      <c r="J1268" s="1">
        <f t="shared" ca="1" si="166"/>
        <v>0.39952611991488618</v>
      </c>
      <c r="K1268" s="4">
        <f t="shared" ca="1" si="171"/>
        <v>0.50881443784121572</v>
      </c>
      <c r="U1268" s="1">
        <f t="shared" ca="1" si="170"/>
        <v>2</v>
      </c>
      <c r="V1268" s="1">
        <f t="shared" ca="1" si="170"/>
        <v>5</v>
      </c>
      <c r="W1268" s="1">
        <f t="shared" ca="1" si="170"/>
        <v>1</v>
      </c>
      <c r="X1268" s="1">
        <f t="shared" ca="1" si="165"/>
        <v>1</v>
      </c>
      <c r="Y1268" s="1">
        <f t="shared" ca="1" si="168"/>
        <v>0.48</v>
      </c>
      <c r="Z1268" s="1">
        <f t="shared" ca="1" si="169"/>
        <v>0.44</v>
      </c>
    </row>
    <row r="1269" spans="1:26" x14ac:dyDescent="0.35">
      <c r="A1269" s="1">
        <f t="shared" ca="1" si="166"/>
        <v>0.85750861158685698</v>
      </c>
      <c r="B1269" s="1">
        <f t="shared" ca="1" si="167"/>
        <v>0.69842632942507032</v>
      </c>
      <c r="C1269" s="1">
        <f t="shared" ca="1" si="167"/>
        <v>0.6564649766533891</v>
      </c>
      <c r="D1269" s="1">
        <f t="shared" ca="1" si="164"/>
        <v>0.93835266995966093</v>
      </c>
      <c r="E1269" s="1">
        <f t="shared" ca="1" si="164"/>
        <v>0.83853138716076558</v>
      </c>
      <c r="F1269" s="1">
        <f t="shared" ca="1" si="164"/>
        <v>0.53958695309357729</v>
      </c>
      <c r="G1269" s="1">
        <f t="shared" ca="1" si="164"/>
        <v>0.74048673348849925</v>
      </c>
      <c r="H1269" s="1">
        <f t="shared" ca="1" si="166"/>
        <v>0.67130260251368556</v>
      </c>
      <c r="I1269" s="1">
        <f t="shared" ca="1" si="166"/>
        <v>0.14436954885457343</v>
      </c>
      <c r="J1269" s="1">
        <f t="shared" ca="1" si="166"/>
        <v>0.72227364278685557</v>
      </c>
      <c r="K1269" s="4">
        <f t="shared" ca="1" si="171"/>
        <v>0.68073034555229328</v>
      </c>
      <c r="U1269" s="1">
        <f t="shared" ca="1" si="170"/>
        <v>1</v>
      </c>
      <c r="V1269" s="1">
        <f t="shared" ca="1" si="170"/>
        <v>3</v>
      </c>
      <c r="W1269" s="1">
        <f t="shared" ca="1" si="170"/>
        <v>1</v>
      </c>
      <c r="X1269" s="1">
        <f t="shared" ca="1" si="165"/>
        <v>0</v>
      </c>
      <c r="Y1269" s="1">
        <f t="shared" ca="1" si="168"/>
        <v>0.48</v>
      </c>
      <c r="Z1269" s="1">
        <f t="shared" ca="1" si="169"/>
        <v>0.44</v>
      </c>
    </row>
    <row r="1270" spans="1:26" x14ac:dyDescent="0.35">
      <c r="A1270" s="1">
        <f t="shared" ca="1" si="166"/>
        <v>7.0931895093402586E-2</v>
      </c>
      <c r="B1270" s="1">
        <f t="shared" ca="1" si="167"/>
        <v>0.51275580790661557</v>
      </c>
      <c r="C1270" s="1">
        <f t="shared" ca="1" si="167"/>
        <v>0.8587101809026686</v>
      </c>
      <c r="D1270" s="1">
        <f t="shared" ca="1" si="164"/>
        <v>0.16758832919476507</v>
      </c>
      <c r="E1270" s="1">
        <f t="shared" ca="1" si="164"/>
        <v>0.74059067630690723</v>
      </c>
      <c r="F1270" s="1">
        <f t="shared" ca="1" si="164"/>
        <v>0.44269331653086552</v>
      </c>
      <c r="G1270" s="1">
        <f t="shared" ca="1" si="164"/>
        <v>0.47481192479547285</v>
      </c>
      <c r="H1270" s="1">
        <f t="shared" ca="1" si="166"/>
        <v>0.33250427393575455</v>
      </c>
      <c r="I1270" s="1">
        <f t="shared" ca="1" si="166"/>
        <v>0.10040767648905069</v>
      </c>
      <c r="J1270" s="1">
        <f t="shared" ca="1" si="166"/>
        <v>4.0090010662659825E-2</v>
      </c>
      <c r="K1270" s="4">
        <f t="shared" ca="1" si="171"/>
        <v>0.37410840918181631</v>
      </c>
      <c r="U1270" s="1">
        <f t="shared" ca="1" si="170"/>
        <v>3</v>
      </c>
      <c r="V1270" s="1">
        <f t="shared" ca="1" si="170"/>
        <v>6</v>
      </c>
      <c r="W1270" s="1">
        <f t="shared" ca="1" si="170"/>
        <v>6</v>
      </c>
      <c r="X1270" s="1">
        <f t="shared" ca="1" si="165"/>
        <v>0</v>
      </c>
      <c r="Y1270" s="1">
        <f t="shared" ca="1" si="168"/>
        <v>0.56000000000000005</v>
      </c>
      <c r="Z1270" s="1">
        <f t="shared" ca="1" si="169"/>
        <v>0.44</v>
      </c>
    </row>
    <row r="1271" spans="1:26" x14ac:dyDescent="0.35">
      <c r="A1271" s="1">
        <f t="shared" ca="1" si="166"/>
        <v>0.73582268395190542</v>
      </c>
      <c r="B1271" s="1">
        <f t="shared" ca="1" si="167"/>
        <v>0.60012159631359507</v>
      </c>
      <c r="C1271" s="1">
        <f t="shared" ca="1" si="167"/>
        <v>0.32429308866703599</v>
      </c>
      <c r="D1271" s="1">
        <f t="shared" ca="1" si="164"/>
        <v>0.5891879589289688</v>
      </c>
      <c r="E1271" s="1">
        <f t="shared" ca="1" si="164"/>
        <v>0.67476159512929379</v>
      </c>
      <c r="F1271" s="1">
        <f t="shared" ca="1" si="164"/>
        <v>0.48747929516939925</v>
      </c>
      <c r="G1271" s="1">
        <f t="shared" ca="1" si="164"/>
        <v>0.81253598918233161</v>
      </c>
      <c r="H1271" s="1">
        <f t="shared" ca="1" si="166"/>
        <v>0.1282809186066306</v>
      </c>
      <c r="I1271" s="1">
        <f t="shared" ca="1" si="166"/>
        <v>0.43870667575256461</v>
      </c>
      <c r="J1271" s="1">
        <f t="shared" ca="1" si="166"/>
        <v>0.37136778903322032</v>
      </c>
      <c r="K1271" s="4">
        <f t="shared" ca="1" si="171"/>
        <v>0.51625575907349464</v>
      </c>
      <c r="U1271" s="1">
        <f t="shared" ca="1" si="170"/>
        <v>4</v>
      </c>
      <c r="V1271" s="1">
        <f t="shared" ca="1" si="170"/>
        <v>2</v>
      </c>
      <c r="W1271" s="1">
        <f t="shared" ca="1" si="170"/>
        <v>4</v>
      </c>
      <c r="X1271" s="1">
        <f t="shared" ca="1" si="165"/>
        <v>1</v>
      </c>
      <c r="Y1271" s="1">
        <f t="shared" ca="1" si="168"/>
        <v>0.56000000000000005</v>
      </c>
      <c r="Z1271" s="1">
        <f t="shared" ca="1" si="169"/>
        <v>0.45</v>
      </c>
    </row>
    <row r="1272" spans="1:26" x14ac:dyDescent="0.35">
      <c r="A1272" s="1">
        <f t="shared" ca="1" si="166"/>
        <v>0.82168942154570446</v>
      </c>
      <c r="B1272" s="1">
        <f t="shared" ca="1" si="167"/>
        <v>0.61311112599005368</v>
      </c>
      <c r="C1272" s="1">
        <f t="shared" ca="1" si="167"/>
        <v>0.61520030254455271</v>
      </c>
      <c r="D1272" s="1">
        <f t="shared" ca="1" si="164"/>
        <v>0.93800072626445574</v>
      </c>
      <c r="E1272" s="1">
        <f t="shared" ca="1" si="164"/>
        <v>0.56153405074739671</v>
      </c>
      <c r="F1272" s="1">
        <f t="shared" ca="1" si="164"/>
        <v>0.20390023064756058</v>
      </c>
      <c r="G1272" s="1">
        <f t="shared" ca="1" si="164"/>
        <v>0.61835890277958572</v>
      </c>
      <c r="H1272" s="1">
        <f t="shared" ca="1" si="166"/>
        <v>0.42882862493875651</v>
      </c>
      <c r="I1272" s="1">
        <f t="shared" ca="1" si="166"/>
        <v>9.8131488679349732E-2</v>
      </c>
      <c r="J1272" s="1">
        <f t="shared" ca="1" si="166"/>
        <v>0.2412238672549919</v>
      </c>
      <c r="K1272" s="4">
        <f t="shared" ca="1" si="171"/>
        <v>0.51399787413924092</v>
      </c>
      <c r="U1272" s="1">
        <f t="shared" ca="1" si="170"/>
        <v>1</v>
      </c>
      <c r="V1272" s="1">
        <f t="shared" ca="1" si="170"/>
        <v>1</v>
      </c>
      <c r="W1272" s="1">
        <f t="shared" ca="1" si="170"/>
        <v>3</v>
      </c>
      <c r="X1272" s="1">
        <f t="shared" ca="1" si="165"/>
        <v>0</v>
      </c>
      <c r="Y1272" s="1">
        <f t="shared" ca="1" si="168"/>
        <v>0.52</v>
      </c>
      <c r="Z1272" s="1">
        <f t="shared" ca="1" si="169"/>
        <v>0.44</v>
      </c>
    </row>
    <row r="1273" spans="1:26" x14ac:dyDescent="0.35">
      <c r="A1273" s="1">
        <f t="shared" ca="1" si="166"/>
        <v>0.20292840434950177</v>
      </c>
      <c r="B1273" s="1">
        <f t="shared" ca="1" si="167"/>
        <v>0.8497650790540624</v>
      </c>
      <c r="C1273" s="1">
        <f t="shared" ca="1" si="167"/>
        <v>0.3939044912764913</v>
      </c>
      <c r="D1273" s="1">
        <f t="shared" ca="1" si="164"/>
        <v>9.9688173101345146E-2</v>
      </c>
      <c r="E1273" s="1">
        <f t="shared" ca="1" si="164"/>
        <v>5.0543254251599556E-2</v>
      </c>
      <c r="F1273" s="1">
        <f t="shared" ca="1" si="164"/>
        <v>0.78591429950321845</v>
      </c>
      <c r="G1273" s="1">
        <f t="shared" ca="1" si="164"/>
        <v>8.0934496900954001E-3</v>
      </c>
      <c r="H1273" s="1">
        <f t="shared" ca="1" si="166"/>
        <v>0.74581815421929454</v>
      </c>
      <c r="I1273" s="1">
        <f t="shared" ca="1" si="166"/>
        <v>0.92815598764322493</v>
      </c>
      <c r="J1273" s="1">
        <f t="shared" ca="1" si="166"/>
        <v>0.80291900886208956</v>
      </c>
      <c r="K1273" s="4">
        <f t="shared" ca="1" si="171"/>
        <v>0.48677303019509238</v>
      </c>
      <c r="U1273" s="1">
        <f t="shared" ca="1" si="170"/>
        <v>3</v>
      </c>
      <c r="V1273" s="1">
        <f t="shared" ca="1" si="170"/>
        <v>4</v>
      </c>
      <c r="W1273" s="1">
        <f t="shared" ca="1" si="170"/>
        <v>5</v>
      </c>
      <c r="X1273" s="1">
        <f t="shared" ca="1" si="165"/>
        <v>0</v>
      </c>
      <c r="Y1273" s="1">
        <f t="shared" ca="1" si="168"/>
        <v>0.52</v>
      </c>
      <c r="Z1273" s="1">
        <f t="shared" ca="1" si="169"/>
        <v>0.44</v>
      </c>
    </row>
    <row r="1274" spans="1:26" x14ac:dyDescent="0.35">
      <c r="A1274" s="1">
        <f t="shared" ca="1" si="166"/>
        <v>0.22345115914338498</v>
      </c>
      <c r="B1274" s="1">
        <f t="shared" ca="1" si="167"/>
        <v>0.96161560013531744</v>
      </c>
      <c r="C1274" s="1">
        <f t="shared" ca="1" si="167"/>
        <v>0.41922574443526117</v>
      </c>
      <c r="D1274" s="1">
        <f t="shared" ca="1" si="164"/>
        <v>0.26428772343215323</v>
      </c>
      <c r="E1274" s="1">
        <f t="shared" ca="1" si="164"/>
        <v>0.98671303068411031</v>
      </c>
      <c r="F1274" s="1">
        <f t="shared" ca="1" si="164"/>
        <v>4.8778997153307246E-2</v>
      </c>
      <c r="G1274" s="1">
        <f t="shared" ca="1" si="164"/>
        <v>0.20437319902931872</v>
      </c>
      <c r="H1274" s="1">
        <f t="shared" ca="1" si="166"/>
        <v>0.39662531946869195</v>
      </c>
      <c r="I1274" s="1">
        <f t="shared" ca="1" si="166"/>
        <v>0.25758755202249428</v>
      </c>
      <c r="J1274" s="1">
        <f t="shared" ca="1" si="166"/>
        <v>0.77111907901116095</v>
      </c>
      <c r="K1274" s="4">
        <f t="shared" ca="1" si="171"/>
        <v>0.45337774045151996</v>
      </c>
      <c r="U1274" s="1">
        <f t="shared" ca="1" si="170"/>
        <v>4</v>
      </c>
      <c r="V1274" s="1">
        <f t="shared" ca="1" si="170"/>
        <v>1</v>
      </c>
      <c r="W1274" s="1">
        <f t="shared" ca="1" si="170"/>
        <v>5</v>
      </c>
      <c r="X1274" s="1">
        <f t="shared" ca="1" si="165"/>
        <v>0</v>
      </c>
      <c r="Y1274" s="1">
        <f t="shared" ca="1" si="168"/>
        <v>0.52</v>
      </c>
      <c r="Z1274" s="1">
        <f t="shared" ca="1" si="169"/>
        <v>0.44</v>
      </c>
    </row>
    <row r="1275" spans="1:26" x14ac:dyDescent="0.35">
      <c r="A1275" s="1">
        <f t="shared" ca="1" si="166"/>
        <v>0.26156530908978659</v>
      </c>
      <c r="B1275" s="1">
        <f t="shared" ca="1" si="167"/>
        <v>0.4739375159598086</v>
      </c>
      <c r="C1275" s="1">
        <f t="shared" ca="1" si="167"/>
        <v>0.62922378434610526</v>
      </c>
      <c r="D1275" s="1">
        <f t="shared" ca="1" si="164"/>
        <v>0.72631611631209925</v>
      </c>
      <c r="E1275" s="1">
        <f t="shared" ca="1" si="164"/>
        <v>0.74220391364135618</v>
      </c>
      <c r="F1275" s="1">
        <f t="shared" ca="1" si="164"/>
        <v>0.30512463240876431</v>
      </c>
      <c r="G1275" s="1">
        <f t="shared" ca="1" si="164"/>
        <v>0.97525745075961268</v>
      </c>
      <c r="H1275" s="1">
        <f t="shared" ca="1" si="166"/>
        <v>0.7687527853228876</v>
      </c>
      <c r="I1275" s="1">
        <f t="shared" ca="1" si="166"/>
        <v>0.82301989288675548</v>
      </c>
      <c r="J1275" s="1">
        <f t="shared" ca="1" si="166"/>
        <v>0.28541596310608608</v>
      </c>
      <c r="K1275" s="4">
        <f t="shared" ca="1" si="171"/>
        <v>0.59908173638332607</v>
      </c>
      <c r="U1275" s="1">
        <f t="shared" ca="1" si="170"/>
        <v>2</v>
      </c>
      <c r="V1275" s="1">
        <f t="shared" ca="1" si="170"/>
        <v>4</v>
      </c>
      <c r="W1275" s="1">
        <f t="shared" ca="1" si="170"/>
        <v>3</v>
      </c>
      <c r="X1275" s="1">
        <f t="shared" ca="1" si="165"/>
        <v>1</v>
      </c>
      <c r="Y1275" s="1">
        <f t="shared" ca="1" si="168"/>
        <v>0.52</v>
      </c>
      <c r="Z1275" s="1">
        <f t="shared" ca="1" si="169"/>
        <v>0.46</v>
      </c>
    </row>
    <row r="1276" spans="1:26" x14ac:dyDescent="0.35">
      <c r="A1276" s="1">
        <f t="shared" ca="1" si="166"/>
        <v>0.6289895616647877</v>
      </c>
      <c r="B1276" s="1">
        <f t="shared" ca="1" si="167"/>
        <v>0.47253975414650473</v>
      </c>
      <c r="C1276" s="1">
        <f t="shared" ca="1" si="167"/>
        <v>0.3942471527624769</v>
      </c>
      <c r="D1276" s="1">
        <f t="shared" ca="1" si="164"/>
        <v>0.51078329366796338</v>
      </c>
      <c r="E1276" s="1">
        <f t="shared" ca="1" si="164"/>
        <v>0.63709644243229202</v>
      </c>
      <c r="F1276" s="1">
        <f t="shared" ca="1" si="164"/>
        <v>0.64608339053975206</v>
      </c>
      <c r="G1276" s="1">
        <f t="shared" ca="1" si="164"/>
        <v>0.36669028781322288</v>
      </c>
      <c r="H1276" s="1">
        <f t="shared" ca="1" si="166"/>
        <v>3.9556049701862439E-2</v>
      </c>
      <c r="I1276" s="1">
        <f t="shared" ca="1" si="166"/>
        <v>0.13159808713692411</v>
      </c>
      <c r="J1276" s="1">
        <f t="shared" ca="1" si="166"/>
        <v>0.5012851293960604</v>
      </c>
      <c r="K1276" s="4">
        <f t="shared" ca="1" si="171"/>
        <v>0.43288691492618464</v>
      </c>
      <c r="U1276" s="1">
        <f t="shared" ca="1" si="170"/>
        <v>4</v>
      </c>
      <c r="V1276" s="1">
        <f t="shared" ca="1" si="170"/>
        <v>5</v>
      </c>
      <c r="W1276" s="1">
        <f t="shared" ca="1" si="170"/>
        <v>2</v>
      </c>
      <c r="X1276" s="1">
        <f t="shared" ca="1" si="165"/>
        <v>1</v>
      </c>
      <c r="Y1276" s="1">
        <f t="shared" ca="1" si="168"/>
        <v>0.52</v>
      </c>
      <c r="Z1276" s="1">
        <f t="shared" ca="1" si="169"/>
        <v>0.47</v>
      </c>
    </row>
    <row r="1277" spans="1:26" x14ac:dyDescent="0.35">
      <c r="A1277" s="1">
        <f t="shared" ca="1" si="166"/>
        <v>0.81529825091168373</v>
      </c>
      <c r="B1277" s="1">
        <f t="shared" ca="1" si="167"/>
        <v>0.22872717274787946</v>
      </c>
      <c r="C1277" s="1">
        <f t="shared" ca="1" si="167"/>
        <v>0.76510755848306444</v>
      </c>
      <c r="D1277" s="1">
        <f t="shared" ca="1" si="164"/>
        <v>0.68542624847765177</v>
      </c>
      <c r="E1277" s="1">
        <f t="shared" ca="1" si="164"/>
        <v>0.88883015888032701</v>
      </c>
      <c r="F1277" s="1">
        <f t="shared" ca="1" si="164"/>
        <v>0.10479284293692959</v>
      </c>
      <c r="G1277" s="1">
        <f t="shared" ca="1" si="164"/>
        <v>0.14093230465216622</v>
      </c>
      <c r="H1277" s="1">
        <f t="shared" ca="1" si="166"/>
        <v>0.94776989484971386</v>
      </c>
      <c r="I1277" s="1">
        <f t="shared" ca="1" si="166"/>
        <v>0.60538466300122418</v>
      </c>
      <c r="J1277" s="1">
        <f t="shared" ca="1" si="166"/>
        <v>0.2820615970349889</v>
      </c>
      <c r="K1277" s="4">
        <f t="shared" ca="1" si="171"/>
        <v>0.54643306919756296</v>
      </c>
      <c r="U1277" s="1">
        <f t="shared" ca="1" si="170"/>
        <v>2</v>
      </c>
      <c r="V1277" s="1">
        <f t="shared" ca="1" si="170"/>
        <v>1</v>
      </c>
      <c r="W1277" s="1">
        <f t="shared" ca="1" si="170"/>
        <v>5</v>
      </c>
      <c r="X1277" s="1">
        <f t="shared" ca="1" si="165"/>
        <v>1</v>
      </c>
      <c r="Y1277" s="1">
        <f t="shared" ca="1" si="168"/>
        <v>0.48</v>
      </c>
      <c r="Z1277" s="1">
        <f t="shared" ca="1" si="169"/>
        <v>0.46</v>
      </c>
    </row>
    <row r="1278" spans="1:26" x14ac:dyDescent="0.35">
      <c r="A1278" s="1">
        <f t="shared" ca="1" si="166"/>
        <v>0.45087871589450845</v>
      </c>
      <c r="B1278" s="1">
        <f t="shared" ca="1" si="167"/>
        <v>8.8435402421014664E-2</v>
      </c>
      <c r="C1278" s="1">
        <f t="shared" ca="1" si="167"/>
        <v>0.79072821908338697</v>
      </c>
      <c r="D1278" s="1">
        <f t="shared" ca="1" si="164"/>
        <v>0.1005118592618609</v>
      </c>
      <c r="E1278" s="1">
        <f t="shared" ca="1" si="164"/>
        <v>0.8244676360376948</v>
      </c>
      <c r="F1278" s="1">
        <f t="shared" ca="1" si="164"/>
        <v>0.90830262399406714</v>
      </c>
      <c r="G1278" s="1">
        <f t="shared" ca="1" si="164"/>
        <v>0.89469483786931669</v>
      </c>
      <c r="H1278" s="1">
        <f t="shared" ca="1" si="166"/>
        <v>0.163906217685304</v>
      </c>
      <c r="I1278" s="1">
        <f t="shared" ca="1" si="166"/>
        <v>0.77465170058438204</v>
      </c>
      <c r="J1278" s="1">
        <f t="shared" ca="1" si="166"/>
        <v>0.9589701263870386</v>
      </c>
      <c r="K1278" s="4">
        <f t="shared" ca="1" si="171"/>
        <v>0.59555473392185743</v>
      </c>
      <c r="U1278" s="1">
        <f t="shared" ca="1" si="170"/>
        <v>5</v>
      </c>
      <c r="V1278" s="1">
        <f t="shared" ca="1" si="170"/>
        <v>1</v>
      </c>
      <c r="W1278" s="1">
        <f t="shared" ca="1" si="170"/>
        <v>6</v>
      </c>
      <c r="X1278" s="1">
        <f t="shared" ca="1" si="165"/>
        <v>0</v>
      </c>
      <c r="Y1278" s="1">
        <f t="shared" ca="1" si="168"/>
        <v>0.44</v>
      </c>
      <c r="Z1278" s="1">
        <f t="shared" ca="1" si="169"/>
        <v>0.45</v>
      </c>
    </row>
    <row r="1279" spans="1:26" x14ac:dyDescent="0.35">
      <c r="A1279" s="1">
        <f t="shared" ca="1" si="166"/>
        <v>0.16631106064786372</v>
      </c>
      <c r="B1279" s="1">
        <f t="shared" ca="1" si="167"/>
        <v>0.40840894641674264</v>
      </c>
      <c r="C1279" s="1">
        <f t="shared" ca="1" si="167"/>
        <v>0.9470268406093092</v>
      </c>
      <c r="D1279" s="1">
        <f t="shared" ca="1" si="164"/>
        <v>5.4603832446632028E-2</v>
      </c>
      <c r="E1279" s="1">
        <f t="shared" ca="1" si="164"/>
        <v>0.42452774707563246</v>
      </c>
      <c r="F1279" s="1">
        <f t="shared" ca="1" si="164"/>
        <v>0.69939021809044866</v>
      </c>
      <c r="G1279" s="1">
        <f t="shared" ca="1" si="164"/>
        <v>0.62356234170252667</v>
      </c>
      <c r="H1279" s="1">
        <f t="shared" ca="1" si="166"/>
        <v>0.33489571575773525</v>
      </c>
      <c r="I1279" s="1">
        <f t="shared" ca="1" si="166"/>
        <v>0.4123586088447132</v>
      </c>
      <c r="J1279" s="1">
        <f t="shared" ca="1" si="166"/>
        <v>0.98248314984949259</v>
      </c>
      <c r="K1279" s="4">
        <f t="shared" ca="1" si="171"/>
        <v>0.50535684614410969</v>
      </c>
      <c r="U1279" s="1">
        <f t="shared" ca="1" si="170"/>
        <v>3</v>
      </c>
      <c r="V1279" s="1">
        <f t="shared" ca="1" si="170"/>
        <v>6</v>
      </c>
      <c r="W1279" s="1">
        <f t="shared" ca="1" si="170"/>
        <v>1</v>
      </c>
      <c r="X1279" s="1">
        <f t="shared" ca="1" si="165"/>
        <v>0</v>
      </c>
      <c r="Y1279" s="1">
        <f t="shared" ca="1" si="168"/>
        <v>0.44</v>
      </c>
      <c r="Z1279" s="1">
        <f t="shared" ca="1" si="169"/>
        <v>0.46</v>
      </c>
    </row>
    <row r="1280" spans="1:26" x14ac:dyDescent="0.35">
      <c r="A1280" s="1">
        <f t="shared" ca="1" si="166"/>
        <v>0.59792220111415306</v>
      </c>
      <c r="B1280" s="1">
        <f t="shared" ca="1" si="167"/>
        <v>0.40333616153366691</v>
      </c>
      <c r="C1280" s="1">
        <f t="shared" ca="1" si="167"/>
        <v>0.48774665372190473</v>
      </c>
      <c r="D1280" s="1">
        <f t="shared" ca="1" si="164"/>
        <v>0.61334344643583449</v>
      </c>
      <c r="E1280" s="1">
        <f t="shared" ca="1" si="164"/>
        <v>0.94261738521216343</v>
      </c>
      <c r="F1280" s="1">
        <f t="shared" ca="1" si="164"/>
        <v>0.29844651004693268</v>
      </c>
      <c r="G1280" s="1">
        <f t="shared" ca="1" si="164"/>
        <v>0.73756150595275993</v>
      </c>
      <c r="H1280" s="1">
        <f t="shared" ca="1" si="166"/>
        <v>0.41003844525571642</v>
      </c>
      <c r="I1280" s="1">
        <f t="shared" ca="1" si="166"/>
        <v>0.72372954333097983</v>
      </c>
      <c r="J1280" s="1">
        <f t="shared" ca="1" si="166"/>
        <v>4.028233749555965E-2</v>
      </c>
      <c r="K1280" s="4">
        <f t="shared" ca="1" si="171"/>
        <v>0.52550241900996708</v>
      </c>
      <c r="U1280" s="1">
        <f t="shared" ca="1" si="170"/>
        <v>3</v>
      </c>
      <c r="V1280" s="1">
        <f t="shared" ca="1" si="170"/>
        <v>6</v>
      </c>
      <c r="W1280" s="1">
        <f t="shared" ca="1" si="170"/>
        <v>6</v>
      </c>
      <c r="X1280" s="1">
        <f t="shared" ca="1" si="165"/>
        <v>0</v>
      </c>
      <c r="Y1280" s="1">
        <f t="shared" ca="1" si="168"/>
        <v>0.44</v>
      </c>
      <c r="Z1280" s="1">
        <f t="shared" ca="1" si="169"/>
        <v>0.46</v>
      </c>
    </row>
    <row r="1281" spans="1:26" x14ac:dyDescent="0.35">
      <c r="A1281" s="1">
        <f t="shared" ca="1" si="166"/>
        <v>0.52155718961546138</v>
      </c>
      <c r="B1281" s="1">
        <f t="shared" ca="1" si="167"/>
        <v>0.13958749711321805</v>
      </c>
      <c r="C1281" s="1">
        <f t="shared" ca="1" si="167"/>
        <v>0.35494046646937039</v>
      </c>
      <c r="D1281" s="1">
        <f t="shared" ca="1" si="164"/>
        <v>0.25103507051334306</v>
      </c>
      <c r="E1281" s="1">
        <f t="shared" ca="1" si="164"/>
        <v>0.31230167533376774</v>
      </c>
      <c r="F1281" s="1">
        <f t="shared" ca="1" si="164"/>
        <v>0.65530363447839435</v>
      </c>
      <c r="G1281" s="1">
        <f t="shared" ca="1" si="164"/>
        <v>0.99082045332197788</v>
      </c>
      <c r="H1281" s="1">
        <f t="shared" ca="1" si="166"/>
        <v>0.5447818746244637</v>
      </c>
      <c r="I1281" s="1">
        <f t="shared" ca="1" si="166"/>
        <v>0.72317183188560041</v>
      </c>
      <c r="J1281" s="1">
        <f t="shared" ca="1" si="166"/>
        <v>0.90826869619275685</v>
      </c>
      <c r="K1281" s="4">
        <f t="shared" ca="1" si="171"/>
        <v>0.54017683895483537</v>
      </c>
      <c r="U1281" s="1">
        <f t="shared" ca="1" si="170"/>
        <v>1</v>
      </c>
      <c r="V1281" s="1">
        <f t="shared" ca="1" si="170"/>
        <v>2</v>
      </c>
      <c r="W1281" s="1">
        <f t="shared" ca="1" si="170"/>
        <v>5</v>
      </c>
      <c r="X1281" s="1">
        <f t="shared" ca="1" si="165"/>
        <v>1</v>
      </c>
      <c r="Y1281" s="1">
        <f t="shared" ca="1" si="168"/>
        <v>0.44</v>
      </c>
      <c r="Z1281" s="1">
        <f t="shared" ca="1" si="169"/>
        <v>0.47</v>
      </c>
    </row>
    <row r="1282" spans="1:26" x14ac:dyDescent="0.35">
      <c r="A1282" s="1">
        <f t="shared" ca="1" si="166"/>
        <v>0.73018193097186046</v>
      </c>
      <c r="B1282" s="1">
        <f t="shared" ca="1" si="167"/>
        <v>0.23545331932621849</v>
      </c>
      <c r="C1282" s="1">
        <f t="shared" ca="1" si="167"/>
        <v>0.10844782583578372</v>
      </c>
      <c r="D1282" s="1">
        <f t="shared" ca="1" si="164"/>
        <v>0.13141400002532566</v>
      </c>
      <c r="E1282" s="1">
        <f t="shared" ca="1" si="164"/>
        <v>0.47331195095498346</v>
      </c>
      <c r="F1282" s="1">
        <f t="shared" ca="1" si="164"/>
        <v>0.29352917625992236</v>
      </c>
      <c r="G1282" s="1">
        <f t="shared" ca="1" si="164"/>
        <v>0.55235698029339952</v>
      </c>
      <c r="H1282" s="1">
        <f t="shared" ca="1" si="166"/>
        <v>0.39511727314449752</v>
      </c>
      <c r="I1282" s="1">
        <f t="shared" ca="1" si="166"/>
        <v>5.2419121043753569E-2</v>
      </c>
      <c r="J1282" s="1">
        <f t="shared" ca="1" si="166"/>
        <v>0.94574333261518662</v>
      </c>
      <c r="K1282" s="4">
        <f t="shared" ca="1" si="171"/>
        <v>0.39179749104709316</v>
      </c>
      <c r="U1282" s="1">
        <f t="shared" ca="1" si="170"/>
        <v>2</v>
      </c>
      <c r="V1282" s="1">
        <f t="shared" ca="1" si="170"/>
        <v>6</v>
      </c>
      <c r="W1282" s="1">
        <f t="shared" ca="1" si="170"/>
        <v>4</v>
      </c>
      <c r="X1282" s="1">
        <f t="shared" ca="1" si="165"/>
        <v>1</v>
      </c>
      <c r="Y1282" s="1">
        <f t="shared" ca="1" si="168"/>
        <v>0.48</v>
      </c>
      <c r="Z1282" s="1">
        <f t="shared" ca="1" si="169"/>
        <v>0.48</v>
      </c>
    </row>
    <row r="1283" spans="1:26" x14ac:dyDescent="0.35">
      <c r="A1283" s="1">
        <f t="shared" ca="1" si="166"/>
        <v>5.9350440276103478E-2</v>
      </c>
      <c r="B1283" s="1">
        <f t="shared" ca="1" si="167"/>
        <v>0.23085027056490559</v>
      </c>
      <c r="C1283" s="1">
        <f t="shared" ca="1" si="167"/>
        <v>0.9368911013861132</v>
      </c>
      <c r="D1283" s="1">
        <f t="shared" ca="1" si="164"/>
        <v>0.1157775678925449</v>
      </c>
      <c r="E1283" s="1">
        <f t="shared" ca="1" si="164"/>
        <v>0.63369082033301471</v>
      </c>
      <c r="F1283" s="1">
        <f t="shared" ca="1" si="164"/>
        <v>0.51691644054822339</v>
      </c>
      <c r="G1283" s="1">
        <f t="shared" ca="1" si="164"/>
        <v>0.11642469359545538</v>
      </c>
      <c r="H1283" s="1">
        <f t="shared" ca="1" si="166"/>
        <v>0.1241663052991574</v>
      </c>
      <c r="I1283" s="1">
        <f t="shared" ca="1" si="166"/>
        <v>0.36875309560505309</v>
      </c>
      <c r="J1283" s="1">
        <f t="shared" ca="1" si="166"/>
        <v>5.8326409468080875E-2</v>
      </c>
      <c r="K1283" s="4">
        <f t="shared" ca="1" si="171"/>
        <v>0.31611471449686512</v>
      </c>
      <c r="U1283" s="1">
        <f t="shared" ca="1" si="170"/>
        <v>3</v>
      </c>
      <c r="V1283" s="1">
        <f t="shared" ca="1" si="170"/>
        <v>2</v>
      </c>
      <c r="W1283" s="1">
        <f t="shared" ca="1" si="170"/>
        <v>4</v>
      </c>
      <c r="X1283" s="1">
        <f t="shared" ca="1" si="165"/>
        <v>1</v>
      </c>
      <c r="Y1283" s="1">
        <f t="shared" ca="1" si="168"/>
        <v>0.44</v>
      </c>
      <c r="Z1283" s="1">
        <f t="shared" ca="1" si="169"/>
        <v>0.48</v>
      </c>
    </row>
    <row r="1284" spans="1:26" x14ac:dyDescent="0.35">
      <c r="A1284" s="1">
        <f t="shared" ca="1" si="166"/>
        <v>0.50206538011132351</v>
      </c>
      <c r="B1284" s="1">
        <f t="shared" ca="1" si="167"/>
        <v>0.13196018734816928</v>
      </c>
      <c r="C1284" s="1">
        <f t="shared" ca="1" si="167"/>
        <v>0.13061464476364038</v>
      </c>
      <c r="D1284" s="1">
        <f t="shared" ca="1" si="167"/>
        <v>0.12287442780549462</v>
      </c>
      <c r="E1284" s="1">
        <f t="shared" ca="1" si="167"/>
        <v>0.70788692446532953</v>
      </c>
      <c r="F1284" s="1">
        <f t="shared" ca="1" si="167"/>
        <v>0.82197052202228349</v>
      </c>
      <c r="G1284" s="1">
        <f t="shared" ca="1" si="167"/>
        <v>0.37517462910010435</v>
      </c>
      <c r="H1284" s="1">
        <f t="shared" ca="1" si="166"/>
        <v>0.6909949538968172</v>
      </c>
      <c r="I1284" s="1">
        <f t="shared" ca="1" si="166"/>
        <v>0.21918816457904433</v>
      </c>
      <c r="J1284" s="1">
        <f t="shared" ca="1" si="166"/>
        <v>0.81807503373580748</v>
      </c>
      <c r="K1284" s="4">
        <f t="shared" ca="1" si="171"/>
        <v>0.45208048678280138</v>
      </c>
      <c r="U1284" s="1">
        <f t="shared" ca="1" si="170"/>
        <v>4</v>
      </c>
      <c r="V1284" s="1">
        <f t="shared" ca="1" si="170"/>
        <v>6</v>
      </c>
      <c r="W1284" s="1">
        <f t="shared" ca="1" si="170"/>
        <v>6</v>
      </c>
      <c r="X1284" s="1">
        <f t="shared" ca="1" si="165"/>
        <v>0</v>
      </c>
      <c r="Y1284" s="1">
        <f t="shared" ca="1" si="168"/>
        <v>0.4</v>
      </c>
      <c r="Z1284" s="1">
        <f t="shared" ca="1" si="169"/>
        <v>0.48</v>
      </c>
    </row>
    <row r="1285" spans="1:26" x14ac:dyDescent="0.35">
      <c r="A1285" s="1">
        <f t="shared" ca="1" si="166"/>
        <v>0.34191107300200441</v>
      </c>
      <c r="B1285" s="1">
        <f t="shared" ca="1" si="167"/>
        <v>0.71991915498002323</v>
      </c>
      <c r="C1285" s="1">
        <f t="shared" ca="1" si="167"/>
        <v>0.8554058284430629</v>
      </c>
      <c r="D1285" s="1">
        <f t="shared" ca="1" si="167"/>
        <v>0.62384039314946049</v>
      </c>
      <c r="E1285" s="1">
        <f t="shared" ca="1" si="167"/>
        <v>5.18437502769592E-2</v>
      </c>
      <c r="F1285" s="1">
        <f t="shared" ca="1" si="167"/>
        <v>2.7840709226610305E-2</v>
      </c>
      <c r="G1285" s="1">
        <f t="shared" ca="1" si="167"/>
        <v>3.0224681266877162E-2</v>
      </c>
      <c r="H1285" s="1">
        <f t="shared" ca="1" si="166"/>
        <v>0.10957417247305368</v>
      </c>
      <c r="I1285" s="1">
        <f t="shared" ca="1" si="166"/>
        <v>9.1318277968559292E-2</v>
      </c>
      <c r="J1285" s="1">
        <f t="shared" ca="1" si="166"/>
        <v>0.5226224934551067</v>
      </c>
      <c r="K1285" s="4">
        <f t="shared" ca="1" si="171"/>
        <v>0.33745005342417173</v>
      </c>
      <c r="U1285" s="1">
        <f t="shared" ca="1" si="170"/>
        <v>6</v>
      </c>
      <c r="V1285" s="1">
        <f t="shared" ca="1" si="170"/>
        <v>2</v>
      </c>
      <c r="W1285" s="1">
        <f t="shared" ca="1" si="170"/>
        <v>4</v>
      </c>
      <c r="X1285" s="1">
        <f t="shared" ca="1" si="165"/>
        <v>1</v>
      </c>
      <c r="Y1285" s="1">
        <f t="shared" ca="1" si="168"/>
        <v>0.4</v>
      </c>
      <c r="Z1285" s="1">
        <f t="shared" ca="1" si="169"/>
        <v>0.48</v>
      </c>
    </row>
    <row r="1286" spans="1:26" x14ac:dyDescent="0.35">
      <c r="A1286" s="1">
        <f t="shared" ca="1" si="166"/>
        <v>0.20235975438753728</v>
      </c>
      <c r="B1286" s="1">
        <f t="shared" ca="1" si="167"/>
        <v>0.24403420639638373</v>
      </c>
      <c r="C1286" s="1">
        <f t="shared" ca="1" si="167"/>
        <v>0.30528501263513552</v>
      </c>
      <c r="D1286" s="1">
        <f t="shared" ca="1" si="167"/>
        <v>0.914487781514704</v>
      </c>
      <c r="E1286" s="1">
        <f t="shared" ca="1" si="167"/>
        <v>0.59760122360549472</v>
      </c>
      <c r="F1286" s="1">
        <f t="shared" ca="1" si="167"/>
        <v>0.28341822624576718</v>
      </c>
      <c r="G1286" s="1">
        <f t="shared" ca="1" si="167"/>
        <v>0.15717728954123533</v>
      </c>
      <c r="H1286" s="1">
        <f t="shared" ca="1" si="166"/>
        <v>0.91719871590806279</v>
      </c>
      <c r="I1286" s="1">
        <f t="shared" ca="1" si="166"/>
        <v>0.20775228225597908</v>
      </c>
      <c r="J1286" s="1">
        <f t="shared" ca="1" si="166"/>
        <v>0.32044437052404995</v>
      </c>
      <c r="K1286" s="4">
        <f t="shared" ca="1" si="171"/>
        <v>0.414975886301435</v>
      </c>
      <c r="U1286" s="1">
        <f t="shared" ca="1" si="170"/>
        <v>4</v>
      </c>
      <c r="V1286" s="1">
        <f t="shared" ca="1" si="170"/>
        <v>6</v>
      </c>
      <c r="W1286" s="1">
        <f t="shared" ca="1" si="170"/>
        <v>5</v>
      </c>
      <c r="X1286" s="1">
        <f t="shared" ca="1" si="165"/>
        <v>0</v>
      </c>
      <c r="Y1286" s="1">
        <f t="shared" ca="1" si="168"/>
        <v>0.36</v>
      </c>
      <c r="Z1286" s="1">
        <f t="shared" ca="1" si="169"/>
        <v>0.47</v>
      </c>
    </row>
    <row r="1287" spans="1:26" x14ac:dyDescent="0.35">
      <c r="A1287" s="1">
        <f t="shared" ca="1" si="166"/>
        <v>0.43896671063597559</v>
      </c>
      <c r="B1287" s="1">
        <f t="shared" ca="1" si="167"/>
        <v>6.4076198707985088E-2</v>
      </c>
      <c r="C1287" s="1">
        <f t="shared" ca="1" si="167"/>
        <v>0.77701003554808767</v>
      </c>
      <c r="D1287" s="1">
        <f t="shared" ca="1" si="167"/>
        <v>0.229161233377006</v>
      </c>
      <c r="E1287" s="1">
        <f t="shared" ca="1" si="167"/>
        <v>0.42887917780301743</v>
      </c>
      <c r="F1287" s="1">
        <f t="shared" ca="1" si="167"/>
        <v>0.60918286718488679</v>
      </c>
      <c r="G1287" s="1">
        <f t="shared" ca="1" si="167"/>
        <v>1.4606084179338286E-3</v>
      </c>
      <c r="H1287" s="1">
        <f t="shared" ca="1" si="166"/>
        <v>0.4358426719257481</v>
      </c>
      <c r="I1287" s="1">
        <f t="shared" ca="1" si="166"/>
        <v>0.89307093675476135</v>
      </c>
      <c r="J1287" s="1">
        <f t="shared" ref="H1287:J1350" ca="1" si="172">RAND()</f>
        <v>0.95036485357032374</v>
      </c>
      <c r="K1287" s="4">
        <f t="shared" ca="1" si="171"/>
        <v>0.48280152939257254</v>
      </c>
      <c r="U1287" s="1">
        <f t="shared" ca="1" si="170"/>
        <v>2</v>
      </c>
      <c r="V1287" s="1">
        <f t="shared" ca="1" si="170"/>
        <v>1</v>
      </c>
      <c r="W1287" s="1">
        <f t="shared" ca="1" si="170"/>
        <v>6</v>
      </c>
      <c r="X1287" s="1">
        <f t="shared" ref="X1287:X1350" ca="1" si="173">COUNTIFS(U1287:W1287,"=2")</f>
        <v>1</v>
      </c>
      <c r="Y1287" s="1">
        <f t="shared" ca="1" si="168"/>
        <v>0.4</v>
      </c>
      <c r="Z1287" s="1">
        <f t="shared" ca="1" si="169"/>
        <v>0.47</v>
      </c>
    </row>
    <row r="1288" spans="1:26" x14ac:dyDescent="0.35">
      <c r="A1288" s="1">
        <f t="shared" ref="A1288:J1351" ca="1" si="174">RAND()</f>
        <v>0.94147747247348057</v>
      </c>
      <c r="B1288" s="1">
        <f t="shared" ca="1" si="174"/>
        <v>0.10467749521051228</v>
      </c>
      <c r="C1288" s="1">
        <f t="shared" ca="1" si="174"/>
        <v>0.67470345118113795</v>
      </c>
      <c r="D1288" s="1">
        <f t="shared" ca="1" si="174"/>
        <v>0.65633377032702644</v>
      </c>
      <c r="E1288" s="1">
        <f t="shared" ref="E1288:G1351" ca="1" si="175">RAND()</f>
        <v>0.70674935806882355</v>
      </c>
      <c r="F1288" s="1">
        <f t="shared" ca="1" si="175"/>
        <v>0.27517539931138502</v>
      </c>
      <c r="G1288" s="1">
        <f t="shared" ca="1" si="175"/>
        <v>0.26031589193963545</v>
      </c>
      <c r="H1288" s="1">
        <f t="shared" ca="1" si="172"/>
        <v>0.67295106562718932</v>
      </c>
      <c r="I1288" s="1">
        <f t="shared" ca="1" si="172"/>
        <v>0.26609875881441769</v>
      </c>
      <c r="J1288" s="1">
        <f t="shared" ca="1" si="172"/>
        <v>0.97247734618523796</v>
      </c>
      <c r="K1288" s="4">
        <f t="shared" ca="1" si="171"/>
        <v>0.55309600091388467</v>
      </c>
      <c r="U1288" s="1">
        <f t="shared" ca="1" si="170"/>
        <v>6</v>
      </c>
      <c r="V1288" s="1">
        <f t="shared" ca="1" si="170"/>
        <v>6</v>
      </c>
      <c r="W1288" s="1">
        <f t="shared" ca="1" si="170"/>
        <v>5</v>
      </c>
      <c r="X1288" s="1">
        <f t="shared" ca="1" si="173"/>
        <v>0</v>
      </c>
      <c r="Y1288" s="1">
        <f t="shared" ref="Y1288:Y1351" ca="1" si="176">AVERAGE(X1288:X1312)</f>
        <v>0.36</v>
      </c>
      <c r="Z1288" s="1">
        <f t="shared" ref="Z1288:Z1351" ca="1" si="177">AVERAGE(X1288:X1387)</f>
        <v>0.46</v>
      </c>
    </row>
    <row r="1289" spans="1:26" x14ac:dyDescent="0.35">
      <c r="A1289" s="1">
        <f t="shared" ca="1" si="174"/>
        <v>0.69986599969060914</v>
      </c>
      <c r="B1289" s="1">
        <f t="shared" ca="1" si="174"/>
        <v>0.21867835781709055</v>
      </c>
      <c r="C1289" s="1">
        <f t="shared" ca="1" si="174"/>
        <v>0.61563321198252841</v>
      </c>
      <c r="D1289" s="1">
        <f t="shared" ca="1" si="174"/>
        <v>0.6219507354563707</v>
      </c>
      <c r="E1289" s="1">
        <f t="shared" ca="1" si="175"/>
        <v>0.23935650368890748</v>
      </c>
      <c r="F1289" s="1">
        <f t="shared" ca="1" si="175"/>
        <v>0.75735466347784042</v>
      </c>
      <c r="G1289" s="1">
        <f t="shared" ca="1" si="175"/>
        <v>0.74420344648611181</v>
      </c>
      <c r="H1289" s="1">
        <f t="shared" ca="1" si="172"/>
        <v>0.2572801403784406</v>
      </c>
      <c r="I1289" s="1">
        <f t="shared" ca="1" si="172"/>
        <v>0.10460588977628815</v>
      </c>
      <c r="J1289" s="1">
        <f t="shared" ca="1" si="172"/>
        <v>0.92799297582968054</v>
      </c>
      <c r="K1289" s="4">
        <f t="shared" ca="1" si="171"/>
        <v>0.51869219245838682</v>
      </c>
      <c r="U1289" s="1">
        <f t="shared" ca="1" si="170"/>
        <v>2</v>
      </c>
      <c r="V1289" s="1">
        <f t="shared" ca="1" si="170"/>
        <v>5</v>
      </c>
      <c r="W1289" s="1">
        <f t="shared" ca="1" si="170"/>
        <v>5</v>
      </c>
      <c r="X1289" s="1">
        <f t="shared" ca="1" si="173"/>
        <v>1</v>
      </c>
      <c r="Y1289" s="1">
        <f t="shared" ca="1" si="176"/>
        <v>0.44</v>
      </c>
      <c r="Z1289" s="1">
        <f t="shared" ca="1" si="177"/>
        <v>0.46</v>
      </c>
    </row>
    <row r="1290" spans="1:26" x14ac:dyDescent="0.35">
      <c r="A1290" s="1">
        <f t="shared" ca="1" si="174"/>
        <v>0.12538972525837322</v>
      </c>
      <c r="B1290" s="1">
        <f t="shared" ca="1" si="174"/>
        <v>4.8063428550904397E-2</v>
      </c>
      <c r="C1290" s="1">
        <f t="shared" ca="1" si="174"/>
        <v>0.91052827169176698</v>
      </c>
      <c r="D1290" s="1">
        <f t="shared" ca="1" si="174"/>
        <v>0.16165526356772841</v>
      </c>
      <c r="E1290" s="1">
        <f t="shared" ca="1" si="175"/>
        <v>4.9701077074916999E-2</v>
      </c>
      <c r="F1290" s="1">
        <f t="shared" ca="1" si="175"/>
        <v>0.96644953725646265</v>
      </c>
      <c r="G1290" s="1">
        <f t="shared" ca="1" si="175"/>
        <v>0.93904202767983891</v>
      </c>
      <c r="H1290" s="1">
        <f t="shared" ca="1" si="172"/>
        <v>0.55622940876039006</v>
      </c>
      <c r="I1290" s="1">
        <f t="shared" ca="1" si="172"/>
        <v>3.773073898563073E-2</v>
      </c>
      <c r="J1290" s="1">
        <f t="shared" ca="1" si="172"/>
        <v>0.8059098268757463</v>
      </c>
      <c r="K1290" s="4">
        <f t="shared" ca="1" si="171"/>
        <v>0.46006993057017598</v>
      </c>
      <c r="U1290" s="1">
        <f t="shared" ca="1" si="170"/>
        <v>4</v>
      </c>
      <c r="V1290" s="1">
        <f t="shared" ca="1" si="170"/>
        <v>5</v>
      </c>
      <c r="W1290" s="1">
        <f t="shared" ca="1" si="170"/>
        <v>5</v>
      </c>
      <c r="X1290" s="1">
        <f t="shared" ca="1" si="173"/>
        <v>0</v>
      </c>
      <c r="Y1290" s="1">
        <f t="shared" ca="1" si="176"/>
        <v>0.4</v>
      </c>
      <c r="Z1290" s="1">
        <f t="shared" ca="1" si="177"/>
        <v>0.45</v>
      </c>
    </row>
    <row r="1291" spans="1:26" x14ac:dyDescent="0.35">
      <c r="A1291" s="1">
        <f t="shared" ca="1" si="174"/>
        <v>0.4961589046216367</v>
      </c>
      <c r="B1291" s="1">
        <f t="shared" ca="1" si="174"/>
        <v>0.49193650917977194</v>
      </c>
      <c r="C1291" s="1">
        <f t="shared" ca="1" si="174"/>
        <v>0.51149708748897582</v>
      </c>
      <c r="D1291" s="1">
        <f t="shared" ca="1" si="174"/>
        <v>0.22512847655544155</v>
      </c>
      <c r="E1291" s="1">
        <f t="shared" ca="1" si="175"/>
        <v>0.35041767828803294</v>
      </c>
      <c r="F1291" s="1">
        <f t="shared" ca="1" si="175"/>
        <v>0.42044371624576393</v>
      </c>
      <c r="G1291" s="1">
        <f t="shared" ca="1" si="175"/>
        <v>0.79096510842117496</v>
      </c>
      <c r="H1291" s="1">
        <f t="shared" ca="1" si="172"/>
        <v>0.24421809620855528</v>
      </c>
      <c r="I1291" s="1">
        <f t="shared" ca="1" si="172"/>
        <v>0.45827061253675783</v>
      </c>
      <c r="J1291" s="1">
        <f t="shared" ca="1" si="172"/>
        <v>0.50226406284624103</v>
      </c>
      <c r="K1291" s="4">
        <f t="shared" ca="1" si="171"/>
        <v>0.44913002523923523</v>
      </c>
      <c r="U1291" s="1">
        <f t="shared" ca="1" si="170"/>
        <v>6</v>
      </c>
      <c r="V1291" s="1">
        <f t="shared" ca="1" si="170"/>
        <v>3</v>
      </c>
      <c r="W1291" s="1">
        <f t="shared" ca="1" si="170"/>
        <v>6</v>
      </c>
      <c r="X1291" s="1">
        <f t="shared" ca="1" si="173"/>
        <v>0</v>
      </c>
      <c r="Y1291" s="1">
        <f t="shared" ca="1" si="176"/>
        <v>0.44</v>
      </c>
      <c r="Z1291" s="1">
        <f t="shared" ca="1" si="177"/>
        <v>0.46</v>
      </c>
    </row>
    <row r="1292" spans="1:26" x14ac:dyDescent="0.35">
      <c r="A1292" s="1">
        <f t="shared" ca="1" si="174"/>
        <v>0.99258431816373494</v>
      </c>
      <c r="B1292" s="1">
        <f t="shared" ca="1" si="174"/>
        <v>0.85151977748446883</v>
      </c>
      <c r="C1292" s="1">
        <f t="shared" ca="1" si="174"/>
        <v>0.28238111000142119</v>
      </c>
      <c r="D1292" s="1">
        <f t="shared" ca="1" si="174"/>
        <v>5.4069539319642201E-3</v>
      </c>
      <c r="E1292" s="1">
        <f t="shared" ca="1" si="175"/>
        <v>0.83217398090712325</v>
      </c>
      <c r="F1292" s="1">
        <f t="shared" ca="1" si="175"/>
        <v>0.55910056064020963</v>
      </c>
      <c r="G1292" s="1">
        <f t="shared" ca="1" si="175"/>
        <v>0.85548662367131501</v>
      </c>
      <c r="H1292" s="1">
        <f t="shared" ca="1" si="172"/>
        <v>0.55009725977493962</v>
      </c>
      <c r="I1292" s="1">
        <f t="shared" ca="1" si="172"/>
        <v>0.89473340960422654</v>
      </c>
      <c r="J1292" s="1">
        <f t="shared" ca="1" si="172"/>
        <v>0.90230446780647799</v>
      </c>
      <c r="K1292" s="4">
        <f t="shared" ca="1" si="171"/>
        <v>0.6725788461985881</v>
      </c>
      <c r="U1292" s="1">
        <f t="shared" ca="1" si="170"/>
        <v>4</v>
      </c>
      <c r="V1292" s="1">
        <f t="shared" ca="1" si="170"/>
        <v>2</v>
      </c>
      <c r="W1292" s="1">
        <f t="shared" ca="1" si="170"/>
        <v>4</v>
      </c>
      <c r="X1292" s="1">
        <f t="shared" ca="1" si="173"/>
        <v>1</v>
      </c>
      <c r="Y1292" s="1">
        <f t="shared" ca="1" si="176"/>
        <v>0.48</v>
      </c>
      <c r="Z1292" s="1">
        <f t="shared" ca="1" si="177"/>
        <v>0.46</v>
      </c>
    </row>
    <row r="1293" spans="1:26" x14ac:dyDescent="0.35">
      <c r="A1293" s="1">
        <f t="shared" ca="1" si="174"/>
        <v>3.0855536256570781E-2</v>
      </c>
      <c r="B1293" s="1">
        <f t="shared" ca="1" si="174"/>
        <v>0.37723586637161532</v>
      </c>
      <c r="C1293" s="1">
        <f t="shared" ca="1" si="174"/>
        <v>0.61059522496186447</v>
      </c>
      <c r="D1293" s="1">
        <f t="shared" ca="1" si="174"/>
        <v>0.31372713534869401</v>
      </c>
      <c r="E1293" s="1">
        <f t="shared" ca="1" si="175"/>
        <v>0.66911135720784021</v>
      </c>
      <c r="F1293" s="1">
        <f t="shared" ca="1" si="175"/>
        <v>0.95507110239971704</v>
      </c>
      <c r="G1293" s="1">
        <f t="shared" ca="1" si="175"/>
        <v>0.348256304158444</v>
      </c>
      <c r="H1293" s="1">
        <f t="shared" ca="1" si="172"/>
        <v>0.44684087095210057</v>
      </c>
      <c r="I1293" s="1">
        <f t="shared" ca="1" si="172"/>
        <v>0.43767606249434432</v>
      </c>
      <c r="J1293" s="1">
        <f t="shared" ca="1" si="172"/>
        <v>0.17836978202047205</v>
      </c>
      <c r="K1293" s="4">
        <f t="shared" ca="1" si="171"/>
        <v>0.43677392421716627</v>
      </c>
      <c r="U1293" s="1">
        <f t="shared" ca="1" si="170"/>
        <v>1</v>
      </c>
      <c r="V1293" s="1">
        <f t="shared" ca="1" si="170"/>
        <v>5</v>
      </c>
      <c r="W1293" s="1">
        <f t="shared" ca="1" si="170"/>
        <v>2</v>
      </c>
      <c r="X1293" s="1">
        <f t="shared" ca="1" si="173"/>
        <v>1</v>
      </c>
      <c r="Y1293" s="1">
        <f t="shared" ca="1" si="176"/>
        <v>0.44</v>
      </c>
      <c r="Z1293" s="1">
        <f t="shared" ca="1" si="177"/>
        <v>0.45</v>
      </c>
    </row>
    <row r="1294" spans="1:26" x14ac:dyDescent="0.35">
      <c r="A1294" s="1">
        <f t="shared" ca="1" si="174"/>
        <v>4.5309830777475746E-2</v>
      </c>
      <c r="B1294" s="1">
        <f t="shared" ca="1" si="174"/>
        <v>0.9185852610172861</v>
      </c>
      <c r="C1294" s="1">
        <f t="shared" ca="1" si="174"/>
        <v>0.92362229545047103</v>
      </c>
      <c r="D1294" s="1">
        <f t="shared" ca="1" si="174"/>
        <v>0.59863309467041659</v>
      </c>
      <c r="E1294" s="1">
        <f t="shared" ca="1" si="175"/>
        <v>0.49963221953260084</v>
      </c>
      <c r="F1294" s="1">
        <f t="shared" ca="1" si="175"/>
        <v>0.76317285922226996</v>
      </c>
      <c r="G1294" s="1">
        <f t="shared" ca="1" si="175"/>
        <v>0.81455773977486612</v>
      </c>
      <c r="H1294" s="1">
        <f t="shared" ca="1" si="172"/>
        <v>0.85659882789788933</v>
      </c>
      <c r="I1294" s="1">
        <f t="shared" ca="1" si="172"/>
        <v>0.7761713765643703</v>
      </c>
      <c r="J1294" s="1">
        <f t="shared" ca="1" si="172"/>
        <v>0.67028369763260043</v>
      </c>
      <c r="K1294" s="4">
        <f t="shared" ca="1" si="171"/>
        <v>0.68665672025402458</v>
      </c>
      <c r="U1294" s="1">
        <f t="shared" ca="1" si="170"/>
        <v>2</v>
      </c>
      <c r="V1294" s="1">
        <f t="shared" ca="1" si="170"/>
        <v>2</v>
      </c>
      <c r="W1294" s="1">
        <f t="shared" ca="1" si="170"/>
        <v>5</v>
      </c>
      <c r="X1294" s="1">
        <f t="shared" ca="1" si="173"/>
        <v>2</v>
      </c>
      <c r="Y1294" s="1">
        <f t="shared" ca="1" si="176"/>
        <v>0.44</v>
      </c>
      <c r="Z1294" s="1">
        <f t="shared" ca="1" si="177"/>
        <v>0.44</v>
      </c>
    </row>
    <row r="1295" spans="1:26" x14ac:dyDescent="0.35">
      <c r="A1295" s="1">
        <f t="shared" ca="1" si="174"/>
        <v>0.84649687970605803</v>
      </c>
      <c r="B1295" s="1">
        <f t="shared" ca="1" si="174"/>
        <v>0.86834640415858577</v>
      </c>
      <c r="C1295" s="1">
        <f t="shared" ca="1" si="174"/>
        <v>0.60865959582314499</v>
      </c>
      <c r="D1295" s="1">
        <f t="shared" ca="1" si="174"/>
        <v>0.80485544714232193</v>
      </c>
      <c r="E1295" s="1">
        <f t="shared" ca="1" si="175"/>
        <v>0.3123920511752929</v>
      </c>
      <c r="F1295" s="1">
        <f t="shared" ca="1" si="175"/>
        <v>0.35942577175598167</v>
      </c>
      <c r="G1295" s="1">
        <f t="shared" ca="1" si="175"/>
        <v>0.28200103820339484</v>
      </c>
      <c r="H1295" s="1">
        <f t="shared" ca="1" si="172"/>
        <v>6.3324790890274762E-2</v>
      </c>
      <c r="I1295" s="1">
        <f t="shared" ca="1" si="172"/>
        <v>0.74337338754231164</v>
      </c>
      <c r="J1295" s="1">
        <f t="shared" ca="1" si="172"/>
        <v>0.47464351047775299</v>
      </c>
      <c r="K1295" s="4">
        <f t="shared" ca="1" si="171"/>
        <v>0.53635188768751196</v>
      </c>
      <c r="U1295" s="1">
        <f t="shared" ca="1" si="170"/>
        <v>6</v>
      </c>
      <c r="V1295" s="1">
        <f t="shared" ca="1" si="170"/>
        <v>5</v>
      </c>
      <c r="W1295" s="1">
        <f t="shared" ca="1" si="170"/>
        <v>6</v>
      </c>
      <c r="X1295" s="1">
        <f t="shared" ca="1" si="173"/>
        <v>0</v>
      </c>
      <c r="Y1295" s="1">
        <f t="shared" ca="1" si="176"/>
        <v>0.36</v>
      </c>
      <c r="Z1295" s="1">
        <f t="shared" ca="1" si="177"/>
        <v>0.44</v>
      </c>
    </row>
    <row r="1296" spans="1:26" x14ac:dyDescent="0.35">
      <c r="A1296" s="1">
        <f t="shared" ca="1" si="174"/>
        <v>0.75651434714744581</v>
      </c>
      <c r="B1296" s="1">
        <f t="shared" ca="1" si="174"/>
        <v>0.64630909856588925</v>
      </c>
      <c r="C1296" s="1">
        <f t="shared" ca="1" si="174"/>
        <v>0.44491271861074033</v>
      </c>
      <c r="D1296" s="1">
        <f t="shared" ca="1" si="174"/>
        <v>0.98317273349257084</v>
      </c>
      <c r="E1296" s="1">
        <f t="shared" ca="1" si="175"/>
        <v>0.11834543331626002</v>
      </c>
      <c r="F1296" s="1">
        <f t="shared" ca="1" si="175"/>
        <v>0.19728760833949566</v>
      </c>
      <c r="G1296" s="1">
        <f t="shared" ca="1" si="175"/>
        <v>0.16668676021471085</v>
      </c>
      <c r="H1296" s="1">
        <f t="shared" ca="1" si="172"/>
        <v>0.46754756672272313</v>
      </c>
      <c r="I1296" s="1">
        <f t="shared" ca="1" si="172"/>
        <v>0.94019889054807937</v>
      </c>
      <c r="J1296" s="1">
        <f t="shared" ca="1" si="172"/>
        <v>0.49655313990174099</v>
      </c>
      <c r="K1296" s="4">
        <f t="shared" ca="1" si="171"/>
        <v>0.5217528296859657</v>
      </c>
      <c r="U1296" s="1">
        <f t="shared" ca="1" si="170"/>
        <v>4</v>
      </c>
      <c r="V1296" s="1">
        <f t="shared" ca="1" si="170"/>
        <v>6</v>
      </c>
      <c r="W1296" s="1">
        <f t="shared" ca="1" si="170"/>
        <v>6</v>
      </c>
      <c r="X1296" s="1">
        <f t="shared" ca="1" si="173"/>
        <v>0</v>
      </c>
      <c r="Y1296" s="1">
        <f t="shared" ca="1" si="176"/>
        <v>0.4</v>
      </c>
      <c r="Z1296" s="1">
        <f t="shared" ca="1" si="177"/>
        <v>0.44</v>
      </c>
    </row>
    <row r="1297" spans="1:26" x14ac:dyDescent="0.35">
      <c r="A1297" s="1">
        <f t="shared" ca="1" si="174"/>
        <v>0.33074435657654877</v>
      </c>
      <c r="B1297" s="1">
        <f t="shared" ca="1" si="174"/>
        <v>0.82259093612600087</v>
      </c>
      <c r="C1297" s="1">
        <f t="shared" ca="1" si="174"/>
        <v>0.28853611871401375</v>
      </c>
      <c r="D1297" s="1">
        <f t="shared" ca="1" si="174"/>
        <v>0.54892145513613089</v>
      </c>
      <c r="E1297" s="1">
        <f t="shared" ca="1" si="175"/>
        <v>0.36932558822480155</v>
      </c>
      <c r="F1297" s="1">
        <f t="shared" ca="1" si="175"/>
        <v>0.25624290404493688</v>
      </c>
      <c r="G1297" s="1">
        <f t="shared" ca="1" si="175"/>
        <v>0.90275635711850799</v>
      </c>
      <c r="H1297" s="1">
        <f t="shared" ca="1" si="172"/>
        <v>0.25196213879437634</v>
      </c>
      <c r="I1297" s="1">
        <f t="shared" ca="1" si="172"/>
        <v>0.2054836378575372</v>
      </c>
      <c r="J1297" s="1">
        <f t="shared" ca="1" si="172"/>
        <v>0.89701833383431662</v>
      </c>
      <c r="K1297" s="4">
        <f t="shared" ca="1" si="171"/>
        <v>0.48735818264271707</v>
      </c>
      <c r="U1297" s="1">
        <f t="shared" ca="1" si="170"/>
        <v>6</v>
      </c>
      <c r="V1297" s="1">
        <f t="shared" ca="1" si="170"/>
        <v>5</v>
      </c>
      <c r="W1297" s="1">
        <f t="shared" ca="1" si="170"/>
        <v>4</v>
      </c>
      <c r="X1297" s="1">
        <f t="shared" ca="1" si="173"/>
        <v>0</v>
      </c>
      <c r="Y1297" s="1">
        <f t="shared" ca="1" si="176"/>
        <v>0.48</v>
      </c>
      <c r="Z1297" s="1">
        <f t="shared" ca="1" si="177"/>
        <v>0.44</v>
      </c>
    </row>
    <row r="1298" spans="1:26" x14ac:dyDescent="0.35">
      <c r="A1298" s="1">
        <f t="shared" ca="1" si="174"/>
        <v>0.69015998976107318</v>
      </c>
      <c r="B1298" s="1">
        <f t="shared" ca="1" si="174"/>
        <v>0.12058944455078691</v>
      </c>
      <c r="C1298" s="1">
        <f t="shared" ca="1" si="174"/>
        <v>0.27390136804614995</v>
      </c>
      <c r="D1298" s="1">
        <f t="shared" ca="1" si="174"/>
        <v>0.80346573619569184</v>
      </c>
      <c r="E1298" s="1">
        <f t="shared" ca="1" si="175"/>
        <v>0.21033684134204467</v>
      </c>
      <c r="F1298" s="1">
        <f t="shared" ca="1" si="175"/>
        <v>0.64035239023510759</v>
      </c>
      <c r="G1298" s="1">
        <f t="shared" ca="1" si="175"/>
        <v>0.11798217813873857</v>
      </c>
      <c r="H1298" s="1">
        <f t="shared" ca="1" si="172"/>
        <v>0.13197959132203985</v>
      </c>
      <c r="I1298" s="1">
        <f t="shared" ca="1" si="172"/>
        <v>0.49701156459068341</v>
      </c>
      <c r="J1298" s="1">
        <f t="shared" ca="1" si="172"/>
        <v>0.85067697181519375</v>
      </c>
      <c r="K1298" s="4">
        <f t="shared" ca="1" si="171"/>
        <v>0.43364560759975096</v>
      </c>
      <c r="U1298" s="1">
        <f t="shared" ca="1" si="170"/>
        <v>5</v>
      </c>
      <c r="V1298" s="1">
        <f t="shared" ca="1" si="170"/>
        <v>3</v>
      </c>
      <c r="W1298" s="1">
        <f t="shared" ca="1" si="170"/>
        <v>6</v>
      </c>
      <c r="X1298" s="1">
        <f t="shared" ca="1" si="173"/>
        <v>0</v>
      </c>
      <c r="Y1298" s="1">
        <f t="shared" ca="1" si="176"/>
        <v>0.48</v>
      </c>
      <c r="Z1298" s="1">
        <f t="shared" ca="1" si="177"/>
        <v>0.44</v>
      </c>
    </row>
    <row r="1299" spans="1:26" x14ac:dyDescent="0.35">
      <c r="A1299" s="1">
        <f t="shared" ca="1" si="174"/>
        <v>0.57999222357758662</v>
      </c>
      <c r="B1299" s="1">
        <f t="shared" ca="1" si="174"/>
        <v>0.50717497637087772</v>
      </c>
      <c r="C1299" s="1">
        <f t="shared" ca="1" si="174"/>
        <v>0.10526552838000547</v>
      </c>
      <c r="D1299" s="1">
        <f t="shared" ca="1" si="174"/>
        <v>0.32081858382904327</v>
      </c>
      <c r="E1299" s="1">
        <f t="shared" ca="1" si="175"/>
        <v>0.72047028607367802</v>
      </c>
      <c r="F1299" s="1">
        <f t="shared" ca="1" si="175"/>
        <v>0.71056468383610383</v>
      </c>
      <c r="G1299" s="1">
        <f t="shared" ca="1" si="175"/>
        <v>0.47565555171936924</v>
      </c>
      <c r="H1299" s="1">
        <f t="shared" ca="1" si="172"/>
        <v>0.7632194921996458</v>
      </c>
      <c r="I1299" s="1">
        <f t="shared" ca="1" si="172"/>
        <v>0.74033494376734887</v>
      </c>
      <c r="J1299" s="1">
        <f t="shared" ca="1" si="172"/>
        <v>0.79366768564287671</v>
      </c>
      <c r="K1299" s="4">
        <f t="shared" ca="1" si="171"/>
        <v>0.57171639553965359</v>
      </c>
      <c r="U1299" s="1">
        <f t="shared" ca="1" si="170"/>
        <v>6</v>
      </c>
      <c r="V1299" s="1">
        <f t="shared" ca="1" si="170"/>
        <v>5</v>
      </c>
      <c r="W1299" s="1">
        <f t="shared" ca="1" si="170"/>
        <v>5</v>
      </c>
      <c r="X1299" s="1">
        <f t="shared" ca="1" si="173"/>
        <v>0</v>
      </c>
      <c r="Y1299" s="1">
        <f t="shared" ca="1" si="176"/>
        <v>0.52</v>
      </c>
      <c r="Z1299" s="1">
        <f t="shared" ca="1" si="177"/>
        <v>0.44</v>
      </c>
    </row>
    <row r="1300" spans="1:26" x14ac:dyDescent="0.35">
      <c r="A1300" s="1">
        <f t="shared" ca="1" si="174"/>
        <v>0.19070661435918634</v>
      </c>
      <c r="B1300" s="1">
        <f t="shared" ca="1" si="174"/>
        <v>0.4086063201785749</v>
      </c>
      <c r="C1300" s="1">
        <f t="shared" ca="1" si="174"/>
        <v>0.63199685248979232</v>
      </c>
      <c r="D1300" s="1">
        <f t="shared" ca="1" si="174"/>
        <v>0.89453757533953149</v>
      </c>
      <c r="E1300" s="1">
        <f t="shared" ca="1" si="175"/>
        <v>0.71909341099318114</v>
      </c>
      <c r="F1300" s="1">
        <f t="shared" ca="1" si="175"/>
        <v>0.44123540497956104</v>
      </c>
      <c r="G1300" s="1">
        <f t="shared" ca="1" si="175"/>
        <v>0.18886461656786691</v>
      </c>
      <c r="H1300" s="1">
        <f t="shared" ca="1" si="172"/>
        <v>0.22491820948724817</v>
      </c>
      <c r="I1300" s="1">
        <f t="shared" ca="1" si="172"/>
        <v>0.13036657952443131</v>
      </c>
      <c r="J1300" s="1">
        <f t="shared" ca="1" si="172"/>
        <v>0.47262494810728051</v>
      </c>
      <c r="K1300" s="4">
        <f t="shared" ca="1" si="171"/>
        <v>0.43029505320266537</v>
      </c>
      <c r="U1300" s="1">
        <f t="shared" ref="U1300:W1363" ca="1" si="178">RANDBETWEEN(1,6)</f>
        <v>2</v>
      </c>
      <c r="V1300" s="1">
        <f t="shared" ca="1" si="178"/>
        <v>3</v>
      </c>
      <c r="W1300" s="1">
        <f t="shared" ca="1" si="178"/>
        <v>1</v>
      </c>
      <c r="X1300" s="1">
        <f t="shared" ca="1" si="173"/>
        <v>1</v>
      </c>
      <c r="Y1300" s="1">
        <f t="shared" ca="1" si="176"/>
        <v>0.52</v>
      </c>
      <c r="Z1300" s="1">
        <f t="shared" ca="1" si="177"/>
        <v>0.44</v>
      </c>
    </row>
    <row r="1301" spans="1:26" x14ac:dyDescent="0.35">
      <c r="A1301" s="1">
        <f t="shared" ca="1" si="174"/>
        <v>0.99923250134998109</v>
      </c>
      <c r="B1301" s="1">
        <f t="shared" ca="1" si="174"/>
        <v>0.58179689697392767</v>
      </c>
      <c r="C1301" s="1">
        <f t="shared" ca="1" si="174"/>
        <v>0.26466637227654988</v>
      </c>
      <c r="D1301" s="1">
        <f t="shared" ca="1" si="174"/>
        <v>0.6999777562055135</v>
      </c>
      <c r="E1301" s="1">
        <f t="shared" ca="1" si="175"/>
        <v>0.44472916403771912</v>
      </c>
      <c r="F1301" s="1">
        <f t="shared" ca="1" si="175"/>
        <v>0.1267674445177982</v>
      </c>
      <c r="G1301" s="1">
        <f t="shared" ca="1" si="175"/>
        <v>0.17145464126964927</v>
      </c>
      <c r="H1301" s="1">
        <f t="shared" ca="1" si="172"/>
        <v>0.31411997153963855</v>
      </c>
      <c r="I1301" s="1">
        <f t="shared" ca="1" si="172"/>
        <v>0.80492851010311894</v>
      </c>
      <c r="J1301" s="1">
        <f t="shared" ca="1" si="172"/>
        <v>7.0693171292603996E-3</v>
      </c>
      <c r="K1301" s="4">
        <f t="shared" ca="1" si="171"/>
        <v>0.44147425754031566</v>
      </c>
      <c r="U1301" s="1">
        <f t="shared" ca="1" si="178"/>
        <v>3</v>
      </c>
      <c r="V1301" s="1">
        <f t="shared" ca="1" si="178"/>
        <v>5</v>
      </c>
      <c r="W1301" s="1">
        <f t="shared" ca="1" si="178"/>
        <v>1</v>
      </c>
      <c r="X1301" s="1">
        <f t="shared" ca="1" si="173"/>
        <v>0</v>
      </c>
      <c r="Y1301" s="1">
        <f t="shared" ca="1" si="176"/>
        <v>0.52</v>
      </c>
      <c r="Z1301" s="1">
        <f t="shared" ca="1" si="177"/>
        <v>0.43</v>
      </c>
    </row>
    <row r="1302" spans="1:26" x14ac:dyDescent="0.35">
      <c r="A1302" s="1">
        <f t="shared" ca="1" si="174"/>
        <v>0.32907060303331104</v>
      </c>
      <c r="B1302" s="1">
        <f t="shared" ca="1" si="174"/>
        <v>0.45904164262089198</v>
      </c>
      <c r="C1302" s="1">
        <f t="shared" ca="1" si="174"/>
        <v>0.75690906777721256</v>
      </c>
      <c r="D1302" s="1">
        <f t="shared" ca="1" si="174"/>
        <v>0.55769516437305156</v>
      </c>
      <c r="E1302" s="1">
        <f t="shared" ca="1" si="175"/>
        <v>0.75546571451287747</v>
      </c>
      <c r="F1302" s="1">
        <f t="shared" ca="1" si="175"/>
        <v>0.46420814862773796</v>
      </c>
      <c r="G1302" s="1">
        <f t="shared" ca="1" si="175"/>
        <v>0.43007120410043242</v>
      </c>
      <c r="H1302" s="1">
        <f t="shared" ca="1" si="172"/>
        <v>0.19414679235018184</v>
      </c>
      <c r="I1302" s="1">
        <f t="shared" ca="1" si="172"/>
        <v>0.45130946488234969</v>
      </c>
      <c r="J1302" s="1">
        <f t="shared" ca="1" si="172"/>
        <v>0.42208933826642803</v>
      </c>
      <c r="K1302" s="4">
        <f t="shared" ca="1" si="171"/>
        <v>0.48200071405444744</v>
      </c>
      <c r="U1302" s="1">
        <f t="shared" ca="1" si="178"/>
        <v>4</v>
      </c>
      <c r="V1302" s="1">
        <f t="shared" ca="1" si="178"/>
        <v>4</v>
      </c>
      <c r="W1302" s="1">
        <f t="shared" ca="1" si="178"/>
        <v>3</v>
      </c>
      <c r="X1302" s="1">
        <f t="shared" ca="1" si="173"/>
        <v>0</v>
      </c>
      <c r="Y1302" s="1">
        <f t="shared" ca="1" si="176"/>
        <v>0.56000000000000005</v>
      </c>
      <c r="Z1302" s="1">
        <f t="shared" ca="1" si="177"/>
        <v>0.44</v>
      </c>
    </row>
    <row r="1303" spans="1:26" x14ac:dyDescent="0.35">
      <c r="A1303" s="1">
        <f t="shared" ca="1" si="174"/>
        <v>0.35236246198280319</v>
      </c>
      <c r="B1303" s="1">
        <f t="shared" ca="1" si="174"/>
        <v>0.38749703741373454</v>
      </c>
      <c r="C1303" s="1">
        <f t="shared" ca="1" si="174"/>
        <v>0.29804788464083698</v>
      </c>
      <c r="D1303" s="1">
        <f t="shared" ca="1" si="174"/>
        <v>0.22601686286809675</v>
      </c>
      <c r="E1303" s="1">
        <f t="shared" ca="1" si="175"/>
        <v>0.66223140935030256</v>
      </c>
      <c r="F1303" s="1">
        <f t="shared" ca="1" si="175"/>
        <v>0.24681042402008146</v>
      </c>
      <c r="G1303" s="1">
        <f t="shared" ca="1" si="175"/>
        <v>0.4719366128467386</v>
      </c>
      <c r="H1303" s="1">
        <f t="shared" ca="1" si="172"/>
        <v>0.34118524845910003</v>
      </c>
      <c r="I1303" s="1">
        <f t="shared" ca="1" si="172"/>
        <v>0.31688387610085733</v>
      </c>
      <c r="J1303" s="1">
        <f t="shared" ca="1" si="172"/>
        <v>0.3640322540589449</v>
      </c>
      <c r="K1303" s="4">
        <f t="shared" ca="1" si="171"/>
        <v>0.36670040717414965</v>
      </c>
      <c r="U1303" s="1">
        <f t="shared" ca="1" si="178"/>
        <v>3</v>
      </c>
      <c r="V1303" s="1">
        <f t="shared" ca="1" si="178"/>
        <v>6</v>
      </c>
      <c r="W1303" s="1">
        <f t="shared" ca="1" si="178"/>
        <v>3</v>
      </c>
      <c r="X1303" s="1">
        <f t="shared" ca="1" si="173"/>
        <v>0</v>
      </c>
      <c r="Y1303" s="1">
        <f t="shared" ca="1" si="176"/>
        <v>0.56000000000000005</v>
      </c>
      <c r="Z1303" s="1">
        <f t="shared" ca="1" si="177"/>
        <v>0.44</v>
      </c>
    </row>
    <row r="1304" spans="1:26" x14ac:dyDescent="0.35">
      <c r="A1304" s="1">
        <f t="shared" ca="1" si="174"/>
        <v>9.8919136520152273E-2</v>
      </c>
      <c r="B1304" s="1">
        <f t="shared" ca="1" si="174"/>
        <v>0.37389363311582102</v>
      </c>
      <c r="C1304" s="1">
        <f t="shared" ca="1" si="174"/>
        <v>0.13459721670721836</v>
      </c>
      <c r="D1304" s="1">
        <f t="shared" ca="1" si="174"/>
        <v>0.99284393343195221</v>
      </c>
      <c r="E1304" s="1">
        <f t="shared" ca="1" si="175"/>
        <v>0.69374578489063399</v>
      </c>
      <c r="F1304" s="1">
        <f t="shared" ca="1" si="175"/>
        <v>0.64247225585619328</v>
      </c>
      <c r="G1304" s="1">
        <f t="shared" ca="1" si="175"/>
        <v>0.5108818556040311</v>
      </c>
      <c r="H1304" s="1">
        <f t="shared" ca="1" si="172"/>
        <v>0.37324530661009503</v>
      </c>
      <c r="I1304" s="1">
        <f t="shared" ca="1" si="172"/>
        <v>0.69454529321758807</v>
      </c>
      <c r="J1304" s="1">
        <f t="shared" ca="1" si="172"/>
        <v>0.25399716363592073</v>
      </c>
      <c r="K1304" s="4">
        <f t="shared" ca="1" si="171"/>
        <v>0.47691415795896058</v>
      </c>
      <c r="U1304" s="1">
        <f t="shared" ca="1" si="178"/>
        <v>6</v>
      </c>
      <c r="V1304" s="1">
        <f t="shared" ca="1" si="178"/>
        <v>3</v>
      </c>
      <c r="W1304" s="1">
        <f t="shared" ca="1" si="178"/>
        <v>5</v>
      </c>
      <c r="X1304" s="1">
        <f t="shared" ca="1" si="173"/>
        <v>0</v>
      </c>
      <c r="Y1304" s="1">
        <f t="shared" ca="1" si="176"/>
        <v>0.6</v>
      </c>
      <c r="Z1304" s="1">
        <f t="shared" ca="1" si="177"/>
        <v>0.44</v>
      </c>
    </row>
    <row r="1305" spans="1:26" x14ac:dyDescent="0.35">
      <c r="A1305" s="1">
        <f t="shared" ca="1" si="174"/>
        <v>7.3628125730257898E-2</v>
      </c>
      <c r="B1305" s="1">
        <f t="shared" ca="1" si="174"/>
        <v>0.94895952800922934</v>
      </c>
      <c r="C1305" s="1">
        <f t="shared" ca="1" si="174"/>
        <v>0.83211628170142082</v>
      </c>
      <c r="D1305" s="1">
        <f t="shared" ca="1" si="174"/>
        <v>0.83664210340035383</v>
      </c>
      <c r="E1305" s="1">
        <f t="shared" ca="1" si="175"/>
        <v>0.13723274418809062</v>
      </c>
      <c r="F1305" s="1">
        <f t="shared" ca="1" si="175"/>
        <v>0.91804287680623498</v>
      </c>
      <c r="G1305" s="1">
        <f t="shared" ca="1" si="175"/>
        <v>0.57561503818713633</v>
      </c>
      <c r="H1305" s="1">
        <f t="shared" ca="1" si="172"/>
        <v>0.68591738348018261</v>
      </c>
      <c r="I1305" s="1">
        <f t="shared" ca="1" si="172"/>
        <v>0.91514244948016299</v>
      </c>
      <c r="J1305" s="1">
        <f t="shared" ca="1" si="172"/>
        <v>0.72989750772733375</v>
      </c>
      <c r="K1305" s="4">
        <f t="shared" ca="1" si="171"/>
        <v>0.66531940387104027</v>
      </c>
      <c r="U1305" s="1">
        <f t="shared" ca="1" si="178"/>
        <v>6</v>
      </c>
      <c r="V1305" s="1">
        <f t="shared" ca="1" si="178"/>
        <v>1</v>
      </c>
      <c r="W1305" s="1">
        <f t="shared" ca="1" si="178"/>
        <v>4</v>
      </c>
      <c r="X1305" s="1">
        <f t="shared" ca="1" si="173"/>
        <v>0</v>
      </c>
      <c r="Y1305" s="1">
        <f t="shared" ca="1" si="176"/>
        <v>0.6</v>
      </c>
      <c r="Z1305" s="1">
        <f t="shared" ca="1" si="177"/>
        <v>0.45</v>
      </c>
    </row>
    <row r="1306" spans="1:26" x14ac:dyDescent="0.35">
      <c r="A1306" s="1">
        <f t="shared" ca="1" si="174"/>
        <v>0.13175685529688963</v>
      </c>
      <c r="B1306" s="1">
        <f t="shared" ca="1" si="174"/>
        <v>0.38830458994842665</v>
      </c>
      <c r="C1306" s="1">
        <f t="shared" ca="1" si="174"/>
        <v>0.21673603910582595</v>
      </c>
      <c r="D1306" s="1">
        <f t="shared" ca="1" si="174"/>
        <v>0.27313787962140124</v>
      </c>
      <c r="E1306" s="1">
        <f t="shared" ca="1" si="175"/>
        <v>0.591519485452769</v>
      </c>
      <c r="F1306" s="1">
        <f t="shared" ca="1" si="175"/>
        <v>0.282725097731229</v>
      </c>
      <c r="G1306" s="1">
        <f t="shared" ca="1" si="175"/>
        <v>0.77872453102374828</v>
      </c>
      <c r="H1306" s="1">
        <f t="shared" ca="1" si="172"/>
        <v>0.38641722702737014</v>
      </c>
      <c r="I1306" s="1">
        <f t="shared" ca="1" si="172"/>
        <v>0.98198078237821596</v>
      </c>
      <c r="J1306" s="1">
        <f t="shared" ca="1" si="172"/>
        <v>0.26746642112423047</v>
      </c>
      <c r="K1306" s="4">
        <f t="shared" ca="1" si="171"/>
        <v>0.42987689087101061</v>
      </c>
      <c r="U1306" s="1">
        <f t="shared" ca="1" si="178"/>
        <v>2</v>
      </c>
      <c r="V1306" s="1">
        <f t="shared" ca="1" si="178"/>
        <v>3</v>
      </c>
      <c r="W1306" s="1">
        <f t="shared" ca="1" si="178"/>
        <v>2</v>
      </c>
      <c r="X1306" s="1">
        <f t="shared" ca="1" si="173"/>
        <v>2</v>
      </c>
      <c r="Y1306" s="1">
        <f t="shared" ca="1" si="176"/>
        <v>0.6</v>
      </c>
      <c r="Z1306" s="1">
        <f t="shared" ca="1" si="177"/>
        <v>0.46</v>
      </c>
    </row>
    <row r="1307" spans="1:26" x14ac:dyDescent="0.35">
      <c r="A1307" s="1">
        <f t="shared" ca="1" si="174"/>
        <v>0.4352516174229939</v>
      </c>
      <c r="B1307" s="1">
        <f t="shared" ca="1" si="174"/>
        <v>0.1404868763322531</v>
      </c>
      <c r="C1307" s="1">
        <f t="shared" ca="1" si="174"/>
        <v>0.51560338267660311</v>
      </c>
      <c r="D1307" s="1">
        <f t="shared" ca="1" si="174"/>
        <v>0.92411681669685963</v>
      </c>
      <c r="E1307" s="1">
        <f t="shared" ca="1" si="175"/>
        <v>0.39353783987371027</v>
      </c>
      <c r="F1307" s="1">
        <f t="shared" ca="1" si="175"/>
        <v>0.34649730772627951</v>
      </c>
      <c r="G1307" s="1">
        <f t="shared" ca="1" si="175"/>
        <v>0.14118109304306214</v>
      </c>
      <c r="H1307" s="1">
        <f t="shared" ca="1" si="172"/>
        <v>0.11352547455188089</v>
      </c>
      <c r="I1307" s="1">
        <f t="shared" ca="1" si="172"/>
        <v>0.30803425612828705</v>
      </c>
      <c r="J1307" s="1">
        <f t="shared" ca="1" si="172"/>
        <v>4.8966567684467943E-2</v>
      </c>
      <c r="K1307" s="4">
        <f t="shared" ca="1" si="171"/>
        <v>0.33672012321363975</v>
      </c>
      <c r="U1307" s="1">
        <f t="shared" ca="1" si="178"/>
        <v>1</v>
      </c>
      <c r="V1307" s="1">
        <f t="shared" ca="1" si="178"/>
        <v>5</v>
      </c>
      <c r="W1307" s="1">
        <f t="shared" ca="1" si="178"/>
        <v>6</v>
      </c>
      <c r="X1307" s="1">
        <f t="shared" ca="1" si="173"/>
        <v>0</v>
      </c>
      <c r="Y1307" s="1">
        <f t="shared" ca="1" si="176"/>
        <v>0.52</v>
      </c>
      <c r="Z1307" s="1">
        <f t="shared" ca="1" si="177"/>
        <v>0.44</v>
      </c>
    </row>
    <row r="1308" spans="1:26" x14ac:dyDescent="0.35">
      <c r="A1308" s="1">
        <f t="shared" ca="1" si="174"/>
        <v>8.5022872199402411E-2</v>
      </c>
      <c r="B1308" s="1">
        <f t="shared" ca="1" si="174"/>
        <v>0.11696503210709797</v>
      </c>
      <c r="C1308" s="1">
        <f t="shared" ca="1" si="174"/>
        <v>0.46949665347541258</v>
      </c>
      <c r="D1308" s="1">
        <f t="shared" ca="1" si="174"/>
        <v>0.68102158755148057</v>
      </c>
      <c r="E1308" s="1">
        <f t="shared" ca="1" si="175"/>
        <v>0.7412515217388016</v>
      </c>
      <c r="F1308" s="1">
        <f t="shared" ca="1" si="175"/>
        <v>0.24567196156619864</v>
      </c>
      <c r="G1308" s="1">
        <f t="shared" ca="1" si="175"/>
        <v>0.39558081044382398</v>
      </c>
      <c r="H1308" s="1">
        <f t="shared" ca="1" si="172"/>
        <v>0.77730246671921466</v>
      </c>
      <c r="I1308" s="1">
        <f t="shared" ca="1" si="172"/>
        <v>0.39801240461062004</v>
      </c>
      <c r="J1308" s="1">
        <f t="shared" ca="1" si="172"/>
        <v>0.22008484878467838</v>
      </c>
      <c r="K1308" s="4">
        <f t="shared" ca="1" si="171"/>
        <v>0.41304101591967307</v>
      </c>
      <c r="U1308" s="1">
        <f t="shared" ca="1" si="178"/>
        <v>1</v>
      </c>
      <c r="V1308" s="1">
        <f t="shared" ca="1" si="178"/>
        <v>5</v>
      </c>
      <c r="W1308" s="1">
        <f t="shared" ca="1" si="178"/>
        <v>6</v>
      </c>
      <c r="X1308" s="1">
        <f t="shared" ca="1" si="173"/>
        <v>0</v>
      </c>
      <c r="Y1308" s="1">
        <f t="shared" ca="1" si="176"/>
        <v>0.52</v>
      </c>
      <c r="Z1308" s="1">
        <f t="shared" ca="1" si="177"/>
        <v>0.44</v>
      </c>
    </row>
    <row r="1309" spans="1:26" x14ac:dyDescent="0.35">
      <c r="A1309" s="1">
        <f t="shared" ca="1" si="174"/>
        <v>0.91075807069525916</v>
      </c>
      <c r="B1309" s="1">
        <f t="shared" ca="1" si="174"/>
        <v>0.16420711074991956</v>
      </c>
      <c r="C1309" s="1">
        <f t="shared" ca="1" si="174"/>
        <v>0.14282777727845986</v>
      </c>
      <c r="D1309" s="1">
        <f t="shared" ca="1" si="174"/>
        <v>0.22036920221936973</v>
      </c>
      <c r="E1309" s="1">
        <f t="shared" ca="1" si="175"/>
        <v>0.91686491488120236</v>
      </c>
      <c r="F1309" s="1">
        <f t="shared" ca="1" si="175"/>
        <v>0.77409768221459352</v>
      </c>
      <c r="G1309" s="1">
        <f t="shared" ca="1" si="175"/>
        <v>0.4188251833293638</v>
      </c>
      <c r="H1309" s="1">
        <f t="shared" ca="1" si="172"/>
        <v>3.1886362161844373E-2</v>
      </c>
      <c r="I1309" s="1">
        <f t="shared" ca="1" si="172"/>
        <v>0.37384426206789168</v>
      </c>
      <c r="J1309" s="1">
        <f t="shared" ca="1" si="172"/>
        <v>0.4878600665842785</v>
      </c>
      <c r="K1309" s="4">
        <f t="shared" ca="1" si="171"/>
        <v>0.44415406321821821</v>
      </c>
      <c r="U1309" s="1">
        <f t="shared" ca="1" si="178"/>
        <v>6</v>
      </c>
      <c r="V1309" s="1">
        <f t="shared" ca="1" si="178"/>
        <v>1</v>
      </c>
      <c r="W1309" s="1">
        <f t="shared" ca="1" si="178"/>
        <v>4</v>
      </c>
      <c r="X1309" s="1">
        <f t="shared" ca="1" si="173"/>
        <v>0</v>
      </c>
      <c r="Y1309" s="1">
        <f t="shared" ca="1" si="176"/>
        <v>0.52</v>
      </c>
      <c r="Z1309" s="1">
        <f t="shared" ca="1" si="177"/>
        <v>0.44</v>
      </c>
    </row>
    <row r="1310" spans="1:26" x14ac:dyDescent="0.35">
      <c r="A1310" s="1">
        <f t="shared" ca="1" si="174"/>
        <v>0.70190295555607729</v>
      </c>
      <c r="B1310" s="1">
        <f t="shared" ca="1" si="174"/>
        <v>0.61305797527422679</v>
      </c>
      <c r="C1310" s="1">
        <f t="shared" ca="1" si="174"/>
        <v>0.9722451469984883</v>
      </c>
      <c r="D1310" s="1">
        <f t="shared" ca="1" si="174"/>
        <v>0.77363411072593813</v>
      </c>
      <c r="E1310" s="1">
        <f t="shared" ca="1" si="175"/>
        <v>0.51348916407635303</v>
      </c>
      <c r="F1310" s="1">
        <f t="shared" ca="1" si="175"/>
        <v>0.8985020369324237</v>
      </c>
      <c r="G1310" s="1">
        <f t="shared" ca="1" si="175"/>
        <v>0.10867406140585389</v>
      </c>
      <c r="H1310" s="1">
        <f t="shared" ca="1" si="172"/>
        <v>0.85691137478164259</v>
      </c>
      <c r="I1310" s="1">
        <f t="shared" ca="1" si="172"/>
        <v>0.59976641644320927</v>
      </c>
      <c r="J1310" s="1">
        <f t="shared" ca="1" si="172"/>
        <v>0.31165176486272239</v>
      </c>
      <c r="K1310" s="4">
        <f t="shared" ca="1" si="171"/>
        <v>0.63498350070569354</v>
      </c>
      <c r="U1310" s="1">
        <f t="shared" ca="1" si="178"/>
        <v>3</v>
      </c>
      <c r="V1310" s="1">
        <f t="shared" ca="1" si="178"/>
        <v>6</v>
      </c>
      <c r="W1310" s="1">
        <f t="shared" ca="1" si="178"/>
        <v>1</v>
      </c>
      <c r="X1310" s="1">
        <f t="shared" ca="1" si="173"/>
        <v>0</v>
      </c>
      <c r="Y1310" s="1">
        <f t="shared" ca="1" si="176"/>
        <v>0.6</v>
      </c>
      <c r="Z1310" s="1">
        <f t="shared" ca="1" si="177"/>
        <v>0.44</v>
      </c>
    </row>
    <row r="1311" spans="1:26" x14ac:dyDescent="0.35">
      <c r="A1311" s="1">
        <f t="shared" ca="1" si="174"/>
        <v>0.19172063146752871</v>
      </c>
      <c r="B1311" s="1">
        <f t="shared" ca="1" si="174"/>
        <v>0.93425507578572398</v>
      </c>
      <c r="C1311" s="1">
        <f t="shared" ca="1" si="174"/>
        <v>0.1106887664022761</v>
      </c>
      <c r="D1311" s="1">
        <f t="shared" ca="1" si="174"/>
        <v>0.23901327157350838</v>
      </c>
      <c r="E1311" s="1">
        <f t="shared" ca="1" si="175"/>
        <v>6.0919125117789075E-2</v>
      </c>
      <c r="F1311" s="1">
        <f t="shared" ca="1" si="175"/>
        <v>0.47298095948648722</v>
      </c>
      <c r="G1311" s="1">
        <f t="shared" ca="1" si="175"/>
        <v>0.20170685346093442</v>
      </c>
      <c r="H1311" s="1">
        <f t="shared" ca="1" si="172"/>
        <v>0.25108756124237819</v>
      </c>
      <c r="I1311" s="1">
        <f t="shared" ca="1" si="172"/>
        <v>0.75116507373041952</v>
      </c>
      <c r="J1311" s="1">
        <f t="shared" ca="1" si="172"/>
        <v>0.64950268356614071</v>
      </c>
      <c r="K1311" s="4">
        <f t="shared" ca="1" si="171"/>
        <v>0.38630400018331867</v>
      </c>
      <c r="U1311" s="1">
        <f t="shared" ca="1" si="178"/>
        <v>4</v>
      </c>
      <c r="V1311" s="1">
        <f t="shared" ca="1" si="178"/>
        <v>5</v>
      </c>
      <c r="W1311" s="1">
        <f t="shared" ca="1" si="178"/>
        <v>2</v>
      </c>
      <c r="X1311" s="1">
        <f t="shared" ca="1" si="173"/>
        <v>1</v>
      </c>
      <c r="Y1311" s="1">
        <f t="shared" ca="1" si="176"/>
        <v>0.64</v>
      </c>
      <c r="Z1311" s="1">
        <f t="shared" ca="1" si="177"/>
        <v>0.45</v>
      </c>
    </row>
    <row r="1312" spans="1:26" x14ac:dyDescent="0.35">
      <c r="A1312" s="1">
        <f t="shared" ca="1" si="174"/>
        <v>0.54709457725441002</v>
      </c>
      <c r="B1312" s="1">
        <f t="shared" ca="1" si="174"/>
        <v>0.68657136161510746</v>
      </c>
      <c r="C1312" s="1">
        <f t="shared" ca="1" si="174"/>
        <v>0.96200690044186332</v>
      </c>
      <c r="D1312" s="1">
        <f t="shared" ca="1" si="174"/>
        <v>0.31329033814451457</v>
      </c>
      <c r="E1312" s="1">
        <f t="shared" ca="1" si="175"/>
        <v>7.7292828778241063E-2</v>
      </c>
      <c r="F1312" s="1">
        <f t="shared" ca="1" si="175"/>
        <v>0.45191501319140748</v>
      </c>
      <c r="G1312" s="1">
        <f t="shared" ca="1" si="175"/>
        <v>0.61744819671870899</v>
      </c>
      <c r="H1312" s="1">
        <f t="shared" ca="1" si="172"/>
        <v>0.76305937604533314</v>
      </c>
      <c r="I1312" s="1">
        <f t="shared" ca="1" si="172"/>
        <v>0.64078011329465578</v>
      </c>
      <c r="J1312" s="1">
        <f t="shared" ca="1" si="172"/>
        <v>0.10527220461652809</v>
      </c>
      <c r="K1312" s="4">
        <f t="shared" ca="1" si="171"/>
        <v>0.51647309101007699</v>
      </c>
      <c r="U1312" s="1">
        <f t="shared" ca="1" si="178"/>
        <v>4</v>
      </c>
      <c r="V1312" s="1">
        <f t="shared" ca="1" si="178"/>
        <v>4</v>
      </c>
      <c r="W1312" s="1">
        <f t="shared" ca="1" si="178"/>
        <v>3</v>
      </c>
      <c r="X1312" s="1">
        <f t="shared" ca="1" si="173"/>
        <v>0</v>
      </c>
      <c r="Y1312" s="1">
        <f t="shared" ca="1" si="176"/>
        <v>0.6</v>
      </c>
      <c r="Z1312" s="1">
        <f t="shared" ca="1" si="177"/>
        <v>0.45</v>
      </c>
    </row>
    <row r="1313" spans="1:26" x14ac:dyDescent="0.35">
      <c r="A1313" s="1">
        <f t="shared" ca="1" si="174"/>
        <v>0.7099475241960107</v>
      </c>
      <c r="B1313" s="1">
        <f t="shared" ca="1" si="174"/>
        <v>0.80660106707503154</v>
      </c>
      <c r="C1313" s="1">
        <f t="shared" ca="1" si="174"/>
        <v>0.47234193573924554</v>
      </c>
      <c r="D1313" s="1">
        <f t="shared" ca="1" si="174"/>
        <v>0.50036926596673603</v>
      </c>
      <c r="E1313" s="1">
        <f t="shared" ca="1" si="175"/>
        <v>0.8382497829681137</v>
      </c>
      <c r="F1313" s="1">
        <f t="shared" ca="1" si="175"/>
        <v>0.74255952360028499</v>
      </c>
      <c r="G1313" s="1">
        <f t="shared" ca="1" si="175"/>
        <v>0.45757635116219941</v>
      </c>
      <c r="H1313" s="1">
        <f t="shared" ca="1" si="172"/>
        <v>0.69708875962681982</v>
      </c>
      <c r="I1313" s="1">
        <f t="shared" ca="1" si="172"/>
        <v>1.3128128293721897E-2</v>
      </c>
      <c r="J1313" s="1">
        <f t="shared" ca="1" si="172"/>
        <v>0.81304882634894982</v>
      </c>
      <c r="K1313" s="4">
        <f t="shared" ref="K1313:K1376" ca="1" si="179">AVERAGE(A1313:J1313)</f>
        <v>0.6050911164977113</v>
      </c>
      <c r="U1313" s="1">
        <f t="shared" ca="1" si="178"/>
        <v>2</v>
      </c>
      <c r="V1313" s="1">
        <f t="shared" ca="1" si="178"/>
        <v>2</v>
      </c>
      <c r="W1313" s="1">
        <f t="shared" ca="1" si="178"/>
        <v>1</v>
      </c>
      <c r="X1313" s="1">
        <f t="shared" ca="1" si="173"/>
        <v>2</v>
      </c>
      <c r="Y1313" s="1">
        <f t="shared" ca="1" si="176"/>
        <v>0.64</v>
      </c>
      <c r="Z1313" s="1">
        <f t="shared" ca="1" si="177"/>
        <v>0.45</v>
      </c>
    </row>
    <row r="1314" spans="1:26" x14ac:dyDescent="0.35">
      <c r="A1314" s="1">
        <f t="shared" ca="1" si="174"/>
        <v>0.11487715162633549</v>
      </c>
      <c r="B1314" s="1">
        <f t="shared" ca="1" si="174"/>
        <v>0.16663434147509593</v>
      </c>
      <c r="C1314" s="1">
        <f t="shared" ca="1" si="174"/>
        <v>0.35157953927683128</v>
      </c>
      <c r="D1314" s="1">
        <f t="shared" ca="1" si="174"/>
        <v>0.54589077435009647</v>
      </c>
      <c r="E1314" s="1">
        <f t="shared" ca="1" si="175"/>
        <v>0.54047313751006887</v>
      </c>
      <c r="F1314" s="1">
        <f t="shared" ca="1" si="175"/>
        <v>0.23284566099316173</v>
      </c>
      <c r="G1314" s="1">
        <f t="shared" ca="1" si="175"/>
        <v>0.48752028031324957</v>
      </c>
      <c r="H1314" s="1">
        <f t="shared" ca="1" si="172"/>
        <v>0.41621277790664013</v>
      </c>
      <c r="I1314" s="1">
        <f t="shared" ca="1" si="172"/>
        <v>0.22171636999415634</v>
      </c>
      <c r="J1314" s="1">
        <f t="shared" ca="1" si="172"/>
        <v>0.82225860400003992</v>
      </c>
      <c r="K1314" s="4">
        <f t="shared" ca="1" si="179"/>
        <v>0.39000086374456761</v>
      </c>
      <c r="U1314" s="1">
        <f t="shared" ca="1" si="178"/>
        <v>1</v>
      </c>
      <c r="V1314" s="1">
        <f t="shared" ca="1" si="178"/>
        <v>5</v>
      </c>
      <c r="W1314" s="1">
        <f t="shared" ca="1" si="178"/>
        <v>6</v>
      </c>
      <c r="X1314" s="1">
        <f t="shared" ca="1" si="173"/>
        <v>0</v>
      </c>
      <c r="Y1314" s="1">
        <f t="shared" ca="1" si="176"/>
        <v>0.56000000000000005</v>
      </c>
      <c r="Z1314" s="1">
        <f t="shared" ca="1" si="177"/>
        <v>0.43</v>
      </c>
    </row>
    <row r="1315" spans="1:26" x14ac:dyDescent="0.35">
      <c r="A1315" s="1">
        <f t="shared" ca="1" si="174"/>
        <v>0.22763282506023153</v>
      </c>
      <c r="B1315" s="1">
        <f t="shared" ca="1" si="174"/>
        <v>0.65196927410721195</v>
      </c>
      <c r="C1315" s="1">
        <f t="shared" ca="1" si="174"/>
        <v>1.5200843887300475E-2</v>
      </c>
      <c r="D1315" s="1">
        <f t="shared" ca="1" si="174"/>
        <v>0.97101692456436339</v>
      </c>
      <c r="E1315" s="1">
        <f t="shared" ca="1" si="175"/>
        <v>0.57819422568198786</v>
      </c>
      <c r="F1315" s="1">
        <f t="shared" ca="1" si="175"/>
        <v>0.2014921409006597</v>
      </c>
      <c r="G1315" s="1">
        <f t="shared" ca="1" si="175"/>
        <v>0.88631560691270406</v>
      </c>
      <c r="H1315" s="1">
        <f t="shared" ca="1" si="172"/>
        <v>0.66823286277216254</v>
      </c>
      <c r="I1315" s="1">
        <f t="shared" ca="1" si="172"/>
        <v>0.22870156742189163</v>
      </c>
      <c r="J1315" s="1">
        <f t="shared" ca="1" si="172"/>
        <v>0.67391878469571298</v>
      </c>
      <c r="K1315" s="4">
        <f t="shared" ca="1" si="179"/>
        <v>0.51026750560042267</v>
      </c>
      <c r="U1315" s="1">
        <f t="shared" ca="1" si="178"/>
        <v>3</v>
      </c>
      <c r="V1315" s="1">
        <f t="shared" ca="1" si="178"/>
        <v>1</v>
      </c>
      <c r="W1315" s="1">
        <f t="shared" ca="1" si="178"/>
        <v>2</v>
      </c>
      <c r="X1315" s="1">
        <f t="shared" ca="1" si="173"/>
        <v>1</v>
      </c>
      <c r="Y1315" s="1">
        <f t="shared" ca="1" si="176"/>
        <v>0.56000000000000005</v>
      </c>
      <c r="Z1315" s="1">
        <f t="shared" ca="1" si="177"/>
        <v>0.43</v>
      </c>
    </row>
    <row r="1316" spans="1:26" x14ac:dyDescent="0.35">
      <c r="A1316" s="1">
        <f t="shared" ca="1" si="174"/>
        <v>2.0691660268783219E-2</v>
      </c>
      <c r="B1316" s="1">
        <f t="shared" ca="1" si="174"/>
        <v>1.4649545684900733E-2</v>
      </c>
      <c r="C1316" s="1">
        <f t="shared" ca="1" si="174"/>
        <v>0.24334136283482377</v>
      </c>
      <c r="D1316" s="1">
        <f t="shared" ca="1" si="174"/>
        <v>0.66435585985601198</v>
      </c>
      <c r="E1316" s="1">
        <f t="shared" ca="1" si="175"/>
        <v>0.33412607956641704</v>
      </c>
      <c r="F1316" s="1">
        <f t="shared" ca="1" si="175"/>
        <v>0.38559449977380178</v>
      </c>
      <c r="G1316" s="1">
        <f t="shared" ca="1" si="175"/>
        <v>0.46699394180693399</v>
      </c>
      <c r="H1316" s="1">
        <f t="shared" ca="1" si="172"/>
        <v>0.95806586880040923</v>
      </c>
      <c r="I1316" s="1">
        <f t="shared" ca="1" si="172"/>
        <v>0.65106706213314525</v>
      </c>
      <c r="J1316" s="1">
        <f t="shared" ca="1" si="172"/>
        <v>0.59953115453309358</v>
      </c>
      <c r="K1316" s="4">
        <f t="shared" ca="1" si="179"/>
        <v>0.43384170352583207</v>
      </c>
      <c r="U1316" s="1">
        <f t="shared" ca="1" si="178"/>
        <v>3</v>
      </c>
      <c r="V1316" s="1">
        <f t="shared" ca="1" si="178"/>
        <v>5</v>
      </c>
      <c r="W1316" s="1">
        <f t="shared" ca="1" si="178"/>
        <v>2</v>
      </c>
      <c r="X1316" s="1">
        <f t="shared" ca="1" si="173"/>
        <v>1</v>
      </c>
      <c r="Y1316" s="1">
        <f t="shared" ca="1" si="176"/>
        <v>0.52</v>
      </c>
      <c r="Z1316" s="1">
        <f t="shared" ca="1" si="177"/>
        <v>0.43</v>
      </c>
    </row>
    <row r="1317" spans="1:26" x14ac:dyDescent="0.35">
      <c r="A1317" s="1">
        <f t="shared" ca="1" si="174"/>
        <v>8.3741846256192298E-2</v>
      </c>
      <c r="B1317" s="1">
        <f t="shared" ca="1" si="174"/>
        <v>4.6145552636029374E-2</v>
      </c>
      <c r="C1317" s="1">
        <f t="shared" ca="1" si="174"/>
        <v>0.93010610198227539</v>
      </c>
      <c r="D1317" s="1">
        <f t="shared" ca="1" si="174"/>
        <v>0.78913333234548311</v>
      </c>
      <c r="E1317" s="1">
        <f t="shared" ca="1" si="175"/>
        <v>0.36619776149636174</v>
      </c>
      <c r="F1317" s="1">
        <f t="shared" ca="1" si="175"/>
        <v>0.68645123362638105</v>
      </c>
      <c r="G1317" s="1">
        <f t="shared" ca="1" si="175"/>
        <v>0.57197369241050011</v>
      </c>
      <c r="H1317" s="1">
        <f t="shared" ca="1" si="172"/>
        <v>0.18380057460777444</v>
      </c>
      <c r="I1317" s="1">
        <f t="shared" ca="1" si="172"/>
        <v>0.36134980201640599</v>
      </c>
      <c r="J1317" s="1">
        <f t="shared" ca="1" si="172"/>
        <v>0.49598631389496473</v>
      </c>
      <c r="K1317" s="4">
        <f t="shared" ca="1" si="179"/>
        <v>0.45148862112723681</v>
      </c>
      <c r="U1317" s="1">
        <f t="shared" ca="1" si="178"/>
        <v>1</v>
      </c>
      <c r="V1317" s="1">
        <f t="shared" ca="1" si="178"/>
        <v>6</v>
      </c>
      <c r="W1317" s="1">
        <f t="shared" ca="1" si="178"/>
        <v>1</v>
      </c>
      <c r="X1317" s="1">
        <f t="shared" ca="1" si="173"/>
        <v>0</v>
      </c>
      <c r="Y1317" s="1">
        <f t="shared" ca="1" si="176"/>
        <v>0.48</v>
      </c>
      <c r="Z1317" s="1">
        <f t="shared" ca="1" si="177"/>
        <v>0.42</v>
      </c>
    </row>
    <row r="1318" spans="1:26" x14ac:dyDescent="0.35">
      <c r="A1318" s="1">
        <f t="shared" ca="1" si="174"/>
        <v>0.5985047137693269</v>
      </c>
      <c r="B1318" s="1">
        <f t="shared" ca="1" si="174"/>
        <v>0.174393607509017</v>
      </c>
      <c r="C1318" s="1">
        <f t="shared" ca="1" si="174"/>
        <v>0.57255125962650844</v>
      </c>
      <c r="D1318" s="1">
        <f t="shared" ca="1" si="174"/>
        <v>0.66159695229280346</v>
      </c>
      <c r="E1318" s="1">
        <f t="shared" ca="1" si="175"/>
        <v>0.43086635613469482</v>
      </c>
      <c r="F1318" s="1">
        <f t="shared" ca="1" si="175"/>
        <v>0.24873782573469483</v>
      </c>
      <c r="G1318" s="1">
        <f t="shared" ca="1" si="175"/>
        <v>0.71289184517271764</v>
      </c>
      <c r="H1318" s="1">
        <f t="shared" ca="1" si="172"/>
        <v>0.64160143539448644</v>
      </c>
      <c r="I1318" s="1">
        <f t="shared" ca="1" si="172"/>
        <v>0.62343595893877624</v>
      </c>
      <c r="J1318" s="1">
        <f t="shared" ca="1" si="172"/>
        <v>0.58892797544478837</v>
      </c>
      <c r="K1318" s="4">
        <f t="shared" ca="1" si="179"/>
        <v>0.52535079300178134</v>
      </c>
      <c r="U1318" s="1">
        <f t="shared" ca="1" si="178"/>
        <v>6</v>
      </c>
      <c r="V1318" s="1">
        <f t="shared" ca="1" si="178"/>
        <v>2</v>
      </c>
      <c r="W1318" s="1">
        <f t="shared" ca="1" si="178"/>
        <v>5</v>
      </c>
      <c r="X1318" s="1">
        <f t="shared" ca="1" si="173"/>
        <v>1</v>
      </c>
      <c r="Y1318" s="1">
        <f t="shared" ca="1" si="176"/>
        <v>0.48</v>
      </c>
      <c r="Z1318" s="1">
        <f t="shared" ca="1" si="177"/>
        <v>0.42</v>
      </c>
    </row>
    <row r="1319" spans="1:26" x14ac:dyDescent="0.35">
      <c r="A1319" s="1">
        <f t="shared" ca="1" si="174"/>
        <v>0.42139918140604371</v>
      </c>
      <c r="B1319" s="1">
        <f t="shared" ca="1" si="174"/>
        <v>0.16683955509988624</v>
      </c>
      <c r="C1319" s="1">
        <f t="shared" ca="1" si="174"/>
        <v>0.92219527884723407</v>
      </c>
      <c r="D1319" s="1">
        <f t="shared" ca="1" si="174"/>
        <v>0.6493270206032018</v>
      </c>
      <c r="E1319" s="1">
        <f t="shared" ca="1" si="175"/>
        <v>0.94462005528029147</v>
      </c>
      <c r="F1319" s="1">
        <f t="shared" ca="1" si="175"/>
        <v>0.31338985024634858</v>
      </c>
      <c r="G1319" s="1">
        <f t="shared" ca="1" si="175"/>
        <v>0.9957395293281629</v>
      </c>
      <c r="H1319" s="1">
        <f t="shared" ca="1" si="172"/>
        <v>0.31750359411975759</v>
      </c>
      <c r="I1319" s="1">
        <f t="shared" ca="1" si="172"/>
        <v>0.53289213933268109</v>
      </c>
      <c r="J1319" s="1">
        <f t="shared" ca="1" si="172"/>
        <v>0.8125050637877812</v>
      </c>
      <c r="K1319" s="4">
        <f t="shared" ca="1" si="179"/>
        <v>0.60764112680513882</v>
      </c>
      <c r="U1319" s="1">
        <f t="shared" ca="1" si="178"/>
        <v>4</v>
      </c>
      <c r="V1319" s="1">
        <f t="shared" ca="1" si="178"/>
        <v>1</v>
      </c>
      <c r="W1319" s="1">
        <f t="shared" ca="1" si="178"/>
        <v>3</v>
      </c>
      <c r="X1319" s="1">
        <f t="shared" ca="1" si="173"/>
        <v>0</v>
      </c>
      <c r="Y1319" s="1">
        <f t="shared" ca="1" si="176"/>
        <v>0.48</v>
      </c>
      <c r="Z1319" s="1">
        <f t="shared" ca="1" si="177"/>
        <v>0.42</v>
      </c>
    </row>
    <row r="1320" spans="1:26" x14ac:dyDescent="0.35">
      <c r="A1320" s="1">
        <f t="shared" ca="1" si="174"/>
        <v>0.76073252341485376</v>
      </c>
      <c r="B1320" s="1">
        <f t="shared" ca="1" si="174"/>
        <v>0.5163368169270568</v>
      </c>
      <c r="C1320" s="1">
        <f t="shared" ca="1" si="174"/>
        <v>0.22462506575601804</v>
      </c>
      <c r="D1320" s="1">
        <f t="shared" ca="1" si="174"/>
        <v>0.59540724675799295</v>
      </c>
      <c r="E1320" s="1">
        <f t="shared" ca="1" si="175"/>
        <v>0.83841740583135027</v>
      </c>
      <c r="F1320" s="1">
        <f t="shared" ca="1" si="175"/>
        <v>0.57667792289793107</v>
      </c>
      <c r="G1320" s="1">
        <f t="shared" ca="1" si="175"/>
        <v>2.7868091150012875E-3</v>
      </c>
      <c r="H1320" s="1">
        <f t="shared" ca="1" si="172"/>
        <v>0.16562025206947351</v>
      </c>
      <c r="I1320" s="1">
        <f t="shared" ca="1" si="172"/>
        <v>0.44612164815376165</v>
      </c>
      <c r="J1320" s="1">
        <f t="shared" ca="1" si="172"/>
        <v>0.91348095642397464</v>
      </c>
      <c r="K1320" s="4">
        <f t="shared" ca="1" si="179"/>
        <v>0.50402066473474139</v>
      </c>
      <c r="U1320" s="1">
        <f t="shared" ca="1" si="178"/>
        <v>6</v>
      </c>
      <c r="V1320" s="1">
        <f t="shared" ca="1" si="178"/>
        <v>5</v>
      </c>
      <c r="W1320" s="1">
        <f t="shared" ca="1" si="178"/>
        <v>2</v>
      </c>
      <c r="X1320" s="1">
        <f t="shared" ca="1" si="173"/>
        <v>1</v>
      </c>
      <c r="Y1320" s="1">
        <f t="shared" ca="1" si="176"/>
        <v>0.48</v>
      </c>
      <c r="Z1320" s="1">
        <f t="shared" ca="1" si="177"/>
        <v>0.43</v>
      </c>
    </row>
    <row r="1321" spans="1:26" x14ac:dyDescent="0.35">
      <c r="A1321" s="1">
        <f t="shared" ca="1" si="174"/>
        <v>5.0940447558770918E-2</v>
      </c>
      <c r="B1321" s="1">
        <f t="shared" ca="1" si="174"/>
        <v>2.8696689332135983E-2</v>
      </c>
      <c r="C1321" s="1">
        <f t="shared" ca="1" si="174"/>
        <v>0.45473274343356429</v>
      </c>
      <c r="D1321" s="1">
        <f t="shared" ca="1" si="174"/>
        <v>0.5058281009945389</v>
      </c>
      <c r="E1321" s="1">
        <f t="shared" ca="1" si="175"/>
        <v>0.72656604094007937</v>
      </c>
      <c r="F1321" s="1">
        <f t="shared" ca="1" si="175"/>
        <v>0.52077671033254547</v>
      </c>
      <c r="G1321" s="1">
        <f t="shared" ca="1" si="175"/>
        <v>0.47487037507218832</v>
      </c>
      <c r="H1321" s="1">
        <f t="shared" ca="1" si="172"/>
        <v>0.43838813040104208</v>
      </c>
      <c r="I1321" s="1">
        <f t="shared" ca="1" si="172"/>
        <v>0.86467437672740266</v>
      </c>
      <c r="J1321" s="1">
        <f t="shared" ca="1" si="172"/>
        <v>0.13043623990139108</v>
      </c>
      <c r="K1321" s="4">
        <f t="shared" ca="1" si="179"/>
        <v>0.41959098546936585</v>
      </c>
      <c r="U1321" s="1">
        <f t="shared" ca="1" si="178"/>
        <v>2</v>
      </c>
      <c r="V1321" s="1">
        <f t="shared" ca="1" si="178"/>
        <v>2</v>
      </c>
      <c r="W1321" s="1">
        <f t="shared" ca="1" si="178"/>
        <v>5</v>
      </c>
      <c r="X1321" s="1">
        <f t="shared" ca="1" si="173"/>
        <v>2</v>
      </c>
      <c r="Y1321" s="1">
        <f t="shared" ca="1" si="176"/>
        <v>0.48</v>
      </c>
      <c r="Z1321" s="1">
        <f t="shared" ca="1" si="177"/>
        <v>0.43</v>
      </c>
    </row>
    <row r="1322" spans="1:26" x14ac:dyDescent="0.35">
      <c r="A1322" s="1">
        <f t="shared" ca="1" si="174"/>
        <v>0.15016267060197996</v>
      </c>
      <c r="B1322" s="1">
        <f t="shared" ca="1" si="174"/>
        <v>0.21128677427189146</v>
      </c>
      <c r="C1322" s="1">
        <f t="shared" ca="1" si="174"/>
        <v>0.31652801047227597</v>
      </c>
      <c r="D1322" s="1">
        <f t="shared" ca="1" si="174"/>
        <v>0.4222806183853981</v>
      </c>
      <c r="E1322" s="1">
        <f t="shared" ca="1" si="175"/>
        <v>0.91544272344285382</v>
      </c>
      <c r="F1322" s="1">
        <f t="shared" ca="1" si="175"/>
        <v>8.6581843829005245E-2</v>
      </c>
      <c r="G1322" s="1">
        <f t="shared" ca="1" si="175"/>
        <v>0.77945005900572351</v>
      </c>
      <c r="H1322" s="1">
        <f t="shared" ca="1" si="172"/>
        <v>0.44728187071805481</v>
      </c>
      <c r="I1322" s="1">
        <f t="shared" ca="1" si="172"/>
        <v>0.65881994446950942</v>
      </c>
      <c r="J1322" s="1">
        <f t="shared" ca="1" si="172"/>
        <v>0.49020330908288678</v>
      </c>
      <c r="K1322" s="4">
        <f t="shared" ca="1" si="179"/>
        <v>0.44780378242795793</v>
      </c>
      <c r="U1322" s="1">
        <f t="shared" ca="1" si="178"/>
        <v>1</v>
      </c>
      <c r="V1322" s="1">
        <f t="shared" ca="1" si="178"/>
        <v>5</v>
      </c>
      <c r="W1322" s="1">
        <f t="shared" ca="1" si="178"/>
        <v>3</v>
      </c>
      <c r="X1322" s="1">
        <f t="shared" ca="1" si="173"/>
        <v>0</v>
      </c>
      <c r="Y1322" s="1">
        <f t="shared" ca="1" si="176"/>
        <v>0.4</v>
      </c>
      <c r="Z1322" s="1">
        <f t="shared" ca="1" si="177"/>
        <v>0.41</v>
      </c>
    </row>
    <row r="1323" spans="1:26" x14ac:dyDescent="0.35">
      <c r="A1323" s="1">
        <f t="shared" ca="1" si="174"/>
        <v>0.17325610093754329</v>
      </c>
      <c r="B1323" s="1">
        <f t="shared" ca="1" si="174"/>
        <v>0.35400046169357902</v>
      </c>
      <c r="C1323" s="1">
        <f t="shared" ca="1" si="174"/>
        <v>0.29669907506059068</v>
      </c>
      <c r="D1323" s="1">
        <f t="shared" ca="1" si="174"/>
        <v>0.12233612057392729</v>
      </c>
      <c r="E1323" s="1">
        <f t="shared" ca="1" si="175"/>
        <v>0.15385553908353589</v>
      </c>
      <c r="F1323" s="1">
        <f t="shared" ca="1" si="175"/>
        <v>0.99133400032912544</v>
      </c>
      <c r="G1323" s="1">
        <f t="shared" ca="1" si="175"/>
        <v>0.76911402813417085</v>
      </c>
      <c r="H1323" s="1">
        <f t="shared" ca="1" si="172"/>
        <v>0.40891791083134943</v>
      </c>
      <c r="I1323" s="1">
        <f t="shared" ca="1" si="172"/>
        <v>0.96823461529903376</v>
      </c>
      <c r="J1323" s="1">
        <f t="shared" ca="1" si="172"/>
        <v>0.64359871627906939</v>
      </c>
      <c r="K1323" s="4">
        <f t="shared" ca="1" si="179"/>
        <v>0.48813465682219254</v>
      </c>
      <c r="U1323" s="1">
        <f t="shared" ca="1" si="178"/>
        <v>2</v>
      </c>
      <c r="V1323" s="1">
        <f t="shared" ca="1" si="178"/>
        <v>4</v>
      </c>
      <c r="W1323" s="1">
        <f t="shared" ca="1" si="178"/>
        <v>1</v>
      </c>
      <c r="X1323" s="1">
        <f t="shared" ca="1" si="173"/>
        <v>1</v>
      </c>
      <c r="Y1323" s="1">
        <f t="shared" ca="1" si="176"/>
        <v>0.44</v>
      </c>
      <c r="Z1323" s="1">
        <f t="shared" ca="1" si="177"/>
        <v>0.41</v>
      </c>
    </row>
    <row r="1324" spans="1:26" x14ac:dyDescent="0.35">
      <c r="A1324" s="1">
        <f t="shared" ca="1" si="174"/>
        <v>0.85925893235579798</v>
      </c>
      <c r="B1324" s="1">
        <f t="shared" ca="1" si="174"/>
        <v>0.97247078791869079</v>
      </c>
      <c r="C1324" s="1">
        <f t="shared" ca="1" si="174"/>
        <v>0.55822014597456082</v>
      </c>
      <c r="D1324" s="1">
        <f t="shared" ca="1" si="174"/>
        <v>0.3389646413626547</v>
      </c>
      <c r="E1324" s="1">
        <f t="shared" ca="1" si="175"/>
        <v>0.44638691998407976</v>
      </c>
      <c r="F1324" s="1">
        <f t="shared" ca="1" si="175"/>
        <v>0.92276860806437844</v>
      </c>
      <c r="G1324" s="1">
        <f t="shared" ca="1" si="175"/>
        <v>0.10052689502925505</v>
      </c>
      <c r="H1324" s="1">
        <f t="shared" ca="1" si="172"/>
        <v>0.25768642804570729</v>
      </c>
      <c r="I1324" s="1">
        <f t="shared" ca="1" si="172"/>
        <v>0.95372797942072918</v>
      </c>
      <c r="J1324" s="1">
        <f t="shared" ca="1" si="172"/>
        <v>0.80154537772878776</v>
      </c>
      <c r="K1324" s="4">
        <f t="shared" ca="1" si="179"/>
        <v>0.62115567158846408</v>
      </c>
      <c r="U1324" s="1">
        <f t="shared" ca="1" si="178"/>
        <v>5</v>
      </c>
      <c r="V1324" s="1">
        <f t="shared" ca="1" si="178"/>
        <v>3</v>
      </c>
      <c r="W1324" s="1">
        <f t="shared" ca="1" si="178"/>
        <v>4</v>
      </c>
      <c r="X1324" s="1">
        <f t="shared" ca="1" si="173"/>
        <v>0</v>
      </c>
      <c r="Y1324" s="1">
        <f t="shared" ca="1" si="176"/>
        <v>0.4</v>
      </c>
      <c r="Z1324" s="1">
        <f t="shared" ca="1" si="177"/>
        <v>0.4</v>
      </c>
    </row>
    <row r="1325" spans="1:26" x14ac:dyDescent="0.35">
      <c r="A1325" s="1">
        <f t="shared" ca="1" si="174"/>
        <v>0.21597997520618728</v>
      </c>
      <c r="B1325" s="1">
        <f t="shared" ca="1" si="174"/>
        <v>0.95607840112934539</v>
      </c>
      <c r="C1325" s="1">
        <f t="shared" ca="1" si="174"/>
        <v>0.76458622924101072</v>
      </c>
      <c r="D1325" s="1">
        <f t="shared" ca="1" si="174"/>
        <v>0.29322492311528692</v>
      </c>
      <c r="E1325" s="1">
        <f t="shared" ca="1" si="175"/>
        <v>0.56089511472161013</v>
      </c>
      <c r="F1325" s="1">
        <f t="shared" ca="1" si="175"/>
        <v>0.37964887526080493</v>
      </c>
      <c r="G1325" s="1">
        <f t="shared" ca="1" si="175"/>
        <v>0.73250033747832843</v>
      </c>
      <c r="H1325" s="1">
        <f t="shared" ca="1" si="172"/>
        <v>0.30198390761714189</v>
      </c>
      <c r="I1325" s="1">
        <f t="shared" ca="1" si="172"/>
        <v>0.17248518792898748</v>
      </c>
      <c r="J1325" s="1">
        <f t="shared" ca="1" si="172"/>
        <v>0.67512764518805968</v>
      </c>
      <c r="K1325" s="4">
        <f t="shared" ca="1" si="179"/>
        <v>0.50525105968867623</v>
      </c>
      <c r="U1325" s="1">
        <f t="shared" ca="1" si="178"/>
        <v>3</v>
      </c>
      <c r="V1325" s="1">
        <f t="shared" ca="1" si="178"/>
        <v>2</v>
      </c>
      <c r="W1325" s="1">
        <f t="shared" ca="1" si="178"/>
        <v>5</v>
      </c>
      <c r="X1325" s="1">
        <f t="shared" ca="1" si="173"/>
        <v>1</v>
      </c>
      <c r="Y1325" s="1">
        <f t="shared" ca="1" si="176"/>
        <v>0.4</v>
      </c>
      <c r="Z1325" s="1">
        <f t="shared" ca="1" si="177"/>
        <v>0.4</v>
      </c>
    </row>
    <row r="1326" spans="1:26" x14ac:dyDescent="0.35">
      <c r="A1326" s="1">
        <f t="shared" ca="1" si="174"/>
        <v>0.46090882752872231</v>
      </c>
      <c r="B1326" s="1">
        <f t="shared" ca="1" si="174"/>
        <v>0.47440295536732691</v>
      </c>
      <c r="C1326" s="1">
        <f t="shared" ca="1" si="174"/>
        <v>0.69033723378119938</v>
      </c>
      <c r="D1326" s="1">
        <f t="shared" ca="1" si="174"/>
        <v>0.52075338870838694</v>
      </c>
      <c r="E1326" s="1">
        <f t="shared" ca="1" si="175"/>
        <v>0.88946222184514956</v>
      </c>
      <c r="F1326" s="1">
        <f t="shared" ca="1" si="175"/>
        <v>0.72552579986764298</v>
      </c>
      <c r="G1326" s="1">
        <f t="shared" ca="1" si="175"/>
        <v>0.92667952969052036</v>
      </c>
      <c r="H1326" s="1">
        <f t="shared" ca="1" si="172"/>
        <v>0.13855017032300643</v>
      </c>
      <c r="I1326" s="1">
        <f t="shared" ca="1" si="172"/>
        <v>0.9059857375285979</v>
      </c>
      <c r="J1326" s="1">
        <f t="shared" ca="1" si="172"/>
        <v>0.7290474669555892</v>
      </c>
      <c r="K1326" s="4">
        <f t="shared" ca="1" si="179"/>
        <v>0.64616533315961422</v>
      </c>
      <c r="U1326" s="1">
        <f t="shared" ca="1" si="178"/>
        <v>2</v>
      </c>
      <c r="V1326" s="1">
        <f t="shared" ca="1" si="178"/>
        <v>6</v>
      </c>
      <c r="W1326" s="1">
        <f t="shared" ca="1" si="178"/>
        <v>1</v>
      </c>
      <c r="X1326" s="1">
        <f t="shared" ca="1" si="173"/>
        <v>1</v>
      </c>
      <c r="Y1326" s="1">
        <f t="shared" ca="1" si="176"/>
        <v>0.4</v>
      </c>
      <c r="Z1326" s="1">
        <f t="shared" ca="1" si="177"/>
        <v>0.4</v>
      </c>
    </row>
    <row r="1327" spans="1:26" x14ac:dyDescent="0.35">
      <c r="A1327" s="1">
        <f t="shared" ca="1" si="174"/>
        <v>0.67425530471825401</v>
      </c>
      <c r="B1327" s="1">
        <f t="shared" ca="1" si="174"/>
        <v>9.6715735428577476E-3</v>
      </c>
      <c r="C1327" s="1">
        <f t="shared" ca="1" si="174"/>
        <v>3.0541867235891806E-2</v>
      </c>
      <c r="D1327" s="1">
        <f t="shared" ca="1" si="174"/>
        <v>0.75006937079074643</v>
      </c>
      <c r="E1327" s="1">
        <f t="shared" ca="1" si="175"/>
        <v>0.17851312130460018</v>
      </c>
      <c r="F1327" s="1">
        <f t="shared" ca="1" si="175"/>
        <v>0.96743747337931441</v>
      </c>
      <c r="G1327" s="1">
        <f t="shared" ca="1" si="175"/>
        <v>0.60147891413345189</v>
      </c>
      <c r="H1327" s="1">
        <f t="shared" ca="1" si="172"/>
        <v>0.56681743813134022</v>
      </c>
      <c r="I1327" s="1">
        <f t="shared" ca="1" si="172"/>
        <v>0.54448016591175197</v>
      </c>
      <c r="J1327" s="1">
        <f t="shared" ca="1" si="172"/>
        <v>0.76358037522533417</v>
      </c>
      <c r="K1327" s="4">
        <f t="shared" ca="1" si="179"/>
        <v>0.50868456043735422</v>
      </c>
      <c r="U1327" s="1">
        <f t="shared" ca="1" si="178"/>
        <v>4</v>
      </c>
      <c r="V1327" s="1">
        <f t="shared" ca="1" si="178"/>
        <v>4</v>
      </c>
      <c r="W1327" s="1">
        <f t="shared" ca="1" si="178"/>
        <v>6</v>
      </c>
      <c r="X1327" s="1">
        <f t="shared" ca="1" si="173"/>
        <v>0</v>
      </c>
      <c r="Y1327" s="1">
        <f t="shared" ca="1" si="176"/>
        <v>0.36</v>
      </c>
      <c r="Z1327" s="1">
        <f t="shared" ca="1" si="177"/>
        <v>0.39</v>
      </c>
    </row>
    <row r="1328" spans="1:26" x14ac:dyDescent="0.35">
      <c r="A1328" s="1">
        <f t="shared" ca="1" si="174"/>
        <v>0.47649624289734083</v>
      </c>
      <c r="B1328" s="1">
        <f t="shared" ca="1" si="174"/>
        <v>0.40374975288850878</v>
      </c>
      <c r="C1328" s="1">
        <f t="shared" ca="1" si="174"/>
        <v>0.60443709748107666</v>
      </c>
      <c r="D1328" s="1">
        <f t="shared" ca="1" si="174"/>
        <v>0.25210707641114405</v>
      </c>
      <c r="E1328" s="1">
        <f t="shared" ca="1" si="175"/>
        <v>0.60691291113045631</v>
      </c>
      <c r="F1328" s="1">
        <f t="shared" ca="1" si="175"/>
        <v>9.0174466427593081E-2</v>
      </c>
      <c r="G1328" s="1">
        <f t="shared" ca="1" si="175"/>
        <v>0.95995300286309027</v>
      </c>
      <c r="H1328" s="1">
        <f t="shared" ca="1" si="172"/>
        <v>0.17973066009107652</v>
      </c>
      <c r="I1328" s="1">
        <f t="shared" ca="1" si="172"/>
        <v>0.84827922811656487</v>
      </c>
      <c r="J1328" s="1">
        <f t="shared" ca="1" si="172"/>
        <v>0.12154931398537172</v>
      </c>
      <c r="K1328" s="4">
        <f t="shared" ca="1" si="179"/>
        <v>0.45433897522922234</v>
      </c>
      <c r="U1328" s="1">
        <f t="shared" ca="1" si="178"/>
        <v>2</v>
      </c>
      <c r="V1328" s="1">
        <f t="shared" ca="1" si="178"/>
        <v>1</v>
      </c>
      <c r="W1328" s="1">
        <f t="shared" ca="1" si="178"/>
        <v>3</v>
      </c>
      <c r="X1328" s="1">
        <f t="shared" ca="1" si="173"/>
        <v>1</v>
      </c>
      <c r="Y1328" s="1">
        <f t="shared" ca="1" si="176"/>
        <v>0.36</v>
      </c>
      <c r="Z1328" s="1">
        <f t="shared" ca="1" si="177"/>
        <v>0.39</v>
      </c>
    </row>
    <row r="1329" spans="1:26" x14ac:dyDescent="0.35">
      <c r="A1329" s="1">
        <f t="shared" ca="1" si="174"/>
        <v>0.31478622989917338</v>
      </c>
      <c r="B1329" s="1">
        <f t="shared" ca="1" si="174"/>
        <v>6.3558579159166406E-2</v>
      </c>
      <c r="C1329" s="1">
        <f t="shared" ca="1" si="174"/>
        <v>7.5779972839910448E-2</v>
      </c>
      <c r="D1329" s="1">
        <f t="shared" ca="1" si="174"/>
        <v>0.72651684419566409</v>
      </c>
      <c r="E1329" s="1">
        <f t="shared" ca="1" si="175"/>
        <v>0.71987603789056864</v>
      </c>
      <c r="F1329" s="1">
        <f t="shared" ca="1" si="175"/>
        <v>0.11173446256170694</v>
      </c>
      <c r="G1329" s="1">
        <f t="shared" ca="1" si="175"/>
        <v>0.2332882268054407</v>
      </c>
      <c r="H1329" s="1">
        <f t="shared" ca="1" si="172"/>
        <v>0.46932316707393329</v>
      </c>
      <c r="I1329" s="1">
        <f t="shared" ca="1" si="172"/>
        <v>0.17545796536127012</v>
      </c>
      <c r="J1329" s="1">
        <f t="shared" ca="1" si="172"/>
        <v>0.38791389969505186</v>
      </c>
      <c r="K1329" s="4">
        <f t="shared" ca="1" si="179"/>
        <v>0.32782353854818858</v>
      </c>
      <c r="U1329" s="1">
        <f t="shared" ca="1" si="178"/>
        <v>5</v>
      </c>
      <c r="V1329" s="1">
        <f t="shared" ca="1" si="178"/>
        <v>1</v>
      </c>
      <c r="W1329" s="1">
        <f t="shared" ca="1" si="178"/>
        <v>6</v>
      </c>
      <c r="X1329" s="1">
        <f t="shared" ca="1" si="173"/>
        <v>0</v>
      </c>
      <c r="Y1329" s="1">
        <f t="shared" ca="1" si="176"/>
        <v>0.32</v>
      </c>
      <c r="Z1329" s="1">
        <f t="shared" ca="1" si="177"/>
        <v>0.38</v>
      </c>
    </row>
    <row r="1330" spans="1:26" x14ac:dyDescent="0.35">
      <c r="A1330" s="1">
        <f t="shared" ca="1" si="174"/>
        <v>0.5285677288150753</v>
      </c>
      <c r="B1330" s="1">
        <f t="shared" ca="1" si="174"/>
        <v>0.82042206005776053</v>
      </c>
      <c r="C1330" s="1">
        <f t="shared" ca="1" si="174"/>
        <v>0.13342423799294811</v>
      </c>
      <c r="D1330" s="1">
        <f t="shared" ca="1" si="174"/>
        <v>0.30340953284477878</v>
      </c>
      <c r="E1330" s="1">
        <f t="shared" ca="1" si="175"/>
        <v>3.358215693312705E-2</v>
      </c>
      <c r="F1330" s="1">
        <f t="shared" ca="1" si="175"/>
        <v>0.96034255017074555</v>
      </c>
      <c r="G1330" s="1">
        <f t="shared" ca="1" si="175"/>
        <v>0.26022981001627521</v>
      </c>
      <c r="H1330" s="1">
        <f t="shared" ca="1" si="172"/>
        <v>0.56282546111886678</v>
      </c>
      <c r="I1330" s="1">
        <f t="shared" ca="1" si="172"/>
        <v>0.53832786386772602</v>
      </c>
      <c r="J1330" s="1">
        <f t="shared" ca="1" si="172"/>
        <v>0.77489127793135271</v>
      </c>
      <c r="K1330" s="4">
        <f t="shared" ca="1" si="179"/>
        <v>0.49160226797486561</v>
      </c>
      <c r="U1330" s="1">
        <f t="shared" ca="1" si="178"/>
        <v>5</v>
      </c>
      <c r="V1330" s="1">
        <f t="shared" ca="1" si="178"/>
        <v>1</v>
      </c>
      <c r="W1330" s="1">
        <f t="shared" ca="1" si="178"/>
        <v>3</v>
      </c>
      <c r="X1330" s="1">
        <f t="shared" ca="1" si="173"/>
        <v>0</v>
      </c>
      <c r="Y1330" s="1">
        <f t="shared" ca="1" si="176"/>
        <v>0.32</v>
      </c>
      <c r="Z1330" s="1">
        <f t="shared" ca="1" si="177"/>
        <v>0.39</v>
      </c>
    </row>
    <row r="1331" spans="1:26" x14ac:dyDescent="0.35">
      <c r="A1331" s="1">
        <f t="shared" ca="1" si="174"/>
        <v>0.53998529813896512</v>
      </c>
      <c r="B1331" s="1">
        <f t="shared" ca="1" si="174"/>
        <v>0.55232982734294755</v>
      </c>
      <c r="C1331" s="1">
        <f t="shared" ca="1" si="174"/>
        <v>0.77675700424326255</v>
      </c>
      <c r="D1331" s="1">
        <f t="shared" ca="1" si="174"/>
        <v>2.4928187162296944E-2</v>
      </c>
      <c r="E1331" s="1">
        <f t="shared" ca="1" si="175"/>
        <v>0.59396334980527421</v>
      </c>
      <c r="F1331" s="1">
        <f t="shared" ca="1" si="175"/>
        <v>0.46487850308419387</v>
      </c>
      <c r="G1331" s="1">
        <f t="shared" ca="1" si="175"/>
        <v>0.91713720018523737</v>
      </c>
      <c r="H1331" s="1">
        <f t="shared" ca="1" si="172"/>
        <v>0.71963341858022367</v>
      </c>
      <c r="I1331" s="1">
        <f t="shared" ca="1" si="172"/>
        <v>0.55416464638014884</v>
      </c>
      <c r="J1331" s="1">
        <f t="shared" ca="1" si="172"/>
        <v>0.99773943917816754</v>
      </c>
      <c r="K1331" s="4">
        <f t="shared" ca="1" si="179"/>
        <v>0.61415168741007176</v>
      </c>
      <c r="U1331" s="1">
        <f t="shared" ca="1" si="178"/>
        <v>1</v>
      </c>
      <c r="V1331" s="1">
        <f t="shared" ca="1" si="178"/>
        <v>3</v>
      </c>
      <c r="W1331" s="1">
        <f t="shared" ca="1" si="178"/>
        <v>3</v>
      </c>
      <c r="X1331" s="1">
        <f t="shared" ca="1" si="173"/>
        <v>0</v>
      </c>
      <c r="Y1331" s="1">
        <f t="shared" ca="1" si="176"/>
        <v>0.32</v>
      </c>
      <c r="Z1331" s="1">
        <f t="shared" ca="1" si="177"/>
        <v>0.4</v>
      </c>
    </row>
    <row r="1332" spans="1:26" x14ac:dyDescent="0.35">
      <c r="A1332" s="1">
        <f t="shared" ca="1" si="174"/>
        <v>0.58735566927808658</v>
      </c>
      <c r="B1332" s="1">
        <f t="shared" ca="1" si="174"/>
        <v>0.97397290314553375</v>
      </c>
      <c r="C1332" s="1">
        <f t="shared" ca="1" si="174"/>
        <v>0.63256700928150777</v>
      </c>
      <c r="D1332" s="1">
        <f t="shared" ca="1" si="174"/>
        <v>0.3396625707133657</v>
      </c>
      <c r="E1332" s="1">
        <f t="shared" ca="1" si="175"/>
        <v>0.46427966819544486</v>
      </c>
      <c r="F1332" s="1">
        <f t="shared" ca="1" si="175"/>
        <v>0.28484733877231494</v>
      </c>
      <c r="G1332" s="1">
        <f t="shared" ca="1" si="175"/>
        <v>0.69376097483663535</v>
      </c>
      <c r="H1332" s="1">
        <f t="shared" ca="1" si="172"/>
        <v>0.5808982100177732</v>
      </c>
      <c r="I1332" s="1">
        <f t="shared" ca="1" si="172"/>
        <v>0.57449299577967361</v>
      </c>
      <c r="J1332" s="1">
        <f t="shared" ca="1" si="172"/>
        <v>0.693756273543784</v>
      </c>
      <c r="K1332" s="4">
        <f t="shared" ca="1" si="179"/>
        <v>0.58255936135641195</v>
      </c>
      <c r="U1332" s="1">
        <f t="shared" ca="1" si="178"/>
        <v>4</v>
      </c>
      <c r="V1332" s="1">
        <f t="shared" ca="1" si="178"/>
        <v>1</v>
      </c>
      <c r="W1332" s="1">
        <f t="shared" ca="1" si="178"/>
        <v>6</v>
      </c>
      <c r="X1332" s="1">
        <f t="shared" ca="1" si="173"/>
        <v>0</v>
      </c>
      <c r="Y1332" s="1">
        <f t="shared" ca="1" si="176"/>
        <v>0.36</v>
      </c>
      <c r="Z1332" s="1">
        <f t="shared" ca="1" si="177"/>
        <v>0.4</v>
      </c>
    </row>
    <row r="1333" spans="1:26" x14ac:dyDescent="0.35">
      <c r="A1333" s="1">
        <f t="shared" ca="1" si="174"/>
        <v>0.63296981682918019</v>
      </c>
      <c r="B1333" s="1">
        <f t="shared" ca="1" si="174"/>
        <v>0.21509462741535201</v>
      </c>
      <c r="C1333" s="1">
        <f t="shared" ca="1" si="174"/>
        <v>8.7922893595979379E-2</v>
      </c>
      <c r="D1333" s="1">
        <f t="shared" ca="1" si="174"/>
        <v>0.94680893820746093</v>
      </c>
      <c r="E1333" s="1">
        <f t="shared" ca="1" si="175"/>
        <v>0.31456426017966577</v>
      </c>
      <c r="F1333" s="1">
        <f t="shared" ca="1" si="175"/>
        <v>0.63919833437349949</v>
      </c>
      <c r="G1333" s="1">
        <f t="shared" ca="1" si="175"/>
        <v>0.74215921068866708</v>
      </c>
      <c r="H1333" s="1">
        <f t="shared" ca="1" si="172"/>
        <v>0.58633458147108231</v>
      </c>
      <c r="I1333" s="1">
        <f t="shared" ca="1" si="172"/>
        <v>0.96002826662501073</v>
      </c>
      <c r="J1333" s="1">
        <f t="shared" ca="1" si="172"/>
        <v>0.41178715521803011</v>
      </c>
      <c r="K1333" s="4">
        <f t="shared" ca="1" si="179"/>
        <v>0.55368680846039275</v>
      </c>
      <c r="U1333" s="1">
        <f t="shared" ca="1" si="178"/>
        <v>1</v>
      </c>
      <c r="V1333" s="1">
        <f t="shared" ca="1" si="178"/>
        <v>4</v>
      </c>
      <c r="W1333" s="1">
        <f t="shared" ca="1" si="178"/>
        <v>1</v>
      </c>
      <c r="X1333" s="1">
        <f t="shared" ca="1" si="173"/>
        <v>0</v>
      </c>
      <c r="Y1333" s="1">
        <f t="shared" ca="1" si="176"/>
        <v>0.36</v>
      </c>
      <c r="Z1333" s="1">
        <f t="shared" ca="1" si="177"/>
        <v>0.41</v>
      </c>
    </row>
    <row r="1334" spans="1:26" x14ac:dyDescent="0.35">
      <c r="A1334" s="1">
        <f t="shared" ca="1" si="174"/>
        <v>0.98229718287492962</v>
      </c>
      <c r="B1334" s="1">
        <f t="shared" ca="1" si="174"/>
        <v>0.79101083542509076</v>
      </c>
      <c r="C1334" s="1">
        <f t="shared" ca="1" si="174"/>
        <v>0.41072715838720963</v>
      </c>
      <c r="D1334" s="1">
        <f t="shared" ca="1" si="174"/>
        <v>0.94152638796787402</v>
      </c>
      <c r="E1334" s="1">
        <f t="shared" ca="1" si="175"/>
        <v>0.72886705938470864</v>
      </c>
      <c r="F1334" s="1">
        <f t="shared" ca="1" si="175"/>
        <v>0.86911376510770877</v>
      </c>
      <c r="G1334" s="1">
        <f t="shared" ca="1" si="175"/>
        <v>4.0448039070208885E-2</v>
      </c>
      <c r="H1334" s="1">
        <f t="shared" ca="1" si="172"/>
        <v>0.64021961529892846</v>
      </c>
      <c r="I1334" s="1">
        <f t="shared" ca="1" si="172"/>
        <v>0.44811639270528048</v>
      </c>
      <c r="J1334" s="1">
        <f t="shared" ca="1" si="172"/>
        <v>0.63353747845388986</v>
      </c>
      <c r="K1334" s="4">
        <f t="shared" ca="1" si="179"/>
        <v>0.6485863914675829</v>
      </c>
      <c r="U1334" s="1">
        <f t="shared" ca="1" si="178"/>
        <v>2</v>
      </c>
      <c r="V1334" s="1">
        <f t="shared" ca="1" si="178"/>
        <v>2</v>
      </c>
      <c r="W1334" s="1">
        <f t="shared" ca="1" si="178"/>
        <v>6</v>
      </c>
      <c r="X1334" s="1">
        <f t="shared" ca="1" si="173"/>
        <v>2</v>
      </c>
      <c r="Y1334" s="1">
        <f t="shared" ca="1" si="176"/>
        <v>0.4</v>
      </c>
      <c r="Z1334" s="1">
        <f t="shared" ca="1" si="177"/>
        <v>0.41</v>
      </c>
    </row>
    <row r="1335" spans="1:26" x14ac:dyDescent="0.35">
      <c r="A1335" s="1">
        <f t="shared" ca="1" si="174"/>
        <v>0.8342051147082602</v>
      </c>
      <c r="B1335" s="1">
        <f t="shared" ca="1" si="174"/>
        <v>5.9199469034167396E-2</v>
      </c>
      <c r="C1335" s="1">
        <f t="shared" ca="1" si="174"/>
        <v>0.21865100309734253</v>
      </c>
      <c r="D1335" s="1">
        <f t="shared" ca="1" si="174"/>
        <v>0.24975006680962963</v>
      </c>
      <c r="E1335" s="1">
        <f t="shared" ca="1" si="175"/>
        <v>0.15519040982520949</v>
      </c>
      <c r="F1335" s="1">
        <f t="shared" ca="1" si="175"/>
        <v>0.31284238703318989</v>
      </c>
      <c r="G1335" s="1">
        <f t="shared" ca="1" si="175"/>
        <v>0.23253860984820907</v>
      </c>
      <c r="H1335" s="1">
        <f t="shared" ca="1" si="172"/>
        <v>0.29985528380997561</v>
      </c>
      <c r="I1335" s="1">
        <f t="shared" ca="1" si="172"/>
        <v>0.80984825768628144</v>
      </c>
      <c r="J1335" s="1">
        <f t="shared" ca="1" si="172"/>
        <v>0.5631098293707183</v>
      </c>
      <c r="K1335" s="4">
        <f t="shared" ca="1" si="179"/>
        <v>0.37351904312229833</v>
      </c>
      <c r="U1335" s="1">
        <f t="shared" ca="1" si="178"/>
        <v>2</v>
      </c>
      <c r="V1335" s="1">
        <f t="shared" ca="1" si="178"/>
        <v>5</v>
      </c>
      <c r="W1335" s="1">
        <f t="shared" ca="1" si="178"/>
        <v>4</v>
      </c>
      <c r="X1335" s="1">
        <f t="shared" ca="1" si="173"/>
        <v>1</v>
      </c>
      <c r="Y1335" s="1">
        <f t="shared" ca="1" si="176"/>
        <v>0.32</v>
      </c>
      <c r="Z1335" s="1">
        <f t="shared" ca="1" si="177"/>
        <v>0.39</v>
      </c>
    </row>
    <row r="1336" spans="1:26" x14ac:dyDescent="0.35">
      <c r="A1336" s="1">
        <f t="shared" ca="1" si="174"/>
        <v>0.38028451986714962</v>
      </c>
      <c r="B1336" s="1">
        <f t="shared" ca="1" si="174"/>
        <v>0.18213068724952197</v>
      </c>
      <c r="C1336" s="1">
        <f t="shared" ca="1" si="174"/>
        <v>0.25442331029623011</v>
      </c>
      <c r="D1336" s="1">
        <f t="shared" ca="1" si="174"/>
        <v>4.5389167440480493E-2</v>
      </c>
      <c r="E1336" s="1">
        <f t="shared" ca="1" si="175"/>
        <v>0.29445136427035168</v>
      </c>
      <c r="F1336" s="1">
        <f t="shared" ca="1" si="175"/>
        <v>0.73709108457383021</v>
      </c>
      <c r="G1336" s="1">
        <f t="shared" ca="1" si="175"/>
        <v>0.61380888943288425</v>
      </c>
      <c r="H1336" s="1">
        <f t="shared" ca="1" si="172"/>
        <v>0.64636475374627622</v>
      </c>
      <c r="I1336" s="1">
        <f t="shared" ca="1" si="172"/>
        <v>0.17355945802370198</v>
      </c>
      <c r="J1336" s="1">
        <f t="shared" ca="1" si="172"/>
        <v>0.94892555594421513</v>
      </c>
      <c r="K1336" s="4">
        <f t="shared" ca="1" si="179"/>
        <v>0.42764287908446424</v>
      </c>
      <c r="U1336" s="1">
        <f t="shared" ca="1" si="178"/>
        <v>3</v>
      </c>
      <c r="V1336" s="1">
        <f t="shared" ca="1" si="178"/>
        <v>1</v>
      </c>
      <c r="W1336" s="1">
        <f t="shared" ca="1" si="178"/>
        <v>3</v>
      </c>
      <c r="X1336" s="1">
        <f t="shared" ca="1" si="173"/>
        <v>0</v>
      </c>
      <c r="Y1336" s="1">
        <f t="shared" ca="1" si="176"/>
        <v>0.28000000000000003</v>
      </c>
      <c r="Z1336" s="1">
        <f t="shared" ca="1" si="177"/>
        <v>0.38</v>
      </c>
    </row>
    <row r="1337" spans="1:26" x14ac:dyDescent="0.35">
      <c r="A1337" s="1">
        <f t="shared" ca="1" si="174"/>
        <v>0.80929403867888405</v>
      </c>
      <c r="B1337" s="1">
        <f t="shared" ca="1" si="174"/>
        <v>0.96493088986932851</v>
      </c>
      <c r="C1337" s="1">
        <f t="shared" ca="1" si="174"/>
        <v>0.87292411962786221</v>
      </c>
      <c r="D1337" s="1">
        <f t="shared" ca="1" si="174"/>
        <v>0.62600790149749674</v>
      </c>
      <c r="E1337" s="1">
        <f t="shared" ca="1" si="175"/>
        <v>0.43061605166774408</v>
      </c>
      <c r="F1337" s="1">
        <f t="shared" ca="1" si="175"/>
        <v>0.94028977574731343</v>
      </c>
      <c r="G1337" s="1">
        <f t="shared" ca="1" si="175"/>
        <v>0.70943066561748058</v>
      </c>
      <c r="H1337" s="1">
        <f t="shared" ca="1" si="172"/>
        <v>0.82412148053824519</v>
      </c>
      <c r="I1337" s="1">
        <f t="shared" ca="1" si="172"/>
        <v>0.80041922023508438</v>
      </c>
      <c r="J1337" s="1">
        <f t="shared" ca="1" si="172"/>
        <v>0.24392392295048382</v>
      </c>
      <c r="K1337" s="4">
        <f t="shared" ca="1" si="179"/>
        <v>0.72219580664299232</v>
      </c>
      <c r="U1337" s="1">
        <f t="shared" ca="1" si="178"/>
        <v>6</v>
      </c>
      <c r="V1337" s="1">
        <f t="shared" ca="1" si="178"/>
        <v>2</v>
      </c>
      <c r="W1337" s="1">
        <f t="shared" ca="1" si="178"/>
        <v>3</v>
      </c>
      <c r="X1337" s="1">
        <f t="shared" ca="1" si="173"/>
        <v>1</v>
      </c>
      <c r="Y1337" s="1">
        <f t="shared" ca="1" si="176"/>
        <v>0.32</v>
      </c>
      <c r="Z1337" s="1">
        <f t="shared" ca="1" si="177"/>
        <v>0.38</v>
      </c>
    </row>
    <row r="1338" spans="1:26" x14ac:dyDescent="0.35">
      <c r="A1338" s="1">
        <f t="shared" ca="1" si="174"/>
        <v>0.55386880160803142</v>
      </c>
      <c r="B1338" s="1">
        <f t="shared" ca="1" si="174"/>
        <v>0.37980968185457076</v>
      </c>
      <c r="C1338" s="1">
        <f t="shared" ca="1" si="174"/>
        <v>0.85808020988627431</v>
      </c>
      <c r="D1338" s="1">
        <f t="shared" ca="1" si="174"/>
        <v>0.2149546703497256</v>
      </c>
      <c r="E1338" s="1">
        <f t="shared" ca="1" si="175"/>
        <v>0.93398706882717619</v>
      </c>
      <c r="F1338" s="1">
        <f t="shared" ca="1" si="175"/>
        <v>0.70323186300583818</v>
      </c>
      <c r="G1338" s="1">
        <f t="shared" ca="1" si="175"/>
        <v>0.92223775995902002</v>
      </c>
      <c r="H1338" s="1">
        <f t="shared" ca="1" si="172"/>
        <v>0.4090327372489666</v>
      </c>
      <c r="I1338" s="1">
        <f t="shared" ca="1" si="172"/>
        <v>0.64170729537860682</v>
      </c>
      <c r="J1338" s="1">
        <f t="shared" ca="1" si="172"/>
        <v>0.75838043467562644</v>
      </c>
      <c r="K1338" s="4">
        <f t="shared" ca="1" si="179"/>
        <v>0.63752905227938361</v>
      </c>
      <c r="U1338" s="1">
        <f t="shared" ca="1" si="178"/>
        <v>4</v>
      </c>
      <c r="V1338" s="1">
        <f t="shared" ca="1" si="178"/>
        <v>4</v>
      </c>
      <c r="W1338" s="1">
        <f t="shared" ca="1" si="178"/>
        <v>3</v>
      </c>
      <c r="X1338" s="1">
        <f t="shared" ca="1" si="173"/>
        <v>0</v>
      </c>
      <c r="Y1338" s="1">
        <f t="shared" ca="1" si="176"/>
        <v>0.28000000000000003</v>
      </c>
      <c r="Z1338" s="1">
        <f t="shared" ca="1" si="177"/>
        <v>0.37</v>
      </c>
    </row>
    <row r="1339" spans="1:26" x14ac:dyDescent="0.35">
      <c r="A1339" s="1">
        <f t="shared" ca="1" si="174"/>
        <v>0.77855324250385771</v>
      </c>
      <c r="B1339" s="1">
        <f t="shared" ca="1" si="174"/>
        <v>0.32675682365586789</v>
      </c>
      <c r="C1339" s="1">
        <f t="shared" ca="1" si="174"/>
        <v>0.79809881391095394</v>
      </c>
      <c r="D1339" s="1">
        <f t="shared" ca="1" si="174"/>
        <v>0.63988074131686046</v>
      </c>
      <c r="E1339" s="1">
        <f t="shared" ca="1" si="175"/>
        <v>0.89305814302516306</v>
      </c>
      <c r="F1339" s="1">
        <f t="shared" ca="1" si="175"/>
        <v>0.81889506785019872</v>
      </c>
      <c r="G1339" s="1">
        <f t="shared" ca="1" si="175"/>
        <v>1.4097453322820752E-2</v>
      </c>
      <c r="H1339" s="1">
        <f t="shared" ca="1" si="172"/>
        <v>0.50152511407895461</v>
      </c>
      <c r="I1339" s="1">
        <f t="shared" ca="1" si="172"/>
        <v>0.35661723305143511</v>
      </c>
      <c r="J1339" s="1">
        <f t="shared" ca="1" si="172"/>
        <v>0.76515423105828417</v>
      </c>
      <c r="K1339" s="4">
        <f t="shared" ca="1" si="179"/>
        <v>0.58926368637743953</v>
      </c>
      <c r="U1339" s="1">
        <f t="shared" ca="1" si="178"/>
        <v>1</v>
      </c>
      <c r="V1339" s="1">
        <f t="shared" ca="1" si="178"/>
        <v>3</v>
      </c>
      <c r="W1339" s="1">
        <f t="shared" ca="1" si="178"/>
        <v>4</v>
      </c>
      <c r="X1339" s="1">
        <f t="shared" ca="1" si="173"/>
        <v>0</v>
      </c>
      <c r="Y1339" s="1">
        <f t="shared" ca="1" si="176"/>
        <v>0.28000000000000003</v>
      </c>
      <c r="Z1339" s="1">
        <f t="shared" ca="1" si="177"/>
        <v>0.37</v>
      </c>
    </row>
    <row r="1340" spans="1:26" x14ac:dyDescent="0.35">
      <c r="A1340" s="1">
        <f t="shared" ca="1" si="174"/>
        <v>0.30059031554817695</v>
      </c>
      <c r="B1340" s="1">
        <f t="shared" ca="1" si="174"/>
        <v>0.60798729981287347</v>
      </c>
      <c r="C1340" s="1">
        <f t="shared" ca="1" si="174"/>
        <v>0.27356783042351251</v>
      </c>
      <c r="D1340" s="1">
        <f t="shared" ca="1" si="174"/>
        <v>0.7689031191277218</v>
      </c>
      <c r="E1340" s="1">
        <f t="shared" ca="1" si="175"/>
        <v>0.54879012399217331</v>
      </c>
      <c r="F1340" s="1">
        <f t="shared" ca="1" si="175"/>
        <v>0.9707476222962973</v>
      </c>
      <c r="G1340" s="1">
        <f t="shared" ca="1" si="175"/>
        <v>2.853468611156651E-2</v>
      </c>
      <c r="H1340" s="1">
        <f t="shared" ca="1" si="172"/>
        <v>0.87935172681054663</v>
      </c>
      <c r="I1340" s="1">
        <f t="shared" ca="1" si="172"/>
        <v>0.43277496332809062</v>
      </c>
      <c r="J1340" s="1">
        <f t="shared" ca="1" si="172"/>
        <v>0.260184538673921</v>
      </c>
      <c r="K1340" s="4">
        <f t="shared" ca="1" si="179"/>
        <v>0.50714322261248801</v>
      </c>
      <c r="U1340" s="1">
        <f t="shared" ca="1" si="178"/>
        <v>3</v>
      </c>
      <c r="V1340" s="1">
        <f t="shared" ca="1" si="178"/>
        <v>5</v>
      </c>
      <c r="W1340" s="1">
        <f t="shared" ca="1" si="178"/>
        <v>1</v>
      </c>
      <c r="X1340" s="1">
        <f t="shared" ca="1" si="173"/>
        <v>0</v>
      </c>
      <c r="Y1340" s="1">
        <f t="shared" ca="1" si="176"/>
        <v>0.28000000000000003</v>
      </c>
      <c r="Z1340" s="1">
        <f t="shared" ca="1" si="177"/>
        <v>0.37</v>
      </c>
    </row>
    <row r="1341" spans="1:26" x14ac:dyDescent="0.35">
      <c r="A1341" s="1">
        <f t="shared" ca="1" si="174"/>
        <v>0.30000883853076898</v>
      </c>
      <c r="B1341" s="1">
        <f t="shared" ca="1" si="174"/>
        <v>0.87187080020823138</v>
      </c>
      <c r="C1341" s="1">
        <f t="shared" ca="1" si="174"/>
        <v>0.47249112285230277</v>
      </c>
      <c r="D1341" s="1">
        <f t="shared" ca="1" si="174"/>
        <v>0.52182300439362783</v>
      </c>
      <c r="E1341" s="1">
        <f t="shared" ca="1" si="175"/>
        <v>0.66306013087620341</v>
      </c>
      <c r="F1341" s="1">
        <f t="shared" ca="1" si="175"/>
        <v>0.48801782200479282</v>
      </c>
      <c r="G1341" s="1">
        <f t="shared" ca="1" si="175"/>
        <v>0.79570649251027559</v>
      </c>
      <c r="H1341" s="1">
        <f t="shared" ca="1" si="172"/>
        <v>0.48129476964921558</v>
      </c>
      <c r="I1341" s="1">
        <f t="shared" ca="1" si="172"/>
        <v>0.70799055933735033</v>
      </c>
      <c r="J1341" s="1">
        <f t="shared" ca="1" si="172"/>
        <v>0.62345833055733768</v>
      </c>
      <c r="K1341" s="4">
        <f t="shared" ca="1" si="179"/>
        <v>0.59257218709201065</v>
      </c>
      <c r="U1341" s="1">
        <f t="shared" ca="1" si="178"/>
        <v>1</v>
      </c>
      <c r="V1341" s="1">
        <f t="shared" ca="1" si="178"/>
        <v>4</v>
      </c>
      <c r="W1341" s="1">
        <f t="shared" ca="1" si="178"/>
        <v>1</v>
      </c>
      <c r="X1341" s="1">
        <f t="shared" ca="1" si="173"/>
        <v>0</v>
      </c>
      <c r="Y1341" s="1">
        <f t="shared" ca="1" si="176"/>
        <v>0.32</v>
      </c>
      <c r="Z1341" s="1">
        <f t="shared" ca="1" si="177"/>
        <v>0.38</v>
      </c>
    </row>
    <row r="1342" spans="1:26" x14ac:dyDescent="0.35">
      <c r="A1342" s="1">
        <f t="shared" ca="1" si="174"/>
        <v>0.71004502404282999</v>
      </c>
      <c r="B1342" s="1">
        <f t="shared" ca="1" si="174"/>
        <v>0.26235707959054999</v>
      </c>
      <c r="C1342" s="1">
        <f t="shared" ca="1" si="174"/>
        <v>3.3143682962427201E-2</v>
      </c>
      <c r="D1342" s="1">
        <f t="shared" ca="1" si="174"/>
        <v>0.33817322687819706</v>
      </c>
      <c r="E1342" s="1">
        <f t="shared" ca="1" si="175"/>
        <v>0.38967310209998318</v>
      </c>
      <c r="F1342" s="1">
        <f t="shared" ca="1" si="175"/>
        <v>0.47487097254947574</v>
      </c>
      <c r="G1342" s="1">
        <f t="shared" ca="1" si="175"/>
        <v>0.58494519937492728</v>
      </c>
      <c r="H1342" s="1">
        <f t="shared" ca="1" si="172"/>
        <v>0.37522693989676503</v>
      </c>
      <c r="I1342" s="1">
        <f t="shared" ca="1" si="172"/>
        <v>0.55319559091105863</v>
      </c>
      <c r="J1342" s="1">
        <f t="shared" ca="1" si="172"/>
        <v>0.25597653269983256</v>
      </c>
      <c r="K1342" s="4">
        <f t="shared" ca="1" si="179"/>
        <v>0.39776073510060467</v>
      </c>
      <c r="U1342" s="1">
        <f t="shared" ca="1" si="178"/>
        <v>5</v>
      </c>
      <c r="V1342" s="1">
        <f t="shared" ca="1" si="178"/>
        <v>5</v>
      </c>
      <c r="W1342" s="1">
        <f t="shared" ca="1" si="178"/>
        <v>4</v>
      </c>
      <c r="X1342" s="1">
        <f t="shared" ca="1" si="173"/>
        <v>0</v>
      </c>
      <c r="Y1342" s="1">
        <f t="shared" ca="1" si="176"/>
        <v>0.32</v>
      </c>
      <c r="Z1342" s="1">
        <f t="shared" ca="1" si="177"/>
        <v>0.38</v>
      </c>
    </row>
    <row r="1343" spans="1:26" x14ac:dyDescent="0.35">
      <c r="A1343" s="1">
        <f t="shared" ca="1" si="174"/>
        <v>0.62888156534008921</v>
      </c>
      <c r="B1343" s="1">
        <f t="shared" ca="1" si="174"/>
        <v>0.35869939347420809</v>
      </c>
      <c r="C1343" s="1">
        <f t="shared" ca="1" si="174"/>
        <v>0.81196321277075623</v>
      </c>
      <c r="D1343" s="1">
        <f t="shared" ca="1" si="174"/>
        <v>0.42917538614387496</v>
      </c>
      <c r="E1343" s="1">
        <f t="shared" ca="1" si="175"/>
        <v>3.4197363793227908E-2</v>
      </c>
      <c r="F1343" s="1">
        <f t="shared" ca="1" si="175"/>
        <v>0.5589841518595362</v>
      </c>
      <c r="G1343" s="1">
        <f t="shared" ca="1" si="175"/>
        <v>0.73983338174771562</v>
      </c>
      <c r="H1343" s="1">
        <f t="shared" ca="1" si="172"/>
        <v>0.46656277427225068</v>
      </c>
      <c r="I1343" s="1">
        <f t="shared" ca="1" si="172"/>
        <v>0.78636207558411042</v>
      </c>
      <c r="J1343" s="1">
        <f t="shared" ca="1" si="172"/>
        <v>9.0728366305800723E-2</v>
      </c>
      <c r="K1343" s="4">
        <f t="shared" ca="1" si="179"/>
        <v>0.49053876712915689</v>
      </c>
      <c r="U1343" s="1">
        <f t="shared" ca="1" si="178"/>
        <v>5</v>
      </c>
      <c r="V1343" s="1">
        <f t="shared" ca="1" si="178"/>
        <v>2</v>
      </c>
      <c r="W1343" s="1">
        <f t="shared" ca="1" si="178"/>
        <v>6</v>
      </c>
      <c r="X1343" s="1">
        <f t="shared" ca="1" si="173"/>
        <v>1</v>
      </c>
      <c r="Y1343" s="1">
        <f t="shared" ca="1" si="176"/>
        <v>0.36</v>
      </c>
      <c r="Z1343" s="1">
        <f t="shared" ca="1" si="177"/>
        <v>0.39</v>
      </c>
    </row>
    <row r="1344" spans="1:26" x14ac:dyDescent="0.35">
      <c r="A1344" s="1">
        <f t="shared" ca="1" si="174"/>
        <v>0.96932687686985997</v>
      </c>
      <c r="B1344" s="1">
        <f t="shared" ca="1" si="174"/>
        <v>0.71624863964780128</v>
      </c>
      <c r="C1344" s="1">
        <f t="shared" ca="1" si="174"/>
        <v>0.54115479734558747</v>
      </c>
      <c r="D1344" s="1">
        <f t="shared" ca="1" si="174"/>
        <v>0.8929480753321003</v>
      </c>
      <c r="E1344" s="1">
        <f t="shared" ca="1" si="175"/>
        <v>0.80404595506976506</v>
      </c>
      <c r="F1344" s="1">
        <f t="shared" ca="1" si="175"/>
        <v>0.87193454519826674</v>
      </c>
      <c r="G1344" s="1">
        <f t="shared" ca="1" si="175"/>
        <v>0.48592180891773096</v>
      </c>
      <c r="H1344" s="1">
        <f t="shared" ca="1" si="172"/>
        <v>5.9861578860659348E-3</v>
      </c>
      <c r="I1344" s="1">
        <f t="shared" ca="1" si="172"/>
        <v>0.13893838442573969</v>
      </c>
      <c r="J1344" s="1">
        <f t="shared" ca="1" si="172"/>
        <v>0.68105413734747433</v>
      </c>
      <c r="K1344" s="4">
        <f t="shared" ca="1" si="179"/>
        <v>0.61075593780403925</v>
      </c>
      <c r="U1344" s="1">
        <f t="shared" ca="1" si="178"/>
        <v>6</v>
      </c>
      <c r="V1344" s="1">
        <f t="shared" ca="1" si="178"/>
        <v>4</v>
      </c>
      <c r="W1344" s="1">
        <f t="shared" ca="1" si="178"/>
        <v>6</v>
      </c>
      <c r="X1344" s="1">
        <f t="shared" ca="1" si="173"/>
        <v>0</v>
      </c>
      <c r="Y1344" s="1">
        <f t="shared" ca="1" si="176"/>
        <v>0.36</v>
      </c>
      <c r="Z1344" s="1">
        <f t="shared" ca="1" si="177"/>
        <v>0.38</v>
      </c>
    </row>
    <row r="1345" spans="1:26" x14ac:dyDescent="0.35">
      <c r="A1345" s="1">
        <f t="shared" ca="1" si="174"/>
        <v>0.42308781898411174</v>
      </c>
      <c r="B1345" s="1">
        <f t="shared" ca="1" si="174"/>
        <v>0.24096521250047387</v>
      </c>
      <c r="C1345" s="1">
        <f t="shared" ca="1" si="174"/>
        <v>0.86674868452126153</v>
      </c>
      <c r="D1345" s="1">
        <f t="shared" ca="1" si="174"/>
        <v>0.88033898132462163</v>
      </c>
      <c r="E1345" s="1">
        <f t="shared" ca="1" si="175"/>
        <v>0.45772281817881488</v>
      </c>
      <c r="F1345" s="1">
        <f t="shared" ca="1" si="175"/>
        <v>0.97471996859832721</v>
      </c>
      <c r="G1345" s="1">
        <f t="shared" ca="1" si="175"/>
        <v>0.9467984796344211</v>
      </c>
      <c r="H1345" s="1">
        <f t="shared" ca="1" si="172"/>
        <v>0.4883333857131803</v>
      </c>
      <c r="I1345" s="1">
        <f t="shared" ca="1" si="172"/>
        <v>0.34922077389956407</v>
      </c>
      <c r="J1345" s="1">
        <f t="shared" ca="1" si="172"/>
        <v>0.23635938046774785</v>
      </c>
      <c r="K1345" s="4">
        <f t="shared" ca="1" si="179"/>
        <v>0.58642955038225242</v>
      </c>
      <c r="U1345" s="1">
        <f t="shared" ca="1" si="178"/>
        <v>5</v>
      </c>
      <c r="V1345" s="1">
        <f t="shared" ca="1" si="178"/>
        <v>5</v>
      </c>
      <c r="W1345" s="1">
        <f t="shared" ca="1" si="178"/>
        <v>2</v>
      </c>
      <c r="X1345" s="1">
        <f t="shared" ca="1" si="173"/>
        <v>1</v>
      </c>
      <c r="Y1345" s="1">
        <f t="shared" ca="1" si="176"/>
        <v>0.36</v>
      </c>
      <c r="Z1345" s="1">
        <f t="shared" ca="1" si="177"/>
        <v>0.38</v>
      </c>
    </row>
    <row r="1346" spans="1:26" x14ac:dyDescent="0.35">
      <c r="A1346" s="1">
        <f t="shared" ca="1" si="174"/>
        <v>0.34653361201946697</v>
      </c>
      <c r="B1346" s="1">
        <f t="shared" ca="1" si="174"/>
        <v>0.57693298240150626</v>
      </c>
      <c r="C1346" s="1">
        <f t="shared" ca="1" si="174"/>
        <v>0.45392695156054941</v>
      </c>
      <c r="D1346" s="1">
        <f t="shared" ca="1" si="174"/>
        <v>0.2898352146821076</v>
      </c>
      <c r="E1346" s="1">
        <f t="shared" ca="1" si="175"/>
        <v>0.57449488541983662</v>
      </c>
      <c r="F1346" s="1">
        <f t="shared" ca="1" si="175"/>
        <v>0.75363193205881629</v>
      </c>
      <c r="G1346" s="1">
        <f t="shared" ca="1" si="175"/>
        <v>0.7269196816319955</v>
      </c>
      <c r="H1346" s="1">
        <f t="shared" ca="1" si="172"/>
        <v>0.39472289541291106</v>
      </c>
      <c r="I1346" s="1">
        <f t="shared" ca="1" si="172"/>
        <v>0.11461241741542372</v>
      </c>
      <c r="J1346" s="1">
        <f t="shared" ca="1" si="172"/>
        <v>0.33377628994892139</v>
      </c>
      <c r="K1346" s="4">
        <f t="shared" ca="1" si="179"/>
        <v>0.45653868625515354</v>
      </c>
      <c r="U1346" s="1">
        <f t="shared" ca="1" si="178"/>
        <v>5</v>
      </c>
      <c r="V1346" s="1">
        <f t="shared" ca="1" si="178"/>
        <v>3</v>
      </c>
      <c r="W1346" s="1">
        <f t="shared" ca="1" si="178"/>
        <v>6</v>
      </c>
      <c r="X1346" s="1">
        <f t="shared" ca="1" si="173"/>
        <v>0</v>
      </c>
      <c r="Y1346" s="1">
        <f t="shared" ca="1" si="176"/>
        <v>0.36</v>
      </c>
      <c r="Z1346" s="1">
        <f t="shared" ca="1" si="177"/>
        <v>0.39</v>
      </c>
    </row>
    <row r="1347" spans="1:26" x14ac:dyDescent="0.35">
      <c r="A1347" s="1">
        <f t="shared" ca="1" si="174"/>
        <v>7.3949314132862654E-2</v>
      </c>
      <c r="B1347" s="1">
        <f t="shared" ca="1" si="174"/>
        <v>0.30672036942529668</v>
      </c>
      <c r="C1347" s="1">
        <f t="shared" ca="1" si="174"/>
        <v>0.2915496481864891</v>
      </c>
      <c r="D1347" s="1">
        <f t="shared" ca="1" si="174"/>
        <v>0.53932891505076985</v>
      </c>
      <c r="E1347" s="1">
        <f t="shared" ca="1" si="175"/>
        <v>0.98356025090791399</v>
      </c>
      <c r="F1347" s="1">
        <f t="shared" ca="1" si="175"/>
        <v>0.58301814881503755</v>
      </c>
      <c r="G1347" s="1">
        <f t="shared" ca="1" si="175"/>
        <v>0.29488166365979773</v>
      </c>
      <c r="H1347" s="1">
        <f t="shared" ca="1" si="172"/>
        <v>0.70023644402237839</v>
      </c>
      <c r="I1347" s="1">
        <f t="shared" ca="1" si="172"/>
        <v>0.29372027721161653</v>
      </c>
      <c r="J1347" s="1">
        <f t="shared" ca="1" si="172"/>
        <v>0.96598071885552172</v>
      </c>
      <c r="K1347" s="4">
        <f t="shared" ca="1" si="179"/>
        <v>0.50329457502676844</v>
      </c>
      <c r="U1347" s="1">
        <f t="shared" ca="1" si="178"/>
        <v>1</v>
      </c>
      <c r="V1347" s="1">
        <f t="shared" ca="1" si="178"/>
        <v>1</v>
      </c>
      <c r="W1347" s="1">
        <f t="shared" ca="1" si="178"/>
        <v>2</v>
      </c>
      <c r="X1347" s="1">
        <f t="shared" ca="1" si="173"/>
        <v>1</v>
      </c>
      <c r="Y1347" s="1">
        <f t="shared" ca="1" si="176"/>
        <v>0.36</v>
      </c>
      <c r="Z1347" s="1">
        <f t="shared" ca="1" si="177"/>
        <v>0.39</v>
      </c>
    </row>
    <row r="1348" spans="1:26" x14ac:dyDescent="0.35">
      <c r="A1348" s="1">
        <f t="shared" ca="1" si="174"/>
        <v>0.92266980190937553</v>
      </c>
      <c r="B1348" s="1">
        <f t="shared" ca="1" si="174"/>
        <v>0.90728184518151</v>
      </c>
      <c r="C1348" s="1">
        <f t="shared" ca="1" si="174"/>
        <v>0.16341038694348053</v>
      </c>
      <c r="D1348" s="1">
        <f t="shared" ref="D1348:G1411" ca="1" si="180">RAND()</f>
        <v>0.57348161403502362</v>
      </c>
      <c r="E1348" s="1">
        <f t="shared" ca="1" si="175"/>
        <v>0.22916585608031681</v>
      </c>
      <c r="F1348" s="1">
        <f t="shared" ca="1" si="175"/>
        <v>0.63131863593310078</v>
      </c>
      <c r="G1348" s="1">
        <f t="shared" ca="1" si="175"/>
        <v>0.8326356163460058</v>
      </c>
      <c r="H1348" s="1">
        <f t="shared" ca="1" si="172"/>
        <v>8.4641745180536354E-2</v>
      </c>
      <c r="I1348" s="1">
        <f t="shared" ca="1" si="172"/>
        <v>0.75236633777022355</v>
      </c>
      <c r="J1348" s="1">
        <f t="shared" ca="1" si="172"/>
        <v>0.34944727060744862</v>
      </c>
      <c r="K1348" s="4">
        <f t="shared" ca="1" si="179"/>
        <v>0.54464191099870218</v>
      </c>
      <c r="U1348" s="1">
        <f t="shared" ca="1" si="178"/>
        <v>5</v>
      </c>
      <c r="V1348" s="1">
        <f t="shared" ca="1" si="178"/>
        <v>5</v>
      </c>
      <c r="W1348" s="1">
        <f t="shared" ca="1" si="178"/>
        <v>1</v>
      </c>
      <c r="X1348" s="1">
        <f t="shared" ca="1" si="173"/>
        <v>0</v>
      </c>
      <c r="Y1348" s="1">
        <f t="shared" ca="1" si="176"/>
        <v>0.32</v>
      </c>
      <c r="Z1348" s="1">
        <f t="shared" ca="1" si="177"/>
        <v>0.4</v>
      </c>
    </row>
    <row r="1349" spans="1:26" x14ac:dyDescent="0.35">
      <c r="A1349" s="1">
        <f t="shared" ca="1" si="174"/>
        <v>0.97986042399820372</v>
      </c>
      <c r="B1349" s="1">
        <f t="shared" ca="1" si="174"/>
        <v>0.58057934526588728</v>
      </c>
      <c r="C1349" s="1">
        <f t="shared" ca="1" si="174"/>
        <v>0.94005762408241078</v>
      </c>
      <c r="D1349" s="1">
        <f t="shared" ca="1" si="180"/>
        <v>0.68386671331289084</v>
      </c>
      <c r="E1349" s="1">
        <f t="shared" ca="1" si="175"/>
        <v>0.40134236884932395</v>
      </c>
      <c r="F1349" s="1">
        <f t="shared" ca="1" si="175"/>
        <v>6.0442822865428458E-2</v>
      </c>
      <c r="G1349" s="1">
        <f t="shared" ca="1" si="175"/>
        <v>0.2093199618069248</v>
      </c>
      <c r="H1349" s="1">
        <f t="shared" ca="1" si="172"/>
        <v>0.8812039128711705</v>
      </c>
      <c r="I1349" s="1">
        <f t="shared" ca="1" si="172"/>
        <v>0.98241716352754982</v>
      </c>
      <c r="J1349" s="1">
        <f t="shared" ca="1" si="172"/>
        <v>0.9971108255130936</v>
      </c>
      <c r="K1349" s="4">
        <f t="shared" ca="1" si="179"/>
        <v>0.67162011620928841</v>
      </c>
      <c r="U1349" s="1">
        <f t="shared" ca="1" si="178"/>
        <v>3</v>
      </c>
      <c r="V1349" s="1">
        <f t="shared" ca="1" si="178"/>
        <v>4</v>
      </c>
      <c r="W1349" s="1">
        <f t="shared" ca="1" si="178"/>
        <v>6</v>
      </c>
      <c r="X1349" s="1">
        <f t="shared" ca="1" si="173"/>
        <v>0</v>
      </c>
      <c r="Y1349" s="1">
        <f t="shared" ca="1" si="176"/>
        <v>0.32</v>
      </c>
      <c r="Z1349" s="1">
        <f t="shared" ca="1" si="177"/>
        <v>0.4</v>
      </c>
    </row>
    <row r="1350" spans="1:26" x14ac:dyDescent="0.35">
      <c r="A1350" s="1">
        <f t="shared" ca="1" si="174"/>
        <v>0.17526371330553925</v>
      </c>
      <c r="B1350" s="1">
        <f t="shared" ca="1" si="174"/>
        <v>0.58912898088406729</v>
      </c>
      <c r="C1350" s="1">
        <f t="shared" ca="1" si="174"/>
        <v>0.56056540921086417</v>
      </c>
      <c r="D1350" s="1">
        <f t="shared" ca="1" si="180"/>
        <v>0.9855155677380244</v>
      </c>
      <c r="E1350" s="1">
        <f t="shared" ca="1" si="175"/>
        <v>0.55559007611162414</v>
      </c>
      <c r="F1350" s="1">
        <f t="shared" ca="1" si="175"/>
        <v>0.97517733953332109</v>
      </c>
      <c r="G1350" s="1">
        <f t="shared" ca="1" si="175"/>
        <v>0.93510910945145809</v>
      </c>
      <c r="H1350" s="1">
        <f t="shared" ca="1" si="172"/>
        <v>0.4774582414811922</v>
      </c>
      <c r="I1350" s="1">
        <f t="shared" ca="1" si="172"/>
        <v>0.21307198700762764</v>
      </c>
      <c r="J1350" s="1">
        <f t="shared" ca="1" si="172"/>
        <v>0.4594914046400993</v>
      </c>
      <c r="K1350" s="4">
        <f t="shared" ca="1" si="179"/>
        <v>0.59263718293638168</v>
      </c>
      <c r="U1350" s="1">
        <f t="shared" ca="1" si="178"/>
        <v>1</v>
      </c>
      <c r="V1350" s="1">
        <f t="shared" ca="1" si="178"/>
        <v>6</v>
      </c>
      <c r="W1350" s="1">
        <f t="shared" ca="1" si="178"/>
        <v>2</v>
      </c>
      <c r="X1350" s="1">
        <f t="shared" ca="1" si="173"/>
        <v>1</v>
      </c>
      <c r="Y1350" s="1">
        <f t="shared" ca="1" si="176"/>
        <v>0.4</v>
      </c>
      <c r="Z1350" s="1">
        <f t="shared" ca="1" si="177"/>
        <v>0.41</v>
      </c>
    </row>
    <row r="1351" spans="1:26" x14ac:dyDescent="0.35">
      <c r="A1351" s="1">
        <f t="shared" ca="1" si="174"/>
        <v>0.42894995127223079</v>
      </c>
      <c r="B1351" s="1">
        <f t="shared" ca="1" si="174"/>
        <v>0.92061372289697063</v>
      </c>
      <c r="C1351" s="1">
        <f t="shared" ca="1" si="174"/>
        <v>6.4214556935159317E-2</v>
      </c>
      <c r="D1351" s="1">
        <f t="shared" ca="1" si="180"/>
        <v>0.61423302319735584</v>
      </c>
      <c r="E1351" s="1">
        <f t="shared" ca="1" si="175"/>
        <v>0.73772469001492114</v>
      </c>
      <c r="F1351" s="1">
        <f t="shared" ca="1" si="175"/>
        <v>0.96595771094658167</v>
      </c>
      <c r="G1351" s="1">
        <f t="shared" ca="1" si="175"/>
        <v>0.9961191860096108</v>
      </c>
      <c r="H1351" s="1">
        <f t="shared" ca="1" si="174"/>
        <v>0.60877407844435438</v>
      </c>
      <c r="I1351" s="1">
        <f t="shared" ca="1" si="174"/>
        <v>0.61522580559168039</v>
      </c>
      <c r="J1351" s="1">
        <f t="shared" ca="1" si="174"/>
        <v>0.26529078730792022</v>
      </c>
      <c r="K1351" s="4">
        <f t="shared" ca="1" si="179"/>
        <v>0.62171035126167851</v>
      </c>
      <c r="U1351" s="1">
        <f t="shared" ca="1" si="178"/>
        <v>1</v>
      </c>
      <c r="V1351" s="1">
        <f t="shared" ca="1" si="178"/>
        <v>3</v>
      </c>
      <c r="W1351" s="1">
        <f t="shared" ca="1" si="178"/>
        <v>6</v>
      </c>
      <c r="X1351" s="1">
        <f t="shared" ref="X1351:X1414" ca="1" si="181">COUNTIFS(U1351:W1351,"=2")</f>
        <v>0</v>
      </c>
      <c r="Y1351" s="1">
        <f t="shared" ca="1" si="176"/>
        <v>0.44</v>
      </c>
      <c r="Z1351" s="1">
        <f t="shared" ca="1" si="177"/>
        <v>0.4</v>
      </c>
    </row>
    <row r="1352" spans="1:26" x14ac:dyDescent="0.35">
      <c r="A1352" s="1">
        <f t="shared" ref="A1352:J1415" ca="1" si="182">RAND()</f>
        <v>0.75146651367340811</v>
      </c>
      <c r="B1352" s="1">
        <f t="shared" ref="B1352:G1415" ca="1" si="183">RAND()</f>
        <v>0.80660682405317252</v>
      </c>
      <c r="C1352" s="1">
        <f t="shared" ca="1" si="183"/>
        <v>0.79691798929226476</v>
      </c>
      <c r="D1352" s="1">
        <f t="shared" ca="1" si="180"/>
        <v>0.93034847661137443</v>
      </c>
      <c r="E1352" s="1">
        <f t="shared" ca="1" si="180"/>
        <v>0.24664360990025014</v>
      </c>
      <c r="F1352" s="1">
        <f t="shared" ca="1" si="180"/>
        <v>0.27042469986756767</v>
      </c>
      <c r="G1352" s="1">
        <f t="shared" ca="1" si="180"/>
        <v>0.44455090260165631</v>
      </c>
      <c r="H1352" s="1">
        <f t="shared" ca="1" si="182"/>
        <v>0.166325004643327</v>
      </c>
      <c r="I1352" s="1">
        <f t="shared" ca="1" si="182"/>
        <v>0.52301507273057946</v>
      </c>
      <c r="J1352" s="1">
        <f t="shared" ca="1" si="182"/>
        <v>0.70039322943782611</v>
      </c>
      <c r="K1352" s="4">
        <f t="shared" ca="1" si="179"/>
        <v>0.56366923228114263</v>
      </c>
      <c r="U1352" s="1">
        <f t="shared" ca="1" si="178"/>
        <v>3</v>
      </c>
      <c r="V1352" s="1">
        <f t="shared" ca="1" si="178"/>
        <v>3</v>
      </c>
      <c r="W1352" s="1">
        <f t="shared" ca="1" si="178"/>
        <v>1</v>
      </c>
      <c r="X1352" s="1">
        <f t="shared" ca="1" si="181"/>
        <v>0</v>
      </c>
      <c r="Y1352" s="1">
        <f t="shared" ref="Y1352:Y1415" ca="1" si="184">AVERAGE(X1352:X1376)</f>
        <v>0.44</v>
      </c>
      <c r="Z1352" s="1">
        <f t="shared" ref="Z1352:Z1415" ca="1" si="185">AVERAGE(X1352:X1451)</f>
        <v>0.41</v>
      </c>
    </row>
    <row r="1353" spans="1:26" x14ac:dyDescent="0.35">
      <c r="A1353" s="1">
        <f t="shared" ca="1" si="182"/>
        <v>0.94169619772695778</v>
      </c>
      <c r="B1353" s="1">
        <f t="shared" ca="1" si="183"/>
        <v>0.86088239664407995</v>
      </c>
      <c r="C1353" s="1">
        <f t="shared" ca="1" si="183"/>
        <v>0.71550102965904927</v>
      </c>
      <c r="D1353" s="1">
        <f t="shared" ca="1" si="180"/>
        <v>0.98676947684744065</v>
      </c>
      <c r="E1353" s="1">
        <f t="shared" ca="1" si="180"/>
        <v>0.22571779575584383</v>
      </c>
      <c r="F1353" s="1">
        <f t="shared" ca="1" si="180"/>
        <v>0.99432320490981629</v>
      </c>
      <c r="G1353" s="1">
        <f t="shared" ca="1" si="180"/>
        <v>0.25897521229364595</v>
      </c>
      <c r="H1353" s="1">
        <f t="shared" ca="1" si="182"/>
        <v>0.24837669479737201</v>
      </c>
      <c r="I1353" s="1">
        <f t="shared" ca="1" si="182"/>
        <v>0.72439440868017324</v>
      </c>
      <c r="J1353" s="1">
        <f t="shared" ca="1" si="182"/>
        <v>8.5974463063599238E-2</v>
      </c>
      <c r="K1353" s="4">
        <f t="shared" ca="1" si="179"/>
        <v>0.60426108803779788</v>
      </c>
      <c r="U1353" s="1">
        <f t="shared" ca="1" si="178"/>
        <v>1</v>
      </c>
      <c r="V1353" s="1">
        <f t="shared" ca="1" si="178"/>
        <v>3</v>
      </c>
      <c r="W1353" s="1">
        <f t="shared" ca="1" si="178"/>
        <v>4</v>
      </c>
      <c r="X1353" s="1">
        <f t="shared" ca="1" si="181"/>
        <v>0</v>
      </c>
      <c r="Y1353" s="1">
        <f t="shared" ca="1" si="184"/>
        <v>0.44</v>
      </c>
      <c r="Z1353" s="1">
        <f t="shared" ca="1" si="185"/>
        <v>0.41</v>
      </c>
    </row>
    <row r="1354" spans="1:26" x14ac:dyDescent="0.35">
      <c r="A1354" s="1">
        <f t="shared" ca="1" si="182"/>
        <v>0.12260116909102803</v>
      </c>
      <c r="B1354" s="1">
        <f t="shared" ca="1" si="183"/>
        <v>0.23161286354561361</v>
      </c>
      <c r="C1354" s="1">
        <f t="shared" ca="1" si="183"/>
        <v>0.54591779217998815</v>
      </c>
      <c r="D1354" s="1">
        <f t="shared" ca="1" si="180"/>
        <v>0.29089144894863239</v>
      </c>
      <c r="E1354" s="1">
        <f t="shared" ca="1" si="180"/>
        <v>0.95448986379166789</v>
      </c>
      <c r="F1354" s="1">
        <f t="shared" ca="1" si="180"/>
        <v>0.68119018726743852</v>
      </c>
      <c r="G1354" s="1">
        <f t="shared" ca="1" si="180"/>
        <v>0.10629741539915716</v>
      </c>
      <c r="H1354" s="1">
        <f t="shared" ca="1" si="182"/>
        <v>0.72152904080285496</v>
      </c>
      <c r="I1354" s="1">
        <f t="shared" ca="1" si="182"/>
        <v>0.497739636802628</v>
      </c>
      <c r="J1354" s="1">
        <f t="shared" ca="1" si="182"/>
        <v>0.83066930514842185</v>
      </c>
      <c r="K1354" s="4">
        <f t="shared" ca="1" si="179"/>
        <v>0.49829387229774297</v>
      </c>
      <c r="U1354" s="1">
        <f t="shared" ca="1" si="178"/>
        <v>6</v>
      </c>
      <c r="V1354" s="1">
        <f t="shared" ca="1" si="178"/>
        <v>1</v>
      </c>
      <c r="W1354" s="1">
        <f t="shared" ca="1" si="178"/>
        <v>1</v>
      </c>
      <c r="X1354" s="1">
        <f t="shared" ca="1" si="181"/>
        <v>0</v>
      </c>
      <c r="Y1354" s="1">
        <f t="shared" ca="1" si="184"/>
        <v>0.48</v>
      </c>
      <c r="Z1354" s="1">
        <f t="shared" ca="1" si="185"/>
        <v>0.42</v>
      </c>
    </row>
    <row r="1355" spans="1:26" x14ac:dyDescent="0.35">
      <c r="A1355" s="1">
        <f t="shared" ca="1" si="182"/>
        <v>0.78314760683390294</v>
      </c>
      <c r="B1355" s="1">
        <f t="shared" ca="1" si="183"/>
        <v>0.79305801320358837</v>
      </c>
      <c r="C1355" s="1">
        <f t="shared" ca="1" si="183"/>
        <v>4.2472366284741936E-2</v>
      </c>
      <c r="D1355" s="1">
        <f t="shared" ca="1" si="180"/>
        <v>0.44094845062472021</v>
      </c>
      <c r="E1355" s="1">
        <f t="shared" ca="1" si="180"/>
        <v>0.99613964126827004</v>
      </c>
      <c r="F1355" s="1">
        <f t="shared" ca="1" si="180"/>
        <v>1.8794406326255397E-2</v>
      </c>
      <c r="G1355" s="1">
        <f t="shared" ca="1" si="180"/>
        <v>0.82054051419369167</v>
      </c>
      <c r="H1355" s="1">
        <f t="shared" ca="1" si="182"/>
        <v>0.88299032169917135</v>
      </c>
      <c r="I1355" s="1">
        <f t="shared" ca="1" si="182"/>
        <v>0.29023948234432362</v>
      </c>
      <c r="J1355" s="1">
        <f t="shared" ca="1" si="182"/>
        <v>7.207924086621742E-3</v>
      </c>
      <c r="K1355" s="4">
        <f t="shared" ca="1" si="179"/>
        <v>0.50755387268652874</v>
      </c>
      <c r="U1355" s="1">
        <f t="shared" ca="1" si="178"/>
        <v>1</v>
      </c>
      <c r="V1355" s="1">
        <f t="shared" ca="1" si="178"/>
        <v>5</v>
      </c>
      <c r="W1355" s="1">
        <f t="shared" ca="1" si="178"/>
        <v>5</v>
      </c>
      <c r="X1355" s="1">
        <f t="shared" ca="1" si="181"/>
        <v>0</v>
      </c>
      <c r="Y1355" s="1">
        <f t="shared" ca="1" si="184"/>
        <v>0.48</v>
      </c>
      <c r="Z1355" s="1">
        <f t="shared" ca="1" si="185"/>
        <v>0.42</v>
      </c>
    </row>
    <row r="1356" spans="1:26" x14ac:dyDescent="0.35">
      <c r="A1356" s="1">
        <f t="shared" ca="1" si="182"/>
        <v>0.92342313763125394</v>
      </c>
      <c r="B1356" s="1">
        <f t="shared" ca="1" si="183"/>
        <v>0.28235198841092268</v>
      </c>
      <c r="C1356" s="1">
        <f t="shared" ca="1" si="183"/>
        <v>2.883865547651232E-2</v>
      </c>
      <c r="D1356" s="1">
        <f t="shared" ca="1" si="180"/>
        <v>8.5458750853141585E-2</v>
      </c>
      <c r="E1356" s="1">
        <f t="shared" ca="1" si="180"/>
        <v>0.8255764386906953</v>
      </c>
      <c r="F1356" s="1">
        <f t="shared" ca="1" si="180"/>
        <v>0.29554512094993046</v>
      </c>
      <c r="G1356" s="1">
        <f t="shared" ca="1" si="180"/>
        <v>6.1226246450014732E-2</v>
      </c>
      <c r="H1356" s="1">
        <f t="shared" ca="1" si="182"/>
        <v>3.6428016441818478E-3</v>
      </c>
      <c r="I1356" s="1">
        <f t="shared" ca="1" si="182"/>
        <v>0.85297928570618786</v>
      </c>
      <c r="J1356" s="1">
        <f t="shared" ca="1" si="182"/>
        <v>0.1842741654575093</v>
      </c>
      <c r="K1356" s="4">
        <f t="shared" ca="1" si="179"/>
        <v>0.35433165912703501</v>
      </c>
      <c r="U1356" s="1">
        <f t="shared" ca="1" si="178"/>
        <v>2</v>
      </c>
      <c r="V1356" s="1">
        <f t="shared" ca="1" si="178"/>
        <v>3</v>
      </c>
      <c r="W1356" s="1">
        <f t="shared" ca="1" si="178"/>
        <v>3</v>
      </c>
      <c r="X1356" s="1">
        <f t="shared" ca="1" si="181"/>
        <v>1</v>
      </c>
      <c r="Y1356" s="1">
        <f t="shared" ca="1" si="184"/>
        <v>0.52</v>
      </c>
      <c r="Z1356" s="1">
        <f t="shared" ca="1" si="185"/>
        <v>0.43</v>
      </c>
    </row>
    <row r="1357" spans="1:26" x14ac:dyDescent="0.35">
      <c r="A1357" s="1">
        <f t="shared" ca="1" si="182"/>
        <v>0.74820559197056358</v>
      </c>
      <c r="B1357" s="1">
        <f t="shared" ca="1" si="183"/>
        <v>0.90583045137184448</v>
      </c>
      <c r="C1357" s="1">
        <f t="shared" ca="1" si="183"/>
        <v>6.9069933309541365E-2</v>
      </c>
      <c r="D1357" s="1">
        <f t="shared" ca="1" si="180"/>
        <v>0.11720163048202181</v>
      </c>
      <c r="E1357" s="1">
        <f t="shared" ca="1" si="180"/>
        <v>1.1303111415861489E-2</v>
      </c>
      <c r="F1357" s="1">
        <f t="shared" ca="1" si="180"/>
        <v>0.69122466900171209</v>
      </c>
      <c r="G1357" s="1">
        <f t="shared" ca="1" si="180"/>
        <v>0.71405604721940064</v>
      </c>
      <c r="H1357" s="1">
        <f t="shared" ca="1" si="182"/>
        <v>0.85620012779410215</v>
      </c>
      <c r="I1357" s="1">
        <f t="shared" ca="1" si="182"/>
        <v>0.197389626174163</v>
      </c>
      <c r="J1357" s="1">
        <f t="shared" ca="1" si="182"/>
        <v>0.38671677469538102</v>
      </c>
      <c r="K1357" s="4">
        <f t="shared" ca="1" si="179"/>
        <v>0.46971979634345917</v>
      </c>
      <c r="U1357" s="1">
        <f t="shared" ca="1" si="178"/>
        <v>5</v>
      </c>
      <c r="V1357" s="1">
        <f t="shared" ca="1" si="178"/>
        <v>4</v>
      </c>
      <c r="W1357" s="1">
        <f t="shared" ca="1" si="178"/>
        <v>3</v>
      </c>
      <c r="X1357" s="1">
        <f t="shared" ca="1" si="181"/>
        <v>0</v>
      </c>
      <c r="Y1357" s="1">
        <f t="shared" ca="1" si="184"/>
        <v>0.56000000000000005</v>
      </c>
      <c r="Z1357" s="1">
        <f t="shared" ca="1" si="185"/>
        <v>0.44</v>
      </c>
    </row>
    <row r="1358" spans="1:26" x14ac:dyDescent="0.35">
      <c r="A1358" s="1">
        <f t="shared" ca="1" si="182"/>
        <v>0.81076678719942519</v>
      </c>
      <c r="B1358" s="1">
        <f t="shared" ca="1" si="183"/>
        <v>1.654778867059814E-2</v>
      </c>
      <c r="C1358" s="1">
        <f t="shared" ca="1" si="183"/>
        <v>5.5295384367253564E-2</v>
      </c>
      <c r="D1358" s="1">
        <f t="shared" ca="1" si="180"/>
        <v>0.86377106585410379</v>
      </c>
      <c r="E1358" s="1">
        <f t="shared" ca="1" si="180"/>
        <v>0.19655883352769965</v>
      </c>
      <c r="F1358" s="1">
        <f t="shared" ca="1" si="180"/>
        <v>0.51242229847607301</v>
      </c>
      <c r="G1358" s="1">
        <f t="shared" ca="1" si="180"/>
        <v>0.4720669554387531</v>
      </c>
      <c r="H1358" s="1">
        <f t="shared" ca="1" si="182"/>
        <v>0.49295968964775272</v>
      </c>
      <c r="I1358" s="1">
        <f t="shared" ca="1" si="182"/>
        <v>0.91302047461662206</v>
      </c>
      <c r="J1358" s="1">
        <f t="shared" ca="1" si="182"/>
        <v>0.82021571484859412</v>
      </c>
      <c r="K1358" s="4">
        <f t="shared" ca="1" si="179"/>
        <v>0.51536249926468758</v>
      </c>
      <c r="U1358" s="1">
        <f t="shared" ca="1" si="178"/>
        <v>2</v>
      </c>
      <c r="V1358" s="1">
        <f t="shared" ca="1" si="178"/>
        <v>1</v>
      </c>
      <c r="W1358" s="1">
        <f t="shared" ca="1" si="178"/>
        <v>3</v>
      </c>
      <c r="X1358" s="1">
        <f t="shared" ca="1" si="181"/>
        <v>1</v>
      </c>
      <c r="Y1358" s="1">
        <f t="shared" ca="1" si="184"/>
        <v>0.6</v>
      </c>
      <c r="Z1358" s="1">
        <f t="shared" ca="1" si="185"/>
        <v>0.44</v>
      </c>
    </row>
    <row r="1359" spans="1:26" x14ac:dyDescent="0.35">
      <c r="A1359" s="1">
        <f t="shared" ca="1" si="182"/>
        <v>0.28270577308905509</v>
      </c>
      <c r="B1359" s="1">
        <f t="shared" ca="1" si="183"/>
        <v>0.67663444459940669</v>
      </c>
      <c r="C1359" s="1">
        <f t="shared" ca="1" si="183"/>
        <v>0.42888803186825519</v>
      </c>
      <c r="D1359" s="1">
        <f t="shared" ca="1" si="180"/>
        <v>0.10419015668709453</v>
      </c>
      <c r="E1359" s="1">
        <f t="shared" ca="1" si="180"/>
        <v>0.6121738175105006</v>
      </c>
      <c r="F1359" s="1">
        <f t="shared" ca="1" si="180"/>
        <v>0.93025160311208221</v>
      </c>
      <c r="G1359" s="1">
        <f t="shared" ca="1" si="180"/>
        <v>0.25641170361059951</v>
      </c>
      <c r="H1359" s="1">
        <f t="shared" ca="1" si="182"/>
        <v>0.95277890841034696</v>
      </c>
      <c r="I1359" s="1">
        <f t="shared" ca="1" si="182"/>
        <v>0.40190966632552338</v>
      </c>
      <c r="J1359" s="1">
        <f t="shared" ca="1" si="182"/>
        <v>0.80851128051070908</v>
      </c>
      <c r="K1359" s="4">
        <f t="shared" ca="1" si="179"/>
        <v>0.54544553857235734</v>
      </c>
      <c r="U1359" s="1">
        <f t="shared" ca="1" si="178"/>
        <v>4</v>
      </c>
      <c r="V1359" s="1">
        <f t="shared" ca="1" si="178"/>
        <v>6</v>
      </c>
      <c r="W1359" s="1">
        <f t="shared" ca="1" si="178"/>
        <v>6</v>
      </c>
      <c r="X1359" s="1">
        <f t="shared" ca="1" si="181"/>
        <v>0</v>
      </c>
      <c r="Y1359" s="1">
        <f t="shared" ca="1" si="184"/>
        <v>0.6</v>
      </c>
      <c r="Z1359" s="1">
        <f t="shared" ca="1" si="185"/>
        <v>0.43</v>
      </c>
    </row>
    <row r="1360" spans="1:26" x14ac:dyDescent="0.35">
      <c r="A1360" s="1">
        <f t="shared" ca="1" si="182"/>
        <v>3.7817124853193329E-3</v>
      </c>
      <c r="B1360" s="1">
        <f t="shared" ca="1" si="183"/>
        <v>0.54610478678046903</v>
      </c>
      <c r="C1360" s="1">
        <f t="shared" ca="1" si="183"/>
        <v>0.34153715288563169</v>
      </c>
      <c r="D1360" s="1">
        <f t="shared" ca="1" si="180"/>
        <v>0.78073505869279136</v>
      </c>
      <c r="E1360" s="1">
        <f t="shared" ca="1" si="180"/>
        <v>0.74782714078839574</v>
      </c>
      <c r="F1360" s="1">
        <f t="shared" ca="1" si="180"/>
        <v>0.87770788466526262</v>
      </c>
      <c r="G1360" s="1">
        <f t="shared" ca="1" si="180"/>
        <v>0.51354456129646375</v>
      </c>
      <c r="H1360" s="1">
        <f t="shared" ca="1" si="182"/>
        <v>0.28776253540254115</v>
      </c>
      <c r="I1360" s="1">
        <f t="shared" ca="1" si="182"/>
        <v>0.47286983931598237</v>
      </c>
      <c r="J1360" s="1">
        <f t="shared" ca="1" si="182"/>
        <v>0.79925968599469976</v>
      </c>
      <c r="K1360" s="4">
        <f t="shared" ca="1" si="179"/>
        <v>0.53711303583075565</v>
      </c>
      <c r="U1360" s="1">
        <f t="shared" ca="1" si="178"/>
        <v>1</v>
      </c>
      <c r="V1360" s="1">
        <f t="shared" ca="1" si="178"/>
        <v>5</v>
      </c>
      <c r="W1360" s="1">
        <f t="shared" ca="1" si="178"/>
        <v>4</v>
      </c>
      <c r="X1360" s="1">
        <f t="shared" ca="1" si="181"/>
        <v>0</v>
      </c>
      <c r="Y1360" s="1">
        <f t="shared" ca="1" si="184"/>
        <v>0.6</v>
      </c>
      <c r="Z1360" s="1">
        <f t="shared" ca="1" si="185"/>
        <v>0.43</v>
      </c>
    </row>
    <row r="1361" spans="1:26" x14ac:dyDescent="0.35">
      <c r="A1361" s="1">
        <f t="shared" ca="1" si="182"/>
        <v>0.97419008557395625</v>
      </c>
      <c r="B1361" s="1">
        <f t="shared" ca="1" si="183"/>
        <v>0.94735719759506876</v>
      </c>
      <c r="C1361" s="1">
        <f t="shared" ca="1" si="183"/>
        <v>0.37342624044068817</v>
      </c>
      <c r="D1361" s="1">
        <f t="shared" ca="1" si="180"/>
        <v>0.47868509539662107</v>
      </c>
      <c r="E1361" s="1">
        <f t="shared" ca="1" si="180"/>
        <v>0.91286850929630758</v>
      </c>
      <c r="F1361" s="1">
        <f t="shared" ca="1" si="180"/>
        <v>0.95881249670913804</v>
      </c>
      <c r="G1361" s="1">
        <f t="shared" ca="1" si="180"/>
        <v>0.98062154043300764</v>
      </c>
      <c r="H1361" s="1">
        <f t="shared" ca="1" si="182"/>
        <v>0.11398980869687081</v>
      </c>
      <c r="I1361" s="1">
        <f t="shared" ca="1" si="182"/>
        <v>0.3084542812188894</v>
      </c>
      <c r="J1361" s="1">
        <f t="shared" ca="1" si="182"/>
        <v>0.41556347543574124</v>
      </c>
      <c r="K1361" s="4">
        <f t="shared" ca="1" si="179"/>
        <v>0.6463968730796289</v>
      </c>
      <c r="U1361" s="1">
        <f t="shared" ca="1" si="178"/>
        <v>3</v>
      </c>
      <c r="V1361" s="1">
        <f t="shared" ca="1" si="178"/>
        <v>2</v>
      </c>
      <c r="W1361" s="1">
        <f t="shared" ca="1" si="178"/>
        <v>4</v>
      </c>
      <c r="X1361" s="1">
        <f t="shared" ca="1" si="181"/>
        <v>1</v>
      </c>
      <c r="Y1361" s="1">
        <f t="shared" ca="1" si="184"/>
        <v>0.6</v>
      </c>
      <c r="Z1361" s="1">
        <f t="shared" ca="1" si="185"/>
        <v>0.44</v>
      </c>
    </row>
    <row r="1362" spans="1:26" x14ac:dyDescent="0.35">
      <c r="A1362" s="1">
        <f t="shared" ca="1" si="182"/>
        <v>0.42458880932173471</v>
      </c>
      <c r="B1362" s="1">
        <f t="shared" ca="1" si="183"/>
        <v>8.6482754721739608E-2</v>
      </c>
      <c r="C1362" s="1">
        <f t="shared" ca="1" si="183"/>
        <v>0.54923503653583849</v>
      </c>
      <c r="D1362" s="1">
        <f t="shared" ca="1" si="180"/>
        <v>0.71034539943314123</v>
      </c>
      <c r="E1362" s="1">
        <f t="shared" ca="1" si="180"/>
        <v>0.66650514297467678</v>
      </c>
      <c r="F1362" s="1">
        <f t="shared" ca="1" si="180"/>
        <v>0.79534336337684475</v>
      </c>
      <c r="G1362" s="1">
        <f t="shared" ca="1" si="180"/>
        <v>0.51361091970116535</v>
      </c>
      <c r="H1362" s="1">
        <f t="shared" ca="1" si="182"/>
        <v>0.59218976016441915</v>
      </c>
      <c r="I1362" s="1">
        <f t="shared" ca="1" si="182"/>
        <v>0.40013716779977937</v>
      </c>
      <c r="J1362" s="1">
        <f t="shared" ca="1" si="182"/>
        <v>0.90196506880061533</v>
      </c>
      <c r="K1362" s="4">
        <f t="shared" ca="1" si="179"/>
        <v>0.56404034228299549</v>
      </c>
      <c r="U1362" s="1">
        <f t="shared" ca="1" si="178"/>
        <v>1</v>
      </c>
      <c r="V1362" s="1">
        <f t="shared" ca="1" si="178"/>
        <v>4</v>
      </c>
      <c r="W1362" s="1">
        <f t="shared" ca="1" si="178"/>
        <v>4</v>
      </c>
      <c r="X1362" s="1">
        <f t="shared" ca="1" si="181"/>
        <v>0</v>
      </c>
      <c r="Y1362" s="1">
        <f t="shared" ca="1" si="184"/>
        <v>0.56000000000000005</v>
      </c>
      <c r="Z1362" s="1">
        <f t="shared" ca="1" si="185"/>
        <v>0.43</v>
      </c>
    </row>
    <row r="1363" spans="1:26" x14ac:dyDescent="0.35">
      <c r="A1363" s="1">
        <f t="shared" ca="1" si="182"/>
        <v>0.21698740312967357</v>
      </c>
      <c r="B1363" s="1">
        <f t="shared" ca="1" si="183"/>
        <v>0.73697580033129639</v>
      </c>
      <c r="C1363" s="1">
        <f t="shared" ca="1" si="183"/>
        <v>0.58780227901480508</v>
      </c>
      <c r="D1363" s="1">
        <f t="shared" ca="1" si="180"/>
        <v>5.15485488536086E-2</v>
      </c>
      <c r="E1363" s="1">
        <f t="shared" ca="1" si="180"/>
        <v>0.78435989901196257</v>
      </c>
      <c r="F1363" s="1">
        <f t="shared" ca="1" si="180"/>
        <v>0.18207518070927631</v>
      </c>
      <c r="G1363" s="1">
        <f t="shared" ca="1" si="180"/>
        <v>7.0677750088942282E-2</v>
      </c>
      <c r="H1363" s="1">
        <f t="shared" ca="1" si="182"/>
        <v>0.35143792215273462</v>
      </c>
      <c r="I1363" s="1">
        <f t="shared" ca="1" si="182"/>
        <v>9.2149142453348598E-2</v>
      </c>
      <c r="J1363" s="1">
        <f t="shared" ca="1" si="182"/>
        <v>0.47872356136778782</v>
      </c>
      <c r="K1363" s="4">
        <f t="shared" ca="1" si="179"/>
        <v>0.3552737487113436</v>
      </c>
      <c r="U1363" s="1">
        <f t="shared" ca="1" si="178"/>
        <v>3</v>
      </c>
      <c r="V1363" s="1">
        <f t="shared" ca="1" si="178"/>
        <v>5</v>
      </c>
      <c r="W1363" s="1">
        <f t="shared" ca="1" si="178"/>
        <v>3</v>
      </c>
      <c r="X1363" s="1">
        <f t="shared" ca="1" si="181"/>
        <v>0</v>
      </c>
      <c r="Y1363" s="1">
        <f t="shared" ca="1" si="184"/>
        <v>0.56000000000000005</v>
      </c>
      <c r="Z1363" s="1">
        <f t="shared" ca="1" si="185"/>
        <v>0.44</v>
      </c>
    </row>
    <row r="1364" spans="1:26" x14ac:dyDescent="0.35">
      <c r="A1364" s="1">
        <f t="shared" ca="1" si="182"/>
        <v>0.35559491360955586</v>
      </c>
      <c r="B1364" s="1">
        <f t="shared" ca="1" si="183"/>
        <v>0.59512880814663105</v>
      </c>
      <c r="C1364" s="1">
        <f t="shared" ca="1" si="183"/>
        <v>0.3381804083558837</v>
      </c>
      <c r="D1364" s="1">
        <f t="shared" ca="1" si="180"/>
        <v>0.98736822298936378</v>
      </c>
      <c r="E1364" s="1">
        <f t="shared" ca="1" si="180"/>
        <v>0.15684521929158679</v>
      </c>
      <c r="F1364" s="1">
        <f t="shared" ca="1" si="180"/>
        <v>5.119360366552661E-2</v>
      </c>
      <c r="G1364" s="1">
        <f t="shared" ca="1" si="180"/>
        <v>0.6269641047198794</v>
      </c>
      <c r="H1364" s="1">
        <f t="shared" ca="1" si="182"/>
        <v>0.52953314213640201</v>
      </c>
      <c r="I1364" s="1">
        <f t="shared" ca="1" si="182"/>
        <v>0.56184669761188</v>
      </c>
      <c r="J1364" s="1">
        <f t="shared" ca="1" si="182"/>
        <v>0.91091955767076593</v>
      </c>
      <c r="K1364" s="4">
        <f t="shared" ca="1" si="179"/>
        <v>0.51135746781974756</v>
      </c>
      <c r="U1364" s="1">
        <f t="shared" ref="U1364:W1427" ca="1" si="186">RANDBETWEEN(1,6)</f>
        <v>4</v>
      </c>
      <c r="V1364" s="1">
        <f t="shared" ca="1" si="186"/>
        <v>6</v>
      </c>
      <c r="W1364" s="1">
        <f t="shared" ca="1" si="186"/>
        <v>5</v>
      </c>
      <c r="X1364" s="1">
        <f t="shared" ca="1" si="181"/>
        <v>0</v>
      </c>
      <c r="Y1364" s="1">
        <f t="shared" ca="1" si="184"/>
        <v>0.56000000000000005</v>
      </c>
      <c r="Z1364" s="1">
        <f t="shared" ca="1" si="185"/>
        <v>0.44</v>
      </c>
    </row>
    <row r="1365" spans="1:26" x14ac:dyDescent="0.35">
      <c r="A1365" s="1">
        <f t="shared" ca="1" si="182"/>
        <v>0.85646043096487223</v>
      </c>
      <c r="B1365" s="1">
        <f t="shared" ca="1" si="183"/>
        <v>0.69130121690930957</v>
      </c>
      <c r="C1365" s="1">
        <f t="shared" ca="1" si="183"/>
        <v>0.33277288377431047</v>
      </c>
      <c r="D1365" s="1">
        <f t="shared" ca="1" si="180"/>
        <v>0.3008188478368824</v>
      </c>
      <c r="E1365" s="1">
        <f t="shared" ca="1" si="180"/>
        <v>0.71483620341518972</v>
      </c>
      <c r="F1365" s="1">
        <f t="shared" ca="1" si="180"/>
        <v>0.81705563814651849</v>
      </c>
      <c r="G1365" s="1">
        <f t="shared" ca="1" si="180"/>
        <v>7.7342541004788878E-2</v>
      </c>
      <c r="H1365" s="1">
        <f t="shared" ca="1" si="182"/>
        <v>0.98886966748223959</v>
      </c>
      <c r="I1365" s="1">
        <f t="shared" ca="1" si="182"/>
        <v>0.49285263370649823</v>
      </c>
      <c r="J1365" s="1">
        <f t="shared" ca="1" si="182"/>
        <v>0.20210061553136649</v>
      </c>
      <c r="K1365" s="4">
        <f t="shared" ca="1" si="179"/>
        <v>0.5474410678771976</v>
      </c>
      <c r="U1365" s="1">
        <f t="shared" ca="1" si="186"/>
        <v>6</v>
      </c>
      <c r="V1365" s="1">
        <f t="shared" ca="1" si="186"/>
        <v>1</v>
      </c>
      <c r="W1365" s="1">
        <f t="shared" ca="1" si="186"/>
        <v>2</v>
      </c>
      <c r="X1365" s="1">
        <f t="shared" ca="1" si="181"/>
        <v>1</v>
      </c>
      <c r="Y1365" s="1">
        <f t="shared" ca="1" si="184"/>
        <v>0.56000000000000005</v>
      </c>
      <c r="Z1365" s="1">
        <f t="shared" ca="1" si="185"/>
        <v>0.44</v>
      </c>
    </row>
    <row r="1366" spans="1:26" x14ac:dyDescent="0.35">
      <c r="A1366" s="1">
        <f t="shared" ca="1" si="182"/>
        <v>0.76583264923455563</v>
      </c>
      <c r="B1366" s="1">
        <f t="shared" ca="1" si="183"/>
        <v>0.65488945954077649</v>
      </c>
      <c r="C1366" s="1">
        <f t="shared" ca="1" si="183"/>
        <v>0.85550158375930763</v>
      </c>
      <c r="D1366" s="1">
        <f t="shared" ca="1" si="180"/>
        <v>0.50809497556691652</v>
      </c>
      <c r="E1366" s="1">
        <f t="shared" ca="1" si="180"/>
        <v>0.19178934227994004</v>
      </c>
      <c r="F1366" s="1">
        <f t="shared" ca="1" si="180"/>
        <v>0.68838507761733703</v>
      </c>
      <c r="G1366" s="1">
        <f t="shared" ca="1" si="180"/>
        <v>0.44927739782729081</v>
      </c>
      <c r="H1366" s="1">
        <f t="shared" ca="1" si="182"/>
        <v>0.1491139049869219</v>
      </c>
      <c r="I1366" s="1">
        <f t="shared" ca="1" si="182"/>
        <v>0.13203383028200089</v>
      </c>
      <c r="J1366" s="1">
        <f t="shared" ca="1" si="182"/>
        <v>0.14601613026908289</v>
      </c>
      <c r="K1366" s="4">
        <f t="shared" ca="1" si="179"/>
        <v>0.45409343513641298</v>
      </c>
      <c r="U1366" s="1">
        <f t="shared" ca="1" si="186"/>
        <v>6</v>
      </c>
      <c r="V1366" s="1">
        <f t="shared" ca="1" si="186"/>
        <v>3</v>
      </c>
      <c r="W1366" s="1">
        <f t="shared" ca="1" si="186"/>
        <v>5</v>
      </c>
      <c r="X1366" s="1">
        <f t="shared" ca="1" si="181"/>
        <v>0</v>
      </c>
      <c r="Y1366" s="1">
        <f t="shared" ca="1" si="184"/>
        <v>0.56000000000000005</v>
      </c>
      <c r="Z1366" s="1">
        <f t="shared" ca="1" si="185"/>
        <v>0.43</v>
      </c>
    </row>
    <row r="1367" spans="1:26" x14ac:dyDescent="0.35">
      <c r="A1367" s="1">
        <f t="shared" ca="1" si="182"/>
        <v>0.9035387092176318</v>
      </c>
      <c r="B1367" s="1">
        <f t="shared" ca="1" si="183"/>
        <v>0.99928539319544485</v>
      </c>
      <c r="C1367" s="1">
        <f t="shared" ca="1" si="183"/>
        <v>1.0077652564339123E-2</v>
      </c>
      <c r="D1367" s="1">
        <f t="shared" ca="1" si="180"/>
        <v>0.7670656529946398</v>
      </c>
      <c r="E1367" s="1">
        <f t="shared" ca="1" si="180"/>
        <v>0.22193578083919929</v>
      </c>
      <c r="F1367" s="1">
        <f t="shared" ca="1" si="180"/>
        <v>0.46958929748421996</v>
      </c>
      <c r="G1367" s="1">
        <f t="shared" ca="1" si="180"/>
        <v>0.54013379221034175</v>
      </c>
      <c r="H1367" s="1">
        <f t="shared" ca="1" si="182"/>
        <v>0.47631140955815388</v>
      </c>
      <c r="I1367" s="1">
        <f t="shared" ca="1" si="182"/>
        <v>0.38713317111654266</v>
      </c>
      <c r="J1367" s="1">
        <f t="shared" ca="1" si="182"/>
        <v>0.71427666014075153</v>
      </c>
      <c r="K1367" s="4">
        <f t="shared" ca="1" si="179"/>
        <v>0.54893475193212649</v>
      </c>
      <c r="U1367" s="1">
        <f t="shared" ca="1" si="186"/>
        <v>1</v>
      </c>
      <c r="V1367" s="1">
        <f t="shared" ca="1" si="186"/>
        <v>6</v>
      </c>
      <c r="W1367" s="1">
        <f t="shared" ca="1" si="186"/>
        <v>2</v>
      </c>
      <c r="X1367" s="1">
        <f t="shared" ca="1" si="181"/>
        <v>1</v>
      </c>
      <c r="Y1367" s="1">
        <f t="shared" ca="1" si="184"/>
        <v>0.56000000000000005</v>
      </c>
      <c r="Z1367" s="1">
        <f t="shared" ca="1" si="185"/>
        <v>0.43</v>
      </c>
    </row>
    <row r="1368" spans="1:26" x14ac:dyDescent="0.35">
      <c r="A1368" s="1">
        <f t="shared" ca="1" si="182"/>
        <v>0.39215479878738213</v>
      </c>
      <c r="B1368" s="1">
        <f t="shared" ca="1" si="183"/>
        <v>0.84159741755292194</v>
      </c>
      <c r="C1368" s="1">
        <f t="shared" ca="1" si="183"/>
        <v>0.35234891160183923</v>
      </c>
      <c r="D1368" s="1">
        <f t="shared" ca="1" si="180"/>
        <v>4.4886225943300273E-2</v>
      </c>
      <c r="E1368" s="1">
        <f t="shared" ca="1" si="180"/>
        <v>0.93123783863471776</v>
      </c>
      <c r="F1368" s="1">
        <f t="shared" ca="1" si="180"/>
        <v>0.74628648947450582</v>
      </c>
      <c r="G1368" s="1">
        <f t="shared" ca="1" si="180"/>
        <v>0.73048026293168222</v>
      </c>
      <c r="H1368" s="1">
        <f t="shared" ca="1" si="182"/>
        <v>0.85289993902280414</v>
      </c>
      <c r="I1368" s="1">
        <f t="shared" ca="1" si="182"/>
        <v>0.20519095345050975</v>
      </c>
      <c r="J1368" s="1">
        <f t="shared" ca="1" si="182"/>
        <v>0.98405509822472093</v>
      </c>
      <c r="K1368" s="4">
        <f t="shared" ca="1" si="179"/>
        <v>0.60811379356243855</v>
      </c>
      <c r="U1368" s="1">
        <f t="shared" ca="1" si="186"/>
        <v>2</v>
      </c>
      <c r="V1368" s="1">
        <f t="shared" ca="1" si="186"/>
        <v>3</v>
      </c>
      <c r="W1368" s="1">
        <f t="shared" ca="1" si="186"/>
        <v>3</v>
      </c>
      <c r="X1368" s="1">
        <f t="shared" ca="1" si="181"/>
        <v>1</v>
      </c>
      <c r="Y1368" s="1">
        <f t="shared" ca="1" si="184"/>
        <v>0.52</v>
      </c>
      <c r="Z1368" s="1">
        <f t="shared" ca="1" si="185"/>
        <v>0.42</v>
      </c>
    </row>
    <row r="1369" spans="1:26" x14ac:dyDescent="0.35">
      <c r="A1369" s="1">
        <f t="shared" ca="1" si="182"/>
        <v>0.78860474885619591</v>
      </c>
      <c r="B1369" s="1">
        <f t="shared" ca="1" si="183"/>
        <v>0.56949957260741413</v>
      </c>
      <c r="C1369" s="1">
        <f t="shared" ca="1" si="183"/>
        <v>0.84550819426105794</v>
      </c>
      <c r="D1369" s="1">
        <f t="shared" ca="1" si="180"/>
        <v>0.60123635934052588</v>
      </c>
      <c r="E1369" s="1">
        <f t="shared" ca="1" si="180"/>
        <v>0.39866737380286743</v>
      </c>
      <c r="F1369" s="1">
        <f t="shared" ca="1" si="180"/>
        <v>0.50040968718090817</v>
      </c>
      <c r="G1369" s="1">
        <f t="shared" ca="1" si="180"/>
        <v>0.21318215052666856</v>
      </c>
      <c r="H1369" s="1">
        <f t="shared" ca="1" si="182"/>
        <v>0.45632184665324216</v>
      </c>
      <c r="I1369" s="1">
        <f t="shared" ca="1" si="182"/>
        <v>0.14975690420315824</v>
      </c>
      <c r="J1369" s="1">
        <f t="shared" ca="1" si="182"/>
        <v>0.17169500070489618</v>
      </c>
      <c r="K1369" s="4">
        <f t="shared" ca="1" si="179"/>
        <v>0.46948818381369356</v>
      </c>
      <c r="U1369" s="1">
        <f t="shared" ca="1" si="186"/>
        <v>1</v>
      </c>
      <c r="V1369" s="1">
        <f t="shared" ca="1" si="186"/>
        <v>4</v>
      </c>
      <c r="W1369" s="1">
        <f t="shared" ca="1" si="186"/>
        <v>3</v>
      </c>
      <c r="X1369" s="1">
        <f t="shared" ca="1" si="181"/>
        <v>0</v>
      </c>
      <c r="Y1369" s="1">
        <f t="shared" ca="1" si="184"/>
        <v>0.48</v>
      </c>
      <c r="Z1369" s="1">
        <f t="shared" ca="1" si="185"/>
        <v>0.42</v>
      </c>
    </row>
    <row r="1370" spans="1:26" x14ac:dyDescent="0.35">
      <c r="A1370" s="1">
        <f t="shared" ca="1" si="182"/>
        <v>0.43944626986164825</v>
      </c>
      <c r="B1370" s="1">
        <f t="shared" ca="1" si="183"/>
        <v>0.34577492189621073</v>
      </c>
      <c r="C1370" s="1">
        <f t="shared" ca="1" si="183"/>
        <v>0.41594794795953727</v>
      </c>
      <c r="D1370" s="1">
        <f t="shared" ca="1" si="180"/>
        <v>0.39760073297043508</v>
      </c>
      <c r="E1370" s="1">
        <f t="shared" ca="1" si="180"/>
        <v>0.39605416423945172</v>
      </c>
      <c r="F1370" s="1">
        <f t="shared" ca="1" si="180"/>
        <v>0.61664064109847927</v>
      </c>
      <c r="G1370" s="1">
        <f t="shared" ca="1" si="180"/>
        <v>0.41986397859882529</v>
      </c>
      <c r="H1370" s="1">
        <f t="shared" ca="1" si="182"/>
        <v>0.62900255810530703</v>
      </c>
      <c r="I1370" s="1">
        <f t="shared" ca="1" si="182"/>
        <v>0.70790130618403024</v>
      </c>
      <c r="J1370" s="1">
        <f t="shared" ca="1" si="182"/>
        <v>0.78874966821946157</v>
      </c>
      <c r="K1370" s="4">
        <f t="shared" ca="1" si="179"/>
        <v>0.51569821891333867</v>
      </c>
      <c r="U1370" s="1">
        <f t="shared" ca="1" si="186"/>
        <v>5</v>
      </c>
      <c r="V1370" s="1">
        <f t="shared" ca="1" si="186"/>
        <v>4</v>
      </c>
      <c r="W1370" s="1">
        <f t="shared" ca="1" si="186"/>
        <v>2</v>
      </c>
      <c r="X1370" s="1">
        <f t="shared" ca="1" si="181"/>
        <v>1</v>
      </c>
      <c r="Y1370" s="1">
        <f t="shared" ca="1" si="184"/>
        <v>0.56000000000000005</v>
      </c>
      <c r="Z1370" s="1">
        <f t="shared" ca="1" si="185"/>
        <v>0.42</v>
      </c>
    </row>
    <row r="1371" spans="1:26" x14ac:dyDescent="0.35">
      <c r="A1371" s="1">
        <f t="shared" ca="1" si="182"/>
        <v>0.89255126704511412</v>
      </c>
      <c r="B1371" s="1">
        <f t="shared" ca="1" si="183"/>
        <v>0.43052364492486939</v>
      </c>
      <c r="C1371" s="1">
        <f t="shared" ca="1" si="183"/>
        <v>0.52481157143066204</v>
      </c>
      <c r="D1371" s="1">
        <f t="shared" ca="1" si="180"/>
        <v>0.45103625539131198</v>
      </c>
      <c r="E1371" s="1">
        <f t="shared" ca="1" si="180"/>
        <v>0.85119323065963226</v>
      </c>
      <c r="F1371" s="1">
        <f t="shared" ca="1" si="180"/>
        <v>0.84095713521001858</v>
      </c>
      <c r="G1371" s="1">
        <f t="shared" ca="1" si="180"/>
        <v>0.67353043068083462</v>
      </c>
      <c r="H1371" s="1">
        <f t="shared" ca="1" si="182"/>
        <v>0.33363956066723288</v>
      </c>
      <c r="I1371" s="1">
        <f t="shared" ca="1" si="182"/>
        <v>0.36452499404358685</v>
      </c>
      <c r="J1371" s="1">
        <f t="shared" ca="1" si="182"/>
        <v>0.16765166456948444</v>
      </c>
      <c r="K1371" s="4">
        <f t="shared" ca="1" si="179"/>
        <v>0.55304197546227463</v>
      </c>
      <c r="U1371" s="1">
        <f t="shared" ca="1" si="186"/>
        <v>3</v>
      </c>
      <c r="V1371" s="1">
        <f t="shared" ca="1" si="186"/>
        <v>1</v>
      </c>
      <c r="W1371" s="1">
        <f t="shared" ca="1" si="186"/>
        <v>4</v>
      </c>
      <c r="X1371" s="1">
        <f t="shared" ca="1" si="181"/>
        <v>0</v>
      </c>
      <c r="Y1371" s="1">
        <f t="shared" ca="1" si="184"/>
        <v>0.52</v>
      </c>
      <c r="Z1371" s="1">
        <f t="shared" ca="1" si="185"/>
        <v>0.43</v>
      </c>
    </row>
    <row r="1372" spans="1:26" x14ac:dyDescent="0.35">
      <c r="A1372" s="1">
        <f t="shared" ca="1" si="182"/>
        <v>0.54754040254484981</v>
      </c>
      <c r="B1372" s="1">
        <f t="shared" ca="1" si="183"/>
        <v>0.51897848773802424</v>
      </c>
      <c r="C1372" s="1">
        <f t="shared" ca="1" si="183"/>
        <v>0.25821315825261359</v>
      </c>
      <c r="D1372" s="1">
        <f t="shared" ca="1" si="180"/>
        <v>0.36059733263950133</v>
      </c>
      <c r="E1372" s="1">
        <f t="shared" ca="1" si="180"/>
        <v>0.86079632206778267</v>
      </c>
      <c r="F1372" s="1">
        <f t="shared" ca="1" si="180"/>
        <v>0.95698655303415614</v>
      </c>
      <c r="G1372" s="1">
        <f t="shared" ca="1" si="180"/>
        <v>0.26319274950739713</v>
      </c>
      <c r="H1372" s="1">
        <f t="shared" ca="1" si="182"/>
        <v>0.82607634718439404</v>
      </c>
      <c r="I1372" s="1">
        <f t="shared" ca="1" si="182"/>
        <v>0.85890127175678288</v>
      </c>
      <c r="J1372" s="1">
        <f t="shared" ca="1" si="182"/>
        <v>0.45931394883718712</v>
      </c>
      <c r="K1372" s="4">
        <f t="shared" ca="1" si="179"/>
        <v>0.59105965735626886</v>
      </c>
      <c r="U1372" s="1">
        <f t="shared" ca="1" si="186"/>
        <v>5</v>
      </c>
      <c r="V1372" s="1">
        <f t="shared" ca="1" si="186"/>
        <v>4</v>
      </c>
      <c r="W1372" s="1">
        <f t="shared" ca="1" si="186"/>
        <v>6</v>
      </c>
      <c r="X1372" s="1">
        <f t="shared" ca="1" si="181"/>
        <v>0</v>
      </c>
      <c r="Y1372" s="1">
        <f t="shared" ca="1" si="184"/>
        <v>0.52</v>
      </c>
      <c r="Z1372" s="1">
        <f t="shared" ca="1" si="185"/>
        <v>0.43</v>
      </c>
    </row>
    <row r="1373" spans="1:26" x14ac:dyDescent="0.35">
      <c r="A1373" s="1">
        <f t="shared" ca="1" si="182"/>
        <v>0.83821784857270054</v>
      </c>
      <c r="B1373" s="1">
        <f t="shared" ca="1" si="183"/>
        <v>0.40623870931307282</v>
      </c>
      <c r="C1373" s="1">
        <f t="shared" ca="1" si="183"/>
        <v>0.7333275782063603</v>
      </c>
      <c r="D1373" s="1">
        <f t="shared" ca="1" si="180"/>
        <v>0.11767701858347313</v>
      </c>
      <c r="E1373" s="1">
        <f t="shared" ca="1" si="180"/>
        <v>0.84655477469350071</v>
      </c>
      <c r="F1373" s="1">
        <f t="shared" ca="1" si="180"/>
        <v>0.93793111884147018</v>
      </c>
      <c r="G1373" s="1">
        <f t="shared" ca="1" si="180"/>
        <v>3.4537846697449415E-2</v>
      </c>
      <c r="H1373" s="1">
        <f t="shared" ca="1" si="182"/>
        <v>4.7696148530447902E-2</v>
      </c>
      <c r="I1373" s="1">
        <f t="shared" ca="1" si="182"/>
        <v>0.82093147448499748</v>
      </c>
      <c r="J1373" s="1">
        <f t="shared" ca="1" si="182"/>
        <v>6.2256854603887302E-2</v>
      </c>
      <c r="K1373" s="4">
        <f t="shared" ca="1" si="179"/>
        <v>0.484536937252736</v>
      </c>
      <c r="U1373" s="1">
        <f t="shared" ca="1" si="186"/>
        <v>1</v>
      </c>
      <c r="V1373" s="1">
        <f t="shared" ca="1" si="186"/>
        <v>5</v>
      </c>
      <c r="W1373" s="1">
        <f t="shared" ca="1" si="186"/>
        <v>5</v>
      </c>
      <c r="X1373" s="1">
        <f t="shared" ca="1" si="181"/>
        <v>0</v>
      </c>
      <c r="Y1373" s="1">
        <f t="shared" ca="1" si="184"/>
        <v>0.52</v>
      </c>
      <c r="Z1373" s="1">
        <f t="shared" ca="1" si="185"/>
        <v>0.43</v>
      </c>
    </row>
    <row r="1374" spans="1:26" x14ac:dyDescent="0.35">
      <c r="A1374" s="1">
        <f t="shared" ca="1" si="182"/>
        <v>0.76720213340798304</v>
      </c>
      <c r="B1374" s="1">
        <f t="shared" ca="1" si="183"/>
        <v>0.37293334159148339</v>
      </c>
      <c r="C1374" s="1">
        <f t="shared" ca="1" si="183"/>
        <v>0.94074135192635477</v>
      </c>
      <c r="D1374" s="1">
        <f t="shared" ca="1" si="180"/>
        <v>0.36130736750064774</v>
      </c>
      <c r="E1374" s="1">
        <f t="shared" ca="1" si="180"/>
        <v>0.17532901815425705</v>
      </c>
      <c r="F1374" s="1">
        <f t="shared" ca="1" si="180"/>
        <v>0.6218973835617112</v>
      </c>
      <c r="G1374" s="1">
        <f t="shared" ca="1" si="180"/>
        <v>0.12530164226326401</v>
      </c>
      <c r="H1374" s="1">
        <f t="shared" ca="1" si="182"/>
        <v>0.69624571389140399</v>
      </c>
      <c r="I1374" s="1">
        <f t="shared" ca="1" si="182"/>
        <v>0.26438227018174132</v>
      </c>
      <c r="J1374" s="1">
        <f t="shared" ca="1" si="182"/>
        <v>0.41118558830767482</v>
      </c>
      <c r="K1374" s="4">
        <f t="shared" ca="1" si="179"/>
        <v>0.47365258107865216</v>
      </c>
      <c r="U1374" s="1">
        <f t="shared" ca="1" si="186"/>
        <v>2</v>
      </c>
      <c r="V1374" s="1">
        <f t="shared" ca="1" si="186"/>
        <v>3</v>
      </c>
      <c r="W1374" s="1">
        <f t="shared" ca="1" si="186"/>
        <v>2</v>
      </c>
      <c r="X1374" s="1">
        <f t="shared" ca="1" si="181"/>
        <v>2</v>
      </c>
      <c r="Y1374" s="1">
        <f t="shared" ca="1" si="184"/>
        <v>0.52</v>
      </c>
      <c r="Z1374" s="1">
        <f t="shared" ca="1" si="185"/>
        <v>0.43</v>
      </c>
    </row>
    <row r="1375" spans="1:26" x14ac:dyDescent="0.35">
      <c r="A1375" s="1">
        <f t="shared" ca="1" si="182"/>
        <v>0.21473368896360367</v>
      </c>
      <c r="B1375" s="1">
        <f t="shared" ca="1" si="183"/>
        <v>0.65734818281846263</v>
      </c>
      <c r="C1375" s="1">
        <f t="shared" ca="1" si="183"/>
        <v>8.0453409743586946E-2</v>
      </c>
      <c r="D1375" s="1">
        <f t="shared" ca="1" si="180"/>
        <v>0.20371377013944147</v>
      </c>
      <c r="E1375" s="1">
        <f t="shared" ca="1" si="180"/>
        <v>0.69480811965022127</v>
      </c>
      <c r="F1375" s="1">
        <f t="shared" ca="1" si="180"/>
        <v>0.32765704699092135</v>
      </c>
      <c r="G1375" s="1">
        <f t="shared" ca="1" si="180"/>
        <v>9.0322994581025884E-2</v>
      </c>
      <c r="H1375" s="1">
        <f t="shared" ca="1" si="182"/>
        <v>0.74303635364028597</v>
      </c>
      <c r="I1375" s="1">
        <f t="shared" ca="1" si="182"/>
        <v>0.71621393713100578</v>
      </c>
      <c r="J1375" s="1">
        <f t="shared" ca="1" si="182"/>
        <v>0.59005396313237279</v>
      </c>
      <c r="K1375" s="4">
        <f t="shared" ca="1" si="179"/>
        <v>0.43183414667909281</v>
      </c>
      <c r="U1375" s="1">
        <f t="shared" ca="1" si="186"/>
        <v>2</v>
      </c>
      <c r="V1375" s="1">
        <f t="shared" ca="1" si="186"/>
        <v>3</v>
      </c>
      <c r="W1375" s="1">
        <f t="shared" ca="1" si="186"/>
        <v>2</v>
      </c>
      <c r="X1375" s="1">
        <f t="shared" ca="1" si="181"/>
        <v>2</v>
      </c>
      <c r="Y1375" s="1">
        <f t="shared" ca="1" si="184"/>
        <v>0.44</v>
      </c>
      <c r="Z1375" s="1">
        <f t="shared" ca="1" si="185"/>
        <v>0.41</v>
      </c>
    </row>
    <row r="1376" spans="1:26" x14ac:dyDescent="0.35">
      <c r="A1376" s="1">
        <f t="shared" ca="1" si="182"/>
        <v>0.58250707090439935</v>
      </c>
      <c r="B1376" s="1">
        <f t="shared" ca="1" si="183"/>
        <v>0.87967734947690501</v>
      </c>
      <c r="C1376" s="1">
        <f t="shared" ca="1" si="183"/>
        <v>0.55317708443399138</v>
      </c>
      <c r="D1376" s="1">
        <f t="shared" ca="1" si="180"/>
        <v>0.43959786370251575</v>
      </c>
      <c r="E1376" s="1">
        <f t="shared" ca="1" si="180"/>
        <v>0.93468252631574267</v>
      </c>
      <c r="F1376" s="1">
        <f t="shared" ca="1" si="180"/>
        <v>0.29590948417324192</v>
      </c>
      <c r="G1376" s="1">
        <f t="shared" ca="1" si="180"/>
        <v>0.4071455231417902</v>
      </c>
      <c r="H1376" s="1">
        <f t="shared" ca="1" si="182"/>
        <v>0.41389386963202013</v>
      </c>
      <c r="I1376" s="1">
        <f t="shared" ca="1" si="182"/>
        <v>0.6705072590793314</v>
      </c>
      <c r="J1376" s="1">
        <f t="shared" ca="1" si="182"/>
        <v>0.84527364793936566</v>
      </c>
      <c r="K1376" s="4">
        <f t="shared" ca="1" si="179"/>
        <v>0.60223716787993031</v>
      </c>
      <c r="U1376" s="1">
        <f t="shared" ca="1" si="186"/>
        <v>4</v>
      </c>
      <c r="V1376" s="1">
        <f t="shared" ca="1" si="186"/>
        <v>6</v>
      </c>
      <c r="W1376" s="1">
        <f t="shared" ca="1" si="186"/>
        <v>4</v>
      </c>
      <c r="X1376" s="1">
        <f t="shared" ca="1" si="181"/>
        <v>0</v>
      </c>
      <c r="Y1376" s="1">
        <f t="shared" ca="1" si="184"/>
        <v>0.36</v>
      </c>
      <c r="Z1376" s="1">
        <f t="shared" ca="1" si="185"/>
        <v>0.4</v>
      </c>
    </row>
    <row r="1377" spans="1:26" x14ac:dyDescent="0.35">
      <c r="A1377" s="1">
        <f t="shared" ca="1" si="182"/>
        <v>0.69417344458300856</v>
      </c>
      <c r="B1377" s="1">
        <f t="shared" ca="1" si="183"/>
        <v>0.61425788677191484</v>
      </c>
      <c r="C1377" s="1">
        <f t="shared" ca="1" si="183"/>
        <v>0.7208338928325414</v>
      </c>
      <c r="D1377" s="1">
        <f t="shared" ca="1" si="180"/>
        <v>1.0061667809972086E-2</v>
      </c>
      <c r="E1377" s="1">
        <f t="shared" ca="1" si="180"/>
        <v>1.0620124361059302E-3</v>
      </c>
      <c r="F1377" s="1">
        <f t="shared" ca="1" si="180"/>
        <v>0.73124088763243411</v>
      </c>
      <c r="G1377" s="1">
        <f t="shared" ca="1" si="180"/>
        <v>0.80792162614811791</v>
      </c>
      <c r="H1377" s="1">
        <f t="shared" ca="1" si="182"/>
        <v>0.11228108638679268</v>
      </c>
      <c r="I1377" s="1">
        <f t="shared" ca="1" si="182"/>
        <v>0.97651252657911836</v>
      </c>
      <c r="J1377" s="1">
        <f t="shared" ca="1" si="182"/>
        <v>0.99854340787100648</v>
      </c>
      <c r="K1377" s="4">
        <f t="shared" ref="K1377:K1440" ca="1" si="187">AVERAGE(A1377:J1377)</f>
        <v>0.56668884390510121</v>
      </c>
      <c r="U1377" s="1">
        <f t="shared" ca="1" si="186"/>
        <v>1</v>
      </c>
      <c r="V1377" s="1">
        <f t="shared" ca="1" si="186"/>
        <v>3</v>
      </c>
      <c r="W1377" s="1">
        <f t="shared" ca="1" si="186"/>
        <v>4</v>
      </c>
      <c r="X1377" s="1">
        <f t="shared" ca="1" si="181"/>
        <v>0</v>
      </c>
      <c r="Y1377" s="1">
        <f t="shared" ca="1" si="184"/>
        <v>0.4</v>
      </c>
      <c r="Z1377" s="1">
        <f t="shared" ca="1" si="185"/>
        <v>0.4</v>
      </c>
    </row>
    <row r="1378" spans="1:26" x14ac:dyDescent="0.35">
      <c r="A1378" s="1">
        <f t="shared" ca="1" si="182"/>
        <v>0.82152823290092003</v>
      </c>
      <c r="B1378" s="1">
        <f t="shared" ca="1" si="183"/>
        <v>0.47206782356515897</v>
      </c>
      <c r="C1378" s="1">
        <f t="shared" ca="1" si="183"/>
        <v>0.25302983966532111</v>
      </c>
      <c r="D1378" s="1">
        <f t="shared" ca="1" si="180"/>
        <v>3.007762705477024E-2</v>
      </c>
      <c r="E1378" s="1">
        <f t="shared" ca="1" si="180"/>
        <v>9.5792083094122904E-2</v>
      </c>
      <c r="F1378" s="1">
        <f t="shared" ca="1" si="180"/>
        <v>9.9714174515382337E-2</v>
      </c>
      <c r="G1378" s="1">
        <f t="shared" ca="1" si="180"/>
        <v>0.11466538223299116</v>
      </c>
      <c r="H1378" s="1">
        <f t="shared" ca="1" si="182"/>
        <v>0.30223504549922831</v>
      </c>
      <c r="I1378" s="1">
        <f t="shared" ca="1" si="182"/>
        <v>2.7688041427575083E-2</v>
      </c>
      <c r="J1378" s="1">
        <f t="shared" ca="1" si="182"/>
        <v>0.16306348670707127</v>
      </c>
      <c r="K1378" s="4">
        <f t="shared" ca="1" si="187"/>
        <v>0.23798617366625413</v>
      </c>
      <c r="U1378" s="1">
        <f t="shared" ca="1" si="186"/>
        <v>2</v>
      </c>
      <c r="V1378" s="1">
        <f t="shared" ca="1" si="186"/>
        <v>4</v>
      </c>
      <c r="W1378" s="1">
        <f t="shared" ca="1" si="186"/>
        <v>6</v>
      </c>
      <c r="X1378" s="1">
        <f t="shared" ca="1" si="181"/>
        <v>1</v>
      </c>
      <c r="Y1378" s="1">
        <f t="shared" ca="1" si="184"/>
        <v>0.4</v>
      </c>
      <c r="Z1378" s="1">
        <f t="shared" ca="1" si="185"/>
        <v>0.4</v>
      </c>
    </row>
    <row r="1379" spans="1:26" x14ac:dyDescent="0.35">
      <c r="A1379" s="1">
        <f t="shared" ca="1" si="182"/>
        <v>0.39113813549489251</v>
      </c>
      <c r="B1379" s="1">
        <f t="shared" ca="1" si="183"/>
        <v>0.17182467327735162</v>
      </c>
      <c r="C1379" s="1">
        <f t="shared" ca="1" si="183"/>
        <v>0.90168507127724373</v>
      </c>
      <c r="D1379" s="1">
        <f t="shared" ca="1" si="180"/>
        <v>0.79150347435238277</v>
      </c>
      <c r="E1379" s="1">
        <f t="shared" ca="1" si="180"/>
        <v>5.9177028373418539E-2</v>
      </c>
      <c r="F1379" s="1">
        <f t="shared" ca="1" si="180"/>
        <v>0.31232284660614162</v>
      </c>
      <c r="G1379" s="1">
        <f t="shared" ca="1" si="180"/>
        <v>0.21517878135035073</v>
      </c>
      <c r="H1379" s="1">
        <f t="shared" ca="1" si="182"/>
        <v>0.81675467982298255</v>
      </c>
      <c r="I1379" s="1">
        <f t="shared" ca="1" si="182"/>
        <v>0.50569824246924377</v>
      </c>
      <c r="J1379" s="1">
        <f t="shared" ca="1" si="182"/>
        <v>0.76278416050855902</v>
      </c>
      <c r="K1379" s="4">
        <f t="shared" ca="1" si="187"/>
        <v>0.4928067093532566</v>
      </c>
      <c r="U1379" s="1">
        <f t="shared" ca="1" si="186"/>
        <v>6</v>
      </c>
      <c r="V1379" s="1">
        <f t="shared" ca="1" si="186"/>
        <v>6</v>
      </c>
      <c r="W1379" s="1">
        <f t="shared" ca="1" si="186"/>
        <v>4</v>
      </c>
      <c r="X1379" s="1">
        <f t="shared" ca="1" si="181"/>
        <v>0</v>
      </c>
      <c r="Y1379" s="1">
        <f t="shared" ca="1" si="184"/>
        <v>0.36</v>
      </c>
      <c r="Z1379" s="1">
        <f t="shared" ca="1" si="185"/>
        <v>0.39</v>
      </c>
    </row>
    <row r="1380" spans="1:26" x14ac:dyDescent="0.35">
      <c r="A1380" s="1">
        <f t="shared" ca="1" si="182"/>
        <v>0.39475652279794626</v>
      </c>
      <c r="B1380" s="1">
        <f t="shared" ca="1" si="183"/>
        <v>0.64457895831216616</v>
      </c>
      <c r="C1380" s="1">
        <f t="shared" ca="1" si="183"/>
        <v>0.38824812626812344</v>
      </c>
      <c r="D1380" s="1">
        <f t="shared" ca="1" si="180"/>
        <v>0.44608983255077173</v>
      </c>
      <c r="E1380" s="1">
        <f t="shared" ca="1" si="180"/>
        <v>0.7445506199331976</v>
      </c>
      <c r="F1380" s="1">
        <f t="shared" ca="1" si="180"/>
        <v>0.78299368649930645</v>
      </c>
      <c r="G1380" s="1">
        <f t="shared" ca="1" si="180"/>
        <v>0.84563321621195886</v>
      </c>
      <c r="H1380" s="1">
        <f t="shared" ca="1" si="182"/>
        <v>0.73466786063886436</v>
      </c>
      <c r="I1380" s="1">
        <f t="shared" ca="1" si="182"/>
        <v>0.20258138593671204</v>
      </c>
      <c r="J1380" s="1">
        <f t="shared" ca="1" si="182"/>
        <v>0.65667900747185248</v>
      </c>
      <c r="K1380" s="4">
        <f t="shared" ca="1" si="187"/>
        <v>0.58407792166208983</v>
      </c>
      <c r="U1380" s="1">
        <f t="shared" ca="1" si="186"/>
        <v>1</v>
      </c>
      <c r="V1380" s="1">
        <f t="shared" ca="1" si="186"/>
        <v>2</v>
      </c>
      <c r="W1380" s="1">
        <f t="shared" ca="1" si="186"/>
        <v>6</v>
      </c>
      <c r="X1380" s="1">
        <f t="shared" ca="1" si="181"/>
        <v>1</v>
      </c>
      <c r="Y1380" s="1">
        <f t="shared" ca="1" si="184"/>
        <v>0.4</v>
      </c>
      <c r="Z1380" s="1">
        <f t="shared" ca="1" si="185"/>
        <v>0.4</v>
      </c>
    </row>
    <row r="1381" spans="1:26" x14ac:dyDescent="0.35">
      <c r="A1381" s="1">
        <f t="shared" ca="1" si="182"/>
        <v>0.47871654441504319</v>
      </c>
      <c r="B1381" s="1">
        <f t="shared" ca="1" si="183"/>
        <v>4.9918306752432251E-2</v>
      </c>
      <c r="C1381" s="1">
        <f t="shared" ca="1" si="183"/>
        <v>0.73524005874743581</v>
      </c>
      <c r="D1381" s="1">
        <f t="shared" ca="1" si="180"/>
        <v>0.50567535427097254</v>
      </c>
      <c r="E1381" s="1">
        <f t="shared" ca="1" si="180"/>
        <v>0.52611228027660384</v>
      </c>
      <c r="F1381" s="1">
        <f t="shared" ca="1" si="180"/>
        <v>0.20743878840694141</v>
      </c>
      <c r="G1381" s="1">
        <f t="shared" ca="1" si="180"/>
        <v>0.88649339337667354</v>
      </c>
      <c r="H1381" s="1">
        <f t="shared" ca="1" si="182"/>
        <v>0.33283624055547412</v>
      </c>
      <c r="I1381" s="1">
        <f t="shared" ca="1" si="182"/>
        <v>0.97305513584584313</v>
      </c>
      <c r="J1381" s="1">
        <f t="shared" ca="1" si="182"/>
        <v>0.69989169030978338</v>
      </c>
      <c r="K1381" s="4">
        <f t="shared" ca="1" si="187"/>
        <v>0.53953777929572033</v>
      </c>
      <c r="U1381" s="1">
        <f t="shared" ca="1" si="186"/>
        <v>4</v>
      </c>
      <c r="V1381" s="1">
        <f t="shared" ca="1" si="186"/>
        <v>2</v>
      </c>
      <c r="W1381" s="1">
        <f t="shared" ca="1" si="186"/>
        <v>2</v>
      </c>
      <c r="X1381" s="1">
        <f t="shared" ca="1" si="181"/>
        <v>2</v>
      </c>
      <c r="Y1381" s="1">
        <f t="shared" ca="1" si="184"/>
        <v>0.4</v>
      </c>
      <c r="Z1381" s="1">
        <f t="shared" ca="1" si="185"/>
        <v>0.4</v>
      </c>
    </row>
    <row r="1382" spans="1:26" x14ac:dyDescent="0.35">
      <c r="A1382" s="1">
        <f t="shared" ca="1" si="182"/>
        <v>0.10838834984329804</v>
      </c>
      <c r="B1382" s="1">
        <f t="shared" ca="1" si="183"/>
        <v>0.37260211473906424</v>
      </c>
      <c r="C1382" s="1">
        <f t="shared" ca="1" si="183"/>
        <v>3.3792457769359241E-2</v>
      </c>
      <c r="D1382" s="1">
        <f t="shared" ca="1" si="180"/>
        <v>0.77049027068800446</v>
      </c>
      <c r="E1382" s="1">
        <f t="shared" ca="1" si="180"/>
        <v>9.5704103715205879E-2</v>
      </c>
      <c r="F1382" s="1">
        <f t="shared" ca="1" si="180"/>
        <v>0.29210302378402953</v>
      </c>
      <c r="G1382" s="1">
        <f t="shared" ca="1" si="180"/>
        <v>0.8404039650311308</v>
      </c>
      <c r="H1382" s="1">
        <f t="shared" ca="1" si="182"/>
        <v>0.68994207992912948</v>
      </c>
      <c r="I1382" s="1">
        <f t="shared" ca="1" si="182"/>
        <v>0.45432505893942521</v>
      </c>
      <c r="J1382" s="1">
        <f t="shared" ca="1" si="182"/>
        <v>9.0101740377016015E-2</v>
      </c>
      <c r="K1382" s="4">
        <f t="shared" ca="1" si="187"/>
        <v>0.37478531648156627</v>
      </c>
      <c r="U1382" s="1">
        <f t="shared" ca="1" si="186"/>
        <v>6</v>
      </c>
      <c r="V1382" s="1">
        <f t="shared" ca="1" si="186"/>
        <v>2</v>
      </c>
      <c r="W1382" s="1">
        <f t="shared" ca="1" si="186"/>
        <v>5</v>
      </c>
      <c r="X1382" s="1">
        <f t="shared" ca="1" si="181"/>
        <v>1</v>
      </c>
      <c r="Y1382" s="1">
        <f t="shared" ca="1" si="184"/>
        <v>0.32</v>
      </c>
      <c r="Z1382" s="1">
        <f t="shared" ca="1" si="185"/>
        <v>0.39</v>
      </c>
    </row>
    <row r="1383" spans="1:26" x14ac:dyDescent="0.35">
      <c r="A1383" s="1">
        <f t="shared" ca="1" si="182"/>
        <v>0.35730665418373952</v>
      </c>
      <c r="B1383" s="1">
        <f t="shared" ca="1" si="183"/>
        <v>5.1044684872125434E-2</v>
      </c>
      <c r="C1383" s="1">
        <f t="shared" ca="1" si="183"/>
        <v>0.2074868201660035</v>
      </c>
      <c r="D1383" s="1">
        <f t="shared" ca="1" si="180"/>
        <v>0.61521726197844162</v>
      </c>
      <c r="E1383" s="1">
        <f t="shared" ca="1" si="180"/>
        <v>8.1370611597731846E-2</v>
      </c>
      <c r="F1383" s="1">
        <f t="shared" ca="1" si="180"/>
        <v>0.52340367852512859</v>
      </c>
      <c r="G1383" s="1">
        <f t="shared" ca="1" si="180"/>
        <v>0.83495632103782913</v>
      </c>
      <c r="H1383" s="1">
        <f t="shared" ca="1" si="182"/>
        <v>0.35429420121727828</v>
      </c>
      <c r="I1383" s="1">
        <f t="shared" ca="1" si="182"/>
        <v>0.54319591589590277</v>
      </c>
      <c r="J1383" s="1">
        <f t="shared" ca="1" si="182"/>
        <v>0.45942710452591684</v>
      </c>
      <c r="K1383" s="4">
        <f t="shared" ca="1" si="187"/>
        <v>0.40277032540000973</v>
      </c>
      <c r="U1383" s="1">
        <f t="shared" ca="1" si="186"/>
        <v>6</v>
      </c>
      <c r="V1383" s="1">
        <f t="shared" ca="1" si="186"/>
        <v>2</v>
      </c>
      <c r="W1383" s="1">
        <f t="shared" ca="1" si="186"/>
        <v>4</v>
      </c>
      <c r="X1383" s="1">
        <f t="shared" ca="1" si="181"/>
        <v>1</v>
      </c>
      <c r="Y1383" s="1">
        <f t="shared" ca="1" si="184"/>
        <v>0.28000000000000003</v>
      </c>
      <c r="Z1383" s="1">
        <f t="shared" ca="1" si="185"/>
        <v>0.4</v>
      </c>
    </row>
    <row r="1384" spans="1:26" x14ac:dyDescent="0.35">
      <c r="A1384" s="1">
        <f t="shared" ca="1" si="182"/>
        <v>0.97734530765428307</v>
      </c>
      <c r="B1384" s="1">
        <f t="shared" ca="1" si="183"/>
        <v>0.46086220355044771</v>
      </c>
      <c r="C1384" s="1">
        <f t="shared" ca="1" si="183"/>
        <v>0.27809600207889063</v>
      </c>
      <c r="D1384" s="1">
        <f t="shared" ca="1" si="180"/>
        <v>2.7676924833228256E-2</v>
      </c>
      <c r="E1384" s="1">
        <f t="shared" ca="1" si="180"/>
        <v>0.29068640840304383</v>
      </c>
      <c r="F1384" s="1">
        <f t="shared" ca="1" si="180"/>
        <v>3.7434231544880348E-2</v>
      </c>
      <c r="G1384" s="1">
        <f t="shared" ca="1" si="180"/>
        <v>0.58297065694660988</v>
      </c>
      <c r="H1384" s="1">
        <f t="shared" ca="1" si="182"/>
        <v>2.6891833875433813E-2</v>
      </c>
      <c r="I1384" s="1">
        <f t="shared" ca="1" si="182"/>
        <v>0.60050522480916746</v>
      </c>
      <c r="J1384" s="1">
        <f t="shared" ca="1" si="182"/>
        <v>0.74866028971348464</v>
      </c>
      <c r="K1384" s="4">
        <f t="shared" ca="1" si="187"/>
        <v>0.40311290834094693</v>
      </c>
      <c r="U1384" s="1">
        <f t="shared" ca="1" si="186"/>
        <v>6</v>
      </c>
      <c r="V1384" s="1">
        <f t="shared" ca="1" si="186"/>
        <v>6</v>
      </c>
      <c r="W1384" s="1">
        <f t="shared" ca="1" si="186"/>
        <v>3</v>
      </c>
      <c r="X1384" s="1">
        <f t="shared" ca="1" si="181"/>
        <v>0</v>
      </c>
      <c r="Y1384" s="1">
        <f t="shared" ca="1" si="184"/>
        <v>0.24</v>
      </c>
      <c r="Z1384" s="1">
        <f t="shared" ca="1" si="185"/>
        <v>0.4</v>
      </c>
    </row>
    <row r="1385" spans="1:26" x14ac:dyDescent="0.35">
      <c r="A1385" s="1">
        <f t="shared" ca="1" si="182"/>
        <v>0.87462252943811314</v>
      </c>
      <c r="B1385" s="1">
        <f t="shared" ca="1" si="183"/>
        <v>0.2431837509102438</v>
      </c>
      <c r="C1385" s="1">
        <f t="shared" ca="1" si="183"/>
        <v>0.63257511419600632</v>
      </c>
      <c r="D1385" s="1">
        <f t="shared" ca="1" si="180"/>
        <v>0.52858022742442934</v>
      </c>
      <c r="E1385" s="1">
        <f t="shared" ca="1" si="180"/>
        <v>0.77940530501717675</v>
      </c>
      <c r="F1385" s="1">
        <f t="shared" ca="1" si="180"/>
        <v>0.71052279937585172</v>
      </c>
      <c r="G1385" s="1">
        <f t="shared" ca="1" si="180"/>
        <v>0.63330891558035773</v>
      </c>
      <c r="H1385" s="1">
        <f t="shared" ca="1" si="182"/>
        <v>8.2775284822660389E-3</v>
      </c>
      <c r="I1385" s="1">
        <f t="shared" ca="1" si="182"/>
        <v>0.19163379884845999</v>
      </c>
      <c r="J1385" s="1">
        <f t="shared" ca="1" si="182"/>
        <v>0.40704195890244343</v>
      </c>
      <c r="K1385" s="4">
        <f t="shared" ca="1" si="187"/>
        <v>0.50091519281753483</v>
      </c>
      <c r="U1385" s="1">
        <f t="shared" ca="1" si="186"/>
        <v>1</v>
      </c>
      <c r="V1385" s="1">
        <f t="shared" ca="1" si="186"/>
        <v>5</v>
      </c>
      <c r="W1385" s="1">
        <f t="shared" ca="1" si="186"/>
        <v>4</v>
      </c>
      <c r="X1385" s="1">
        <f t="shared" ca="1" si="181"/>
        <v>0</v>
      </c>
      <c r="Y1385" s="1">
        <f t="shared" ca="1" si="184"/>
        <v>0.24</v>
      </c>
      <c r="Z1385" s="1">
        <f t="shared" ca="1" si="185"/>
        <v>0.41</v>
      </c>
    </row>
    <row r="1386" spans="1:26" x14ac:dyDescent="0.35">
      <c r="A1386" s="1">
        <f t="shared" ca="1" si="182"/>
        <v>0.67770740174404043</v>
      </c>
      <c r="B1386" s="1">
        <f t="shared" ca="1" si="183"/>
        <v>7.791332390565131E-2</v>
      </c>
      <c r="C1386" s="1">
        <f t="shared" ca="1" si="183"/>
        <v>0.48791412082449404</v>
      </c>
      <c r="D1386" s="1">
        <f t="shared" ca="1" si="180"/>
        <v>0.50837954576333888</v>
      </c>
      <c r="E1386" s="1">
        <f t="shared" ca="1" si="180"/>
        <v>0.15845369013441379</v>
      </c>
      <c r="F1386" s="1">
        <f t="shared" ca="1" si="180"/>
        <v>0.97433710316838629</v>
      </c>
      <c r="G1386" s="1">
        <f t="shared" ca="1" si="180"/>
        <v>0.1043788775797605</v>
      </c>
      <c r="H1386" s="1">
        <f t="shared" ca="1" si="182"/>
        <v>0.29581178006644315</v>
      </c>
      <c r="I1386" s="1">
        <f t="shared" ca="1" si="182"/>
        <v>0.83639600062475206</v>
      </c>
      <c r="J1386" s="1">
        <f t="shared" ca="1" si="182"/>
        <v>1.0349043715490946E-2</v>
      </c>
      <c r="K1386" s="4">
        <f t="shared" ca="1" si="187"/>
        <v>0.41316408875267713</v>
      </c>
      <c r="U1386" s="1">
        <f t="shared" ca="1" si="186"/>
        <v>6</v>
      </c>
      <c r="V1386" s="1">
        <f t="shared" ca="1" si="186"/>
        <v>1</v>
      </c>
      <c r="W1386" s="1">
        <f t="shared" ca="1" si="186"/>
        <v>6</v>
      </c>
      <c r="X1386" s="1">
        <f t="shared" ca="1" si="181"/>
        <v>0</v>
      </c>
      <c r="Y1386" s="1">
        <f t="shared" ca="1" si="184"/>
        <v>0.28000000000000003</v>
      </c>
      <c r="Z1386" s="1">
        <f t="shared" ca="1" si="185"/>
        <v>0.41</v>
      </c>
    </row>
    <row r="1387" spans="1:26" x14ac:dyDescent="0.35">
      <c r="A1387" s="1">
        <f t="shared" ca="1" si="182"/>
        <v>8.6300850717301869E-2</v>
      </c>
      <c r="B1387" s="1">
        <f t="shared" ca="1" si="183"/>
        <v>0.73826199184670549</v>
      </c>
      <c r="C1387" s="1">
        <f t="shared" ca="1" si="183"/>
        <v>0.79915905307996338</v>
      </c>
      <c r="D1387" s="1">
        <f t="shared" ca="1" si="180"/>
        <v>0.67959219644724134</v>
      </c>
      <c r="E1387" s="1">
        <f t="shared" ca="1" si="180"/>
        <v>8.6499627206083507E-2</v>
      </c>
      <c r="F1387" s="1">
        <f t="shared" ca="1" si="180"/>
        <v>0.21865047840880425</v>
      </c>
      <c r="G1387" s="1">
        <f t="shared" ca="1" si="180"/>
        <v>0.35567678104377287</v>
      </c>
      <c r="H1387" s="1">
        <f t="shared" ca="1" si="182"/>
        <v>0.28060126273715014</v>
      </c>
      <c r="I1387" s="1">
        <f t="shared" ca="1" si="182"/>
        <v>0.38502052317543101</v>
      </c>
      <c r="J1387" s="1">
        <f t="shared" ca="1" si="182"/>
        <v>0.16743146171513112</v>
      </c>
      <c r="K1387" s="4">
        <f t="shared" ca="1" si="187"/>
        <v>0.37971942263775849</v>
      </c>
      <c r="U1387" s="1">
        <f t="shared" ca="1" si="186"/>
        <v>1</v>
      </c>
      <c r="V1387" s="1">
        <f t="shared" ca="1" si="186"/>
        <v>4</v>
      </c>
      <c r="W1387" s="1">
        <f t="shared" ca="1" si="186"/>
        <v>5</v>
      </c>
      <c r="X1387" s="1">
        <f t="shared" ca="1" si="181"/>
        <v>0</v>
      </c>
      <c r="Y1387" s="1">
        <f t="shared" ca="1" si="184"/>
        <v>0.32</v>
      </c>
      <c r="Z1387" s="1">
        <f t="shared" ca="1" si="185"/>
        <v>0.42</v>
      </c>
    </row>
    <row r="1388" spans="1:26" x14ac:dyDescent="0.35">
      <c r="A1388" s="1">
        <f t="shared" ca="1" si="182"/>
        <v>0.77491339687367644</v>
      </c>
      <c r="B1388" s="1">
        <f t="shared" ca="1" si="183"/>
        <v>0.63648048402726121</v>
      </c>
      <c r="C1388" s="1">
        <f t="shared" ca="1" si="183"/>
        <v>0.43349565996784389</v>
      </c>
      <c r="D1388" s="1">
        <f t="shared" ca="1" si="180"/>
        <v>0.76974699462600038</v>
      </c>
      <c r="E1388" s="1">
        <f t="shared" ca="1" si="180"/>
        <v>0.40309775634264444</v>
      </c>
      <c r="F1388" s="1">
        <f t="shared" ca="1" si="180"/>
        <v>0.51872707819669817</v>
      </c>
      <c r="G1388" s="1">
        <f t="shared" ca="1" si="180"/>
        <v>0.81805052419730395</v>
      </c>
      <c r="H1388" s="1">
        <f t="shared" ca="1" si="182"/>
        <v>0.99735153673504606</v>
      </c>
      <c r="I1388" s="1">
        <f t="shared" ca="1" si="182"/>
        <v>0.15750773189972245</v>
      </c>
      <c r="J1388" s="1">
        <f t="shared" ca="1" si="182"/>
        <v>2.0271506612534962E-2</v>
      </c>
      <c r="K1388" s="4">
        <f t="shared" ca="1" si="187"/>
        <v>0.55296426694787315</v>
      </c>
      <c r="U1388" s="1">
        <f t="shared" ca="1" si="186"/>
        <v>1</v>
      </c>
      <c r="V1388" s="1">
        <f t="shared" ca="1" si="186"/>
        <v>1</v>
      </c>
      <c r="W1388" s="1">
        <f t="shared" ca="1" si="186"/>
        <v>1</v>
      </c>
      <c r="X1388" s="1">
        <f t="shared" ca="1" si="181"/>
        <v>0</v>
      </c>
      <c r="Y1388" s="1">
        <f t="shared" ca="1" si="184"/>
        <v>0.32</v>
      </c>
      <c r="Z1388" s="1">
        <f t="shared" ca="1" si="185"/>
        <v>0.44</v>
      </c>
    </row>
    <row r="1389" spans="1:26" x14ac:dyDescent="0.35">
      <c r="A1389" s="1">
        <f t="shared" ca="1" si="182"/>
        <v>0.19244971632659003</v>
      </c>
      <c r="B1389" s="1">
        <f t="shared" ca="1" si="183"/>
        <v>0.67444410153574952</v>
      </c>
      <c r="C1389" s="1">
        <f t="shared" ca="1" si="183"/>
        <v>0.64041768233619711</v>
      </c>
      <c r="D1389" s="1">
        <f t="shared" ca="1" si="180"/>
        <v>0.44055602948398109</v>
      </c>
      <c r="E1389" s="1">
        <f t="shared" ca="1" si="180"/>
        <v>0.77323684197875386</v>
      </c>
      <c r="F1389" s="1">
        <f t="shared" ca="1" si="180"/>
        <v>2.563831563111485E-2</v>
      </c>
      <c r="G1389" s="1">
        <f t="shared" ca="1" si="180"/>
        <v>0.79703547204906755</v>
      </c>
      <c r="H1389" s="1">
        <f t="shared" ca="1" si="182"/>
        <v>0.2026446368052498</v>
      </c>
      <c r="I1389" s="1">
        <f t="shared" ca="1" si="182"/>
        <v>0.87308918868237129</v>
      </c>
      <c r="J1389" s="1">
        <f t="shared" ca="1" si="182"/>
        <v>0.33181498260256592</v>
      </c>
      <c r="K1389" s="4">
        <f t="shared" ca="1" si="187"/>
        <v>0.49513269674316412</v>
      </c>
      <c r="U1389" s="1">
        <f t="shared" ca="1" si="186"/>
        <v>4</v>
      </c>
      <c r="V1389" s="1">
        <f t="shared" ca="1" si="186"/>
        <v>5</v>
      </c>
      <c r="W1389" s="1">
        <f t="shared" ca="1" si="186"/>
        <v>1</v>
      </c>
      <c r="X1389" s="1">
        <f t="shared" ca="1" si="181"/>
        <v>0</v>
      </c>
      <c r="Y1389" s="1">
        <f t="shared" ca="1" si="184"/>
        <v>0.32</v>
      </c>
      <c r="Z1389" s="1">
        <f t="shared" ca="1" si="185"/>
        <v>0.45</v>
      </c>
    </row>
    <row r="1390" spans="1:26" x14ac:dyDescent="0.35">
      <c r="A1390" s="1">
        <f t="shared" ca="1" si="182"/>
        <v>0.11224001163946185</v>
      </c>
      <c r="B1390" s="1">
        <f t="shared" ca="1" si="183"/>
        <v>0.57616415697161172</v>
      </c>
      <c r="C1390" s="1">
        <f t="shared" ca="1" si="183"/>
        <v>8.822847549692503E-2</v>
      </c>
      <c r="D1390" s="1">
        <f t="shared" ca="1" si="180"/>
        <v>0.51059005337384367</v>
      </c>
      <c r="E1390" s="1">
        <f t="shared" ca="1" si="180"/>
        <v>0.36239616621435411</v>
      </c>
      <c r="F1390" s="1">
        <f t="shared" ca="1" si="180"/>
        <v>0.52825194167262579</v>
      </c>
      <c r="G1390" s="1">
        <f t="shared" ca="1" si="180"/>
        <v>0.95957924573418618</v>
      </c>
      <c r="H1390" s="1">
        <f t="shared" ca="1" si="182"/>
        <v>0.61710357875486355</v>
      </c>
      <c r="I1390" s="1">
        <f t="shared" ca="1" si="182"/>
        <v>0.2500767687609029</v>
      </c>
      <c r="J1390" s="1">
        <f t="shared" ca="1" si="182"/>
        <v>5.1289523935476922E-2</v>
      </c>
      <c r="K1390" s="4">
        <f t="shared" ca="1" si="187"/>
        <v>0.40559199225542519</v>
      </c>
      <c r="U1390" s="1">
        <f t="shared" ca="1" si="186"/>
        <v>3</v>
      </c>
      <c r="V1390" s="1">
        <f t="shared" ca="1" si="186"/>
        <v>2</v>
      </c>
      <c r="W1390" s="1">
        <f t="shared" ca="1" si="186"/>
        <v>5</v>
      </c>
      <c r="X1390" s="1">
        <f t="shared" ca="1" si="181"/>
        <v>1</v>
      </c>
      <c r="Y1390" s="1">
        <f t="shared" ca="1" si="184"/>
        <v>0.32</v>
      </c>
      <c r="Z1390" s="1">
        <f t="shared" ca="1" si="185"/>
        <v>0.45</v>
      </c>
    </row>
    <row r="1391" spans="1:26" x14ac:dyDescent="0.35">
      <c r="A1391" s="1">
        <f t="shared" ca="1" si="182"/>
        <v>0.37406222668235189</v>
      </c>
      <c r="B1391" s="1">
        <f t="shared" ca="1" si="183"/>
        <v>0.58112991394746227</v>
      </c>
      <c r="C1391" s="1">
        <f t="shared" ca="1" si="183"/>
        <v>0.91636292891331872</v>
      </c>
      <c r="D1391" s="1">
        <f t="shared" ca="1" si="180"/>
        <v>0.76488141285572364</v>
      </c>
      <c r="E1391" s="1">
        <f t="shared" ca="1" si="180"/>
        <v>5.3975170922672122E-2</v>
      </c>
      <c r="F1391" s="1">
        <f t="shared" ca="1" si="180"/>
        <v>0.50200788209049574</v>
      </c>
      <c r="G1391" s="1">
        <f t="shared" ca="1" si="180"/>
        <v>3.4562936676835299E-2</v>
      </c>
      <c r="H1391" s="1">
        <f t="shared" ca="1" si="182"/>
        <v>0.63334588733487951</v>
      </c>
      <c r="I1391" s="1">
        <f t="shared" ca="1" si="182"/>
        <v>0.68783611837173153</v>
      </c>
      <c r="J1391" s="1">
        <f t="shared" ca="1" si="182"/>
        <v>0.51339266154426244</v>
      </c>
      <c r="K1391" s="4">
        <f t="shared" ca="1" si="187"/>
        <v>0.50615571393397329</v>
      </c>
      <c r="U1391" s="1">
        <f t="shared" ca="1" si="186"/>
        <v>3</v>
      </c>
      <c r="V1391" s="1">
        <f t="shared" ca="1" si="186"/>
        <v>4</v>
      </c>
      <c r="W1391" s="1">
        <f t="shared" ca="1" si="186"/>
        <v>3</v>
      </c>
      <c r="X1391" s="1">
        <f t="shared" ca="1" si="181"/>
        <v>0</v>
      </c>
      <c r="Y1391" s="1">
        <f t="shared" ca="1" si="184"/>
        <v>0.32</v>
      </c>
      <c r="Z1391" s="1">
        <f t="shared" ca="1" si="185"/>
        <v>0.45</v>
      </c>
    </row>
    <row r="1392" spans="1:26" x14ac:dyDescent="0.35">
      <c r="A1392" s="1">
        <f t="shared" ca="1" si="182"/>
        <v>0.91834252156505769</v>
      </c>
      <c r="B1392" s="1">
        <f t="shared" ca="1" si="183"/>
        <v>0.20839824107440807</v>
      </c>
      <c r="C1392" s="1">
        <f t="shared" ca="1" si="183"/>
        <v>0.2142864975494716</v>
      </c>
      <c r="D1392" s="1">
        <f t="shared" ca="1" si="180"/>
        <v>0.30215954148423019</v>
      </c>
      <c r="E1392" s="1">
        <f t="shared" ca="1" si="180"/>
        <v>5.602080670248033E-2</v>
      </c>
      <c r="F1392" s="1">
        <f t="shared" ca="1" si="180"/>
        <v>0.60527339496885013</v>
      </c>
      <c r="G1392" s="1">
        <f t="shared" ca="1" si="180"/>
        <v>0.27343151369074381</v>
      </c>
      <c r="H1392" s="1">
        <f t="shared" ca="1" si="182"/>
        <v>0.38311144072505332</v>
      </c>
      <c r="I1392" s="1">
        <f t="shared" ca="1" si="182"/>
        <v>0.55158610864890345</v>
      </c>
      <c r="J1392" s="1">
        <f t="shared" ca="1" si="182"/>
        <v>0.42316434470737729</v>
      </c>
      <c r="K1392" s="4">
        <f t="shared" ca="1" si="187"/>
        <v>0.3935774411116576</v>
      </c>
      <c r="U1392" s="1">
        <f t="shared" ca="1" si="186"/>
        <v>4</v>
      </c>
      <c r="V1392" s="1">
        <f t="shared" ca="1" si="186"/>
        <v>3</v>
      </c>
      <c r="W1392" s="1">
        <f t="shared" ca="1" si="186"/>
        <v>4</v>
      </c>
      <c r="X1392" s="1">
        <f t="shared" ca="1" si="181"/>
        <v>0</v>
      </c>
      <c r="Y1392" s="1">
        <f t="shared" ca="1" si="184"/>
        <v>0.32</v>
      </c>
      <c r="Z1392" s="1">
        <f t="shared" ca="1" si="185"/>
        <v>0.45</v>
      </c>
    </row>
    <row r="1393" spans="1:26" x14ac:dyDescent="0.35">
      <c r="A1393" s="1">
        <f t="shared" ca="1" si="182"/>
        <v>0.35842550041907861</v>
      </c>
      <c r="B1393" s="1">
        <f t="shared" ca="1" si="183"/>
        <v>0.7275780111355864</v>
      </c>
      <c r="C1393" s="1">
        <f t="shared" ca="1" si="183"/>
        <v>0.85049539508702643</v>
      </c>
      <c r="D1393" s="1">
        <f t="shared" ca="1" si="180"/>
        <v>0.17041524493622429</v>
      </c>
      <c r="E1393" s="1">
        <f t="shared" ca="1" si="180"/>
        <v>0.41945685592115323</v>
      </c>
      <c r="F1393" s="1">
        <f t="shared" ca="1" si="180"/>
        <v>0.47872041496472828</v>
      </c>
      <c r="G1393" s="1">
        <f t="shared" ca="1" si="180"/>
        <v>0.67750126231538088</v>
      </c>
      <c r="H1393" s="1">
        <f t="shared" ca="1" si="182"/>
        <v>0.94409994797404506</v>
      </c>
      <c r="I1393" s="1">
        <f t="shared" ca="1" si="182"/>
        <v>0.23712334834492443</v>
      </c>
      <c r="J1393" s="1">
        <f t="shared" ca="1" si="182"/>
        <v>0.31527138332888971</v>
      </c>
      <c r="K1393" s="4">
        <f t="shared" ca="1" si="187"/>
        <v>0.51790873644270374</v>
      </c>
      <c r="U1393" s="1">
        <f t="shared" ca="1" si="186"/>
        <v>4</v>
      </c>
      <c r="V1393" s="1">
        <f t="shared" ca="1" si="186"/>
        <v>5</v>
      </c>
      <c r="W1393" s="1">
        <f t="shared" ca="1" si="186"/>
        <v>5</v>
      </c>
      <c r="X1393" s="1">
        <f t="shared" ca="1" si="181"/>
        <v>0</v>
      </c>
      <c r="Y1393" s="1">
        <f t="shared" ca="1" si="184"/>
        <v>0.32</v>
      </c>
      <c r="Z1393" s="1">
        <f t="shared" ca="1" si="185"/>
        <v>0.46</v>
      </c>
    </row>
    <row r="1394" spans="1:26" x14ac:dyDescent="0.35">
      <c r="A1394" s="1">
        <f t="shared" ca="1" si="182"/>
        <v>0.19735601666947489</v>
      </c>
      <c r="B1394" s="1">
        <f t="shared" ca="1" si="183"/>
        <v>0.11726277064826163</v>
      </c>
      <c r="C1394" s="1">
        <f t="shared" ca="1" si="183"/>
        <v>4.4727360803181293E-2</v>
      </c>
      <c r="D1394" s="1">
        <f t="shared" ca="1" si="180"/>
        <v>0.36913755391882574</v>
      </c>
      <c r="E1394" s="1">
        <f t="shared" ca="1" si="180"/>
        <v>0.41783640362476326</v>
      </c>
      <c r="F1394" s="1">
        <f t="shared" ca="1" si="180"/>
        <v>0.10876424651372707</v>
      </c>
      <c r="G1394" s="1">
        <f t="shared" ca="1" si="180"/>
        <v>0.10627692775075981</v>
      </c>
      <c r="H1394" s="1">
        <f t="shared" ca="1" si="182"/>
        <v>0.54871568043782049</v>
      </c>
      <c r="I1394" s="1">
        <f t="shared" ca="1" si="182"/>
        <v>0.79061186692398788</v>
      </c>
      <c r="J1394" s="1">
        <f t="shared" ca="1" si="182"/>
        <v>0.6246668613886025</v>
      </c>
      <c r="K1394" s="4">
        <f t="shared" ca="1" si="187"/>
        <v>0.33253556886794045</v>
      </c>
      <c r="U1394" s="1">
        <f t="shared" ca="1" si="186"/>
        <v>2</v>
      </c>
      <c r="V1394" s="1">
        <f t="shared" ca="1" si="186"/>
        <v>3</v>
      </c>
      <c r="W1394" s="1">
        <f t="shared" ca="1" si="186"/>
        <v>2</v>
      </c>
      <c r="X1394" s="1">
        <f t="shared" ca="1" si="181"/>
        <v>2</v>
      </c>
      <c r="Y1394" s="1">
        <f t="shared" ca="1" si="184"/>
        <v>0.36</v>
      </c>
      <c r="Z1394" s="1">
        <f t="shared" ca="1" si="185"/>
        <v>0.46</v>
      </c>
    </row>
    <row r="1395" spans="1:26" x14ac:dyDescent="0.35">
      <c r="A1395" s="1">
        <f t="shared" ca="1" si="182"/>
        <v>0.43819280141980343</v>
      </c>
      <c r="B1395" s="1">
        <f t="shared" ca="1" si="183"/>
        <v>0.90384299875942242</v>
      </c>
      <c r="C1395" s="1">
        <f t="shared" ca="1" si="183"/>
        <v>0.59142023093176554</v>
      </c>
      <c r="D1395" s="1">
        <f t="shared" ca="1" si="180"/>
        <v>0.69649474716433357</v>
      </c>
      <c r="E1395" s="1">
        <f t="shared" ca="1" si="180"/>
        <v>0.57900537339533764</v>
      </c>
      <c r="F1395" s="1">
        <f t="shared" ca="1" si="180"/>
        <v>0.33989185622519758</v>
      </c>
      <c r="G1395" s="1">
        <f t="shared" ca="1" si="180"/>
        <v>0.4967927241664194</v>
      </c>
      <c r="H1395" s="1">
        <f t="shared" ca="1" si="182"/>
        <v>0.80094359472918486</v>
      </c>
      <c r="I1395" s="1">
        <f t="shared" ca="1" si="182"/>
        <v>0.66889351784259599</v>
      </c>
      <c r="J1395" s="1">
        <f t="shared" ca="1" si="182"/>
        <v>0.57599018150240267</v>
      </c>
      <c r="K1395" s="4">
        <f t="shared" ca="1" si="187"/>
        <v>0.6091468026136464</v>
      </c>
      <c r="U1395" s="1">
        <f t="shared" ca="1" si="186"/>
        <v>1</v>
      </c>
      <c r="V1395" s="1">
        <f t="shared" ca="1" si="186"/>
        <v>1</v>
      </c>
      <c r="W1395" s="1">
        <f t="shared" ca="1" si="186"/>
        <v>6</v>
      </c>
      <c r="X1395" s="1">
        <f t="shared" ca="1" si="181"/>
        <v>0</v>
      </c>
      <c r="Y1395" s="1">
        <f t="shared" ca="1" si="184"/>
        <v>0.32</v>
      </c>
      <c r="Z1395" s="1">
        <f t="shared" ca="1" si="185"/>
        <v>0.45</v>
      </c>
    </row>
    <row r="1396" spans="1:26" x14ac:dyDescent="0.35">
      <c r="A1396" s="1">
        <f t="shared" ca="1" si="182"/>
        <v>0.44791139894445253</v>
      </c>
      <c r="B1396" s="1">
        <f t="shared" ca="1" si="183"/>
        <v>0.78995942063973013</v>
      </c>
      <c r="C1396" s="1">
        <f t="shared" ca="1" si="183"/>
        <v>0.2160517447856759</v>
      </c>
      <c r="D1396" s="1">
        <f t="shared" ca="1" si="180"/>
        <v>0.36860868965443561</v>
      </c>
      <c r="E1396" s="1">
        <f t="shared" ca="1" si="180"/>
        <v>0.37486872679028538</v>
      </c>
      <c r="F1396" s="1">
        <f t="shared" ca="1" si="180"/>
        <v>0.7472040240735569</v>
      </c>
      <c r="G1396" s="1">
        <f t="shared" ca="1" si="180"/>
        <v>0.125807474276733</v>
      </c>
      <c r="H1396" s="1">
        <f t="shared" ca="1" si="182"/>
        <v>0.11839368109575554</v>
      </c>
      <c r="I1396" s="1">
        <f t="shared" ca="1" si="182"/>
        <v>4.4790966287696743E-2</v>
      </c>
      <c r="J1396" s="1">
        <f t="shared" ca="1" si="182"/>
        <v>0.56171531088445248</v>
      </c>
      <c r="K1396" s="4">
        <f t="shared" ca="1" si="187"/>
        <v>0.37953114374327745</v>
      </c>
      <c r="U1396" s="1">
        <f t="shared" ca="1" si="186"/>
        <v>5</v>
      </c>
      <c r="V1396" s="1">
        <f t="shared" ca="1" si="186"/>
        <v>5</v>
      </c>
      <c r="W1396" s="1">
        <f t="shared" ca="1" si="186"/>
        <v>6</v>
      </c>
      <c r="X1396" s="1">
        <f t="shared" ca="1" si="181"/>
        <v>0</v>
      </c>
      <c r="Y1396" s="1">
        <f t="shared" ca="1" si="184"/>
        <v>0.36</v>
      </c>
      <c r="Z1396" s="1">
        <f t="shared" ca="1" si="185"/>
        <v>0.45</v>
      </c>
    </row>
    <row r="1397" spans="1:26" x14ac:dyDescent="0.35">
      <c r="A1397" s="1">
        <f t="shared" ca="1" si="182"/>
        <v>0.22622276959348631</v>
      </c>
      <c r="B1397" s="1">
        <f t="shared" ca="1" si="183"/>
        <v>0.88261056634132129</v>
      </c>
      <c r="C1397" s="1">
        <f t="shared" ca="1" si="183"/>
        <v>0.40631920310979197</v>
      </c>
      <c r="D1397" s="1">
        <f t="shared" ca="1" si="180"/>
        <v>0.58487440727687734</v>
      </c>
      <c r="E1397" s="1">
        <f t="shared" ca="1" si="180"/>
        <v>0.90024625119185187</v>
      </c>
      <c r="F1397" s="1">
        <f t="shared" ca="1" si="180"/>
        <v>3.4599181204293727E-2</v>
      </c>
      <c r="G1397" s="1">
        <f t="shared" ca="1" si="180"/>
        <v>0.11759116720477747</v>
      </c>
      <c r="H1397" s="1">
        <f t="shared" ca="1" si="182"/>
        <v>4.0923857649095563E-2</v>
      </c>
      <c r="I1397" s="1">
        <f t="shared" ca="1" si="182"/>
        <v>0.21197114659958571</v>
      </c>
      <c r="J1397" s="1">
        <f t="shared" ca="1" si="182"/>
        <v>5.1725787415316749E-2</v>
      </c>
      <c r="K1397" s="4">
        <f t="shared" ca="1" si="187"/>
        <v>0.34570843375863985</v>
      </c>
      <c r="U1397" s="1">
        <f t="shared" ca="1" si="186"/>
        <v>3</v>
      </c>
      <c r="V1397" s="1">
        <f t="shared" ca="1" si="186"/>
        <v>4</v>
      </c>
      <c r="W1397" s="1">
        <f t="shared" ca="1" si="186"/>
        <v>5</v>
      </c>
      <c r="X1397" s="1">
        <f t="shared" ca="1" si="181"/>
        <v>0</v>
      </c>
      <c r="Y1397" s="1">
        <f t="shared" ca="1" si="184"/>
        <v>0.36</v>
      </c>
      <c r="Z1397" s="1">
        <f t="shared" ca="1" si="185"/>
        <v>0.46</v>
      </c>
    </row>
    <row r="1398" spans="1:26" x14ac:dyDescent="0.35">
      <c r="A1398" s="1">
        <f t="shared" ca="1" si="182"/>
        <v>0.36101736587880784</v>
      </c>
      <c r="B1398" s="1">
        <f t="shared" ca="1" si="183"/>
        <v>0.61439933973637106</v>
      </c>
      <c r="C1398" s="1">
        <f t="shared" ca="1" si="183"/>
        <v>0.33324803633955513</v>
      </c>
      <c r="D1398" s="1">
        <f t="shared" ca="1" si="180"/>
        <v>0.37744655134561711</v>
      </c>
      <c r="E1398" s="1">
        <f t="shared" ca="1" si="180"/>
        <v>0.76379358587361901</v>
      </c>
      <c r="F1398" s="1">
        <f t="shared" ca="1" si="180"/>
        <v>0.64446199263165016</v>
      </c>
      <c r="G1398" s="1">
        <f t="shared" ca="1" si="180"/>
        <v>0.30435462182605733</v>
      </c>
      <c r="H1398" s="1">
        <f t="shared" ca="1" si="182"/>
        <v>0.80550728518789605</v>
      </c>
      <c r="I1398" s="1">
        <f t="shared" ca="1" si="182"/>
        <v>0.88394911100768081</v>
      </c>
      <c r="J1398" s="1">
        <f t="shared" ca="1" si="182"/>
        <v>0.2041947232790563</v>
      </c>
      <c r="K1398" s="4">
        <f t="shared" ca="1" si="187"/>
        <v>0.52923726131063109</v>
      </c>
      <c r="U1398" s="1">
        <f t="shared" ca="1" si="186"/>
        <v>6</v>
      </c>
      <c r="V1398" s="1">
        <f t="shared" ca="1" si="186"/>
        <v>5</v>
      </c>
      <c r="W1398" s="1">
        <f t="shared" ca="1" si="186"/>
        <v>3</v>
      </c>
      <c r="X1398" s="1">
        <f t="shared" ca="1" si="181"/>
        <v>0</v>
      </c>
      <c r="Y1398" s="1">
        <f t="shared" ca="1" si="184"/>
        <v>0.36</v>
      </c>
      <c r="Z1398" s="1">
        <f t="shared" ca="1" si="185"/>
        <v>0.46</v>
      </c>
    </row>
    <row r="1399" spans="1:26" x14ac:dyDescent="0.35">
      <c r="A1399" s="1">
        <f t="shared" ca="1" si="182"/>
        <v>0.57858122619460528</v>
      </c>
      <c r="B1399" s="1">
        <f t="shared" ca="1" si="183"/>
        <v>0.91326840121089647</v>
      </c>
      <c r="C1399" s="1">
        <f t="shared" ca="1" si="183"/>
        <v>0.56505123844908589</v>
      </c>
      <c r="D1399" s="1">
        <f t="shared" ca="1" si="180"/>
        <v>0.89436489977380385</v>
      </c>
      <c r="E1399" s="1">
        <f t="shared" ca="1" si="180"/>
        <v>0.34026744932183683</v>
      </c>
      <c r="F1399" s="1">
        <f t="shared" ca="1" si="180"/>
        <v>0.24107188721529926</v>
      </c>
      <c r="G1399" s="1">
        <f t="shared" ca="1" si="180"/>
        <v>0.57228993385835392</v>
      </c>
      <c r="H1399" s="1">
        <f t="shared" ca="1" si="182"/>
        <v>0.81522365597774549</v>
      </c>
      <c r="I1399" s="1">
        <f t="shared" ca="1" si="182"/>
        <v>0.39176099432079692</v>
      </c>
      <c r="J1399" s="1">
        <f t="shared" ca="1" si="182"/>
        <v>0.53426671346528032</v>
      </c>
      <c r="K1399" s="4">
        <f t="shared" ca="1" si="187"/>
        <v>0.58461463997877039</v>
      </c>
      <c r="U1399" s="1">
        <f t="shared" ca="1" si="186"/>
        <v>5</v>
      </c>
      <c r="V1399" s="1">
        <f t="shared" ca="1" si="186"/>
        <v>5</v>
      </c>
      <c r="W1399" s="1">
        <f t="shared" ca="1" si="186"/>
        <v>6</v>
      </c>
      <c r="X1399" s="1">
        <f t="shared" ca="1" si="181"/>
        <v>0</v>
      </c>
      <c r="Y1399" s="1">
        <f t="shared" ca="1" si="184"/>
        <v>0.36</v>
      </c>
      <c r="Z1399" s="1">
        <f t="shared" ca="1" si="185"/>
        <v>0.47</v>
      </c>
    </row>
    <row r="1400" spans="1:26" x14ac:dyDescent="0.35">
      <c r="A1400" s="1">
        <f t="shared" ca="1" si="182"/>
        <v>0.83068621121580011</v>
      </c>
      <c r="B1400" s="1">
        <f t="shared" ca="1" si="183"/>
        <v>0.89823966432956059</v>
      </c>
      <c r="C1400" s="1">
        <f t="shared" ca="1" si="183"/>
        <v>0.13844866561023617</v>
      </c>
      <c r="D1400" s="1">
        <f t="shared" ca="1" si="180"/>
        <v>0.28568945458458006</v>
      </c>
      <c r="E1400" s="1">
        <f t="shared" ca="1" si="180"/>
        <v>0.36956593033928087</v>
      </c>
      <c r="F1400" s="1">
        <f t="shared" ca="1" si="180"/>
        <v>0.43291728237302918</v>
      </c>
      <c r="G1400" s="1">
        <f t="shared" ca="1" si="180"/>
        <v>0.37687301304897058</v>
      </c>
      <c r="H1400" s="1">
        <f t="shared" ca="1" si="182"/>
        <v>0.71948032572507181</v>
      </c>
      <c r="I1400" s="1">
        <f t="shared" ca="1" si="182"/>
        <v>0.77941254008532745</v>
      </c>
      <c r="J1400" s="1">
        <f t="shared" ca="1" si="182"/>
        <v>0.68315886841664075</v>
      </c>
      <c r="K1400" s="4">
        <f t="shared" ca="1" si="187"/>
        <v>0.55144719557284971</v>
      </c>
      <c r="U1400" s="1">
        <f t="shared" ca="1" si="186"/>
        <v>3</v>
      </c>
      <c r="V1400" s="1">
        <f t="shared" ca="1" si="186"/>
        <v>1</v>
      </c>
      <c r="W1400" s="1">
        <f t="shared" ca="1" si="186"/>
        <v>1</v>
      </c>
      <c r="X1400" s="1">
        <f t="shared" ca="1" si="181"/>
        <v>0</v>
      </c>
      <c r="Y1400" s="1">
        <f t="shared" ca="1" si="184"/>
        <v>0.36</v>
      </c>
      <c r="Z1400" s="1">
        <f t="shared" ca="1" si="185"/>
        <v>0.47</v>
      </c>
    </row>
    <row r="1401" spans="1:26" x14ac:dyDescent="0.35">
      <c r="A1401" s="1">
        <f t="shared" ca="1" si="182"/>
        <v>0.39555305282481101</v>
      </c>
      <c r="B1401" s="1">
        <f t="shared" ca="1" si="183"/>
        <v>0.70798483787343292</v>
      </c>
      <c r="C1401" s="1">
        <f t="shared" ca="1" si="183"/>
        <v>0.92621686997068042</v>
      </c>
      <c r="D1401" s="1">
        <f t="shared" ca="1" si="180"/>
        <v>0.63930874731053144</v>
      </c>
      <c r="E1401" s="1">
        <f t="shared" ca="1" si="180"/>
        <v>0.38383554967977185</v>
      </c>
      <c r="F1401" s="1">
        <f t="shared" ca="1" si="180"/>
        <v>0.45278639199219517</v>
      </c>
      <c r="G1401" s="1">
        <f t="shared" ca="1" si="180"/>
        <v>0.80480703228654538</v>
      </c>
      <c r="H1401" s="1">
        <f t="shared" ca="1" si="182"/>
        <v>0.38973326185425605</v>
      </c>
      <c r="I1401" s="1">
        <f t="shared" ca="1" si="182"/>
        <v>0.42634380031208485</v>
      </c>
      <c r="J1401" s="1">
        <f t="shared" ca="1" si="182"/>
        <v>0.81147548692278337</v>
      </c>
      <c r="K1401" s="4">
        <f t="shared" ca="1" si="187"/>
        <v>0.59380450310270938</v>
      </c>
      <c r="U1401" s="1">
        <f t="shared" ca="1" si="186"/>
        <v>5</v>
      </c>
      <c r="V1401" s="1">
        <f t="shared" ca="1" si="186"/>
        <v>2</v>
      </c>
      <c r="W1401" s="1">
        <f t="shared" ca="1" si="186"/>
        <v>3</v>
      </c>
      <c r="X1401" s="1">
        <f t="shared" ca="1" si="181"/>
        <v>1</v>
      </c>
      <c r="Y1401" s="1">
        <f t="shared" ca="1" si="184"/>
        <v>0.4</v>
      </c>
      <c r="Z1401" s="1">
        <f t="shared" ca="1" si="185"/>
        <v>0.47</v>
      </c>
    </row>
    <row r="1402" spans="1:26" x14ac:dyDescent="0.35">
      <c r="A1402" s="1">
        <f t="shared" ca="1" si="182"/>
        <v>9.0558613890693529E-2</v>
      </c>
      <c r="B1402" s="1">
        <f t="shared" ca="1" si="183"/>
        <v>0.68900408015084724</v>
      </c>
      <c r="C1402" s="1">
        <f t="shared" ca="1" si="183"/>
        <v>0.8914871056577004</v>
      </c>
      <c r="D1402" s="1">
        <f t="shared" ca="1" si="180"/>
        <v>0.49489904235700644</v>
      </c>
      <c r="E1402" s="1">
        <f t="shared" ca="1" si="180"/>
        <v>0.62357811718675871</v>
      </c>
      <c r="F1402" s="1">
        <f t="shared" ca="1" si="180"/>
        <v>0.68186396912479474</v>
      </c>
      <c r="G1402" s="1">
        <f t="shared" ca="1" si="180"/>
        <v>0.24279656070010347</v>
      </c>
      <c r="H1402" s="1">
        <f t="shared" ca="1" si="182"/>
        <v>0.57167320460180071</v>
      </c>
      <c r="I1402" s="1">
        <f t="shared" ca="1" si="182"/>
        <v>0.12222461919198557</v>
      </c>
      <c r="J1402" s="1">
        <f t="shared" ca="1" si="182"/>
        <v>0.4960811362344123</v>
      </c>
      <c r="K1402" s="4">
        <f t="shared" ca="1" si="187"/>
        <v>0.49041664490961034</v>
      </c>
      <c r="U1402" s="1">
        <f t="shared" ca="1" si="186"/>
        <v>5</v>
      </c>
      <c r="V1402" s="1">
        <f t="shared" ca="1" si="186"/>
        <v>4</v>
      </c>
      <c r="W1402" s="1">
        <f t="shared" ca="1" si="186"/>
        <v>1</v>
      </c>
      <c r="X1402" s="1">
        <f t="shared" ca="1" si="181"/>
        <v>0</v>
      </c>
      <c r="Y1402" s="1">
        <f t="shared" ca="1" si="184"/>
        <v>0.36</v>
      </c>
      <c r="Z1402" s="1">
        <f t="shared" ca="1" si="185"/>
        <v>0.48</v>
      </c>
    </row>
    <row r="1403" spans="1:26" x14ac:dyDescent="0.35">
      <c r="A1403" s="1">
        <f t="shared" ca="1" si="182"/>
        <v>0.73327473717331282</v>
      </c>
      <c r="B1403" s="1">
        <f t="shared" ca="1" si="183"/>
        <v>0.32130690735992362</v>
      </c>
      <c r="C1403" s="1">
        <f t="shared" ca="1" si="183"/>
        <v>0.87875195519662963</v>
      </c>
      <c r="D1403" s="1">
        <f t="shared" ca="1" si="180"/>
        <v>0.32128616675079769</v>
      </c>
      <c r="E1403" s="1">
        <f t="shared" ca="1" si="180"/>
        <v>0.63664560386303104</v>
      </c>
      <c r="F1403" s="1">
        <f t="shared" ca="1" si="180"/>
        <v>0.38783628923516444</v>
      </c>
      <c r="G1403" s="1">
        <f t="shared" ca="1" si="180"/>
        <v>0.66395307339397436</v>
      </c>
      <c r="H1403" s="1">
        <f t="shared" ca="1" si="182"/>
        <v>0.66332026423492407</v>
      </c>
      <c r="I1403" s="1">
        <f t="shared" ca="1" si="182"/>
        <v>0.97293067290649027</v>
      </c>
      <c r="J1403" s="1">
        <f t="shared" ca="1" si="182"/>
        <v>0.76686913821050096</v>
      </c>
      <c r="K1403" s="4">
        <f t="shared" ca="1" si="187"/>
        <v>0.63461748083247493</v>
      </c>
      <c r="U1403" s="1">
        <f t="shared" ca="1" si="186"/>
        <v>3</v>
      </c>
      <c r="V1403" s="1">
        <f t="shared" ca="1" si="186"/>
        <v>4</v>
      </c>
      <c r="W1403" s="1">
        <f t="shared" ca="1" si="186"/>
        <v>1</v>
      </c>
      <c r="X1403" s="1">
        <f t="shared" ca="1" si="181"/>
        <v>0</v>
      </c>
      <c r="Y1403" s="1">
        <f t="shared" ca="1" si="184"/>
        <v>0.36</v>
      </c>
      <c r="Z1403" s="1">
        <f t="shared" ca="1" si="185"/>
        <v>0.48</v>
      </c>
    </row>
    <row r="1404" spans="1:26" x14ac:dyDescent="0.35">
      <c r="A1404" s="1">
        <f t="shared" ca="1" si="182"/>
        <v>0.75612787580927621</v>
      </c>
      <c r="B1404" s="1">
        <f t="shared" ca="1" si="183"/>
        <v>0.38009795437722649</v>
      </c>
      <c r="C1404" s="1">
        <f t="shared" ca="1" si="183"/>
        <v>9.065062767470855E-2</v>
      </c>
      <c r="D1404" s="1">
        <f t="shared" ca="1" si="180"/>
        <v>0.46389448077557893</v>
      </c>
      <c r="E1404" s="1">
        <f t="shared" ca="1" si="180"/>
        <v>0.39054778048327443</v>
      </c>
      <c r="F1404" s="1">
        <f t="shared" ca="1" si="180"/>
        <v>0.93801187236047967</v>
      </c>
      <c r="G1404" s="1">
        <f t="shared" ca="1" si="180"/>
        <v>0.99335313227025979</v>
      </c>
      <c r="H1404" s="1">
        <f t="shared" ca="1" si="182"/>
        <v>0.32003080214218071</v>
      </c>
      <c r="I1404" s="1">
        <f t="shared" ca="1" si="182"/>
        <v>0.15876419670990716</v>
      </c>
      <c r="J1404" s="1">
        <f t="shared" ca="1" si="182"/>
        <v>5.6493595334115021E-3</v>
      </c>
      <c r="K1404" s="4">
        <f t="shared" ca="1" si="187"/>
        <v>0.4497128082136303</v>
      </c>
      <c r="U1404" s="1">
        <f t="shared" ca="1" si="186"/>
        <v>5</v>
      </c>
      <c r="V1404" s="1">
        <f t="shared" ca="1" si="186"/>
        <v>4</v>
      </c>
      <c r="W1404" s="1">
        <f t="shared" ca="1" si="186"/>
        <v>2</v>
      </c>
      <c r="X1404" s="1">
        <f t="shared" ca="1" si="181"/>
        <v>1</v>
      </c>
      <c r="Y1404" s="1">
        <f t="shared" ca="1" si="184"/>
        <v>0.36</v>
      </c>
      <c r="Z1404" s="1">
        <f t="shared" ca="1" si="185"/>
        <v>0.5</v>
      </c>
    </row>
    <row r="1405" spans="1:26" x14ac:dyDescent="0.35">
      <c r="A1405" s="1">
        <f t="shared" ca="1" si="182"/>
        <v>2.2689385563835041E-2</v>
      </c>
      <c r="B1405" s="1">
        <f t="shared" ca="1" si="183"/>
        <v>7.053749332573811E-2</v>
      </c>
      <c r="C1405" s="1">
        <f t="shared" ca="1" si="183"/>
        <v>0.42462319995604814</v>
      </c>
      <c r="D1405" s="1">
        <f t="shared" ca="1" si="180"/>
        <v>0.3409061170485993</v>
      </c>
      <c r="E1405" s="1">
        <f t="shared" ca="1" si="180"/>
        <v>0.7530899776087584</v>
      </c>
      <c r="F1405" s="1">
        <f t="shared" ca="1" si="180"/>
        <v>8.5971783408326896E-2</v>
      </c>
      <c r="G1405" s="1">
        <f t="shared" ca="1" si="180"/>
        <v>0.41093125736661262</v>
      </c>
      <c r="H1405" s="1">
        <f t="shared" ca="1" si="182"/>
        <v>0.62731776194820899</v>
      </c>
      <c r="I1405" s="1">
        <f t="shared" ca="1" si="182"/>
        <v>0.63159342208584301</v>
      </c>
      <c r="J1405" s="1">
        <f t="shared" ca="1" si="182"/>
        <v>0.40599495828707866</v>
      </c>
      <c r="K1405" s="4">
        <f t="shared" ca="1" si="187"/>
        <v>0.37736553565990494</v>
      </c>
      <c r="U1405" s="1">
        <f t="shared" ca="1" si="186"/>
        <v>4</v>
      </c>
      <c r="V1405" s="1">
        <f t="shared" ca="1" si="186"/>
        <v>1</v>
      </c>
      <c r="W1405" s="1">
        <f t="shared" ca="1" si="186"/>
        <v>2</v>
      </c>
      <c r="X1405" s="1">
        <f t="shared" ca="1" si="181"/>
        <v>1</v>
      </c>
      <c r="Y1405" s="1">
        <f t="shared" ca="1" si="184"/>
        <v>0.36</v>
      </c>
      <c r="Z1405" s="1">
        <f t="shared" ca="1" si="185"/>
        <v>0.5</v>
      </c>
    </row>
    <row r="1406" spans="1:26" x14ac:dyDescent="0.35">
      <c r="A1406" s="1">
        <f t="shared" ca="1" si="182"/>
        <v>0.78672306860471208</v>
      </c>
      <c r="B1406" s="1">
        <f t="shared" ca="1" si="183"/>
        <v>0.66012008755471319</v>
      </c>
      <c r="C1406" s="1">
        <f t="shared" ca="1" si="183"/>
        <v>0.12760886280589845</v>
      </c>
      <c r="D1406" s="1">
        <f t="shared" ca="1" si="180"/>
        <v>0.83321757015487408</v>
      </c>
      <c r="E1406" s="1">
        <f t="shared" ca="1" si="180"/>
        <v>0.53168584421562481</v>
      </c>
      <c r="F1406" s="1">
        <f t="shared" ca="1" si="180"/>
        <v>0.4901852499256093</v>
      </c>
      <c r="G1406" s="1">
        <f t="shared" ca="1" si="180"/>
        <v>9.4331876764626843E-2</v>
      </c>
      <c r="H1406" s="1">
        <f t="shared" ca="1" si="182"/>
        <v>0.29460600198627485</v>
      </c>
      <c r="I1406" s="1">
        <f t="shared" ca="1" si="182"/>
        <v>0.13753231689088763</v>
      </c>
      <c r="J1406" s="1">
        <f t="shared" ca="1" si="182"/>
        <v>0.46819290481123577</v>
      </c>
      <c r="K1406" s="4">
        <f t="shared" ca="1" si="187"/>
        <v>0.44242037837144571</v>
      </c>
      <c r="U1406" s="1">
        <f t="shared" ca="1" si="186"/>
        <v>6</v>
      </c>
      <c r="V1406" s="1">
        <f t="shared" ca="1" si="186"/>
        <v>1</v>
      </c>
      <c r="W1406" s="1">
        <f t="shared" ca="1" si="186"/>
        <v>4</v>
      </c>
      <c r="X1406" s="1">
        <f t="shared" ca="1" si="181"/>
        <v>0</v>
      </c>
      <c r="Y1406" s="1">
        <f t="shared" ca="1" si="184"/>
        <v>0.36</v>
      </c>
      <c r="Z1406" s="1">
        <f t="shared" ca="1" si="185"/>
        <v>0.49</v>
      </c>
    </row>
    <row r="1407" spans="1:26" x14ac:dyDescent="0.35">
      <c r="A1407" s="1">
        <f t="shared" ca="1" si="182"/>
        <v>0.68241022554319664</v>
      </c>
      <c r="B1407" s="1">
        <f t="shared" ca="1" si="183"/>
        <v>0.33641464743974359</v>
      </c>
      <c r="C1407" s="1">
        <f t="shared" ca="1" si="183"/>
        <v>0.81822424312547593</v>
      </c>
      <c r="D1407" s="1">
        <f t="shared" ca="1" si="180"/>
        <v>0.59447582448521707</v>
      </c>
      <c r="E1407" s="1">
        <f t="shared" ca="1" si="180"/>
        <v>0.74687389843003604</v>
      </c>
      <c r="F1407" s="1">
        <f t="shared" ca="1" si="180"/>
        <v>0.35292110434877777</v>
      </c>
      <c r="G1407" s="1">
        <f t="shared" ca="1" si="180"/>
        <v>0.88005372881907362</v>
      </c>
      <c r="H1407" s="1">
        <f t="shared" ca="1" si="182"/>
        <v>0.24485443521021777</v>
      </c>
      <c r="I1407" s="1">
        <f t="shared" ca="1" si="182"/>
        <v>0.75877325311780175</v>
      </c>
      <c r="J1407" s="1">
        <f t="shared" ca="1" si="182"/>
        <v>0.62983064146643852</v>
      </c>
      <c r="K1407" s="4">
        <f t="shared" ca="1" si="187"/>
        <v>0.6044832001985978</v>
      </c>
      <c r="U1407" s="1">
        <f t="shared" ca="1" si="186"/>
        <v>1</v>
      </c>
      <c r="V1407" s="1">
        <f t="shared" ca="1" si="186"/>
        <v>6</v>
      </c>
      <c r="W1407" s="1">
        <f t="shared" ca="1" si="186"/>
        <v>6</v>
      </c>
      <c r="X1407" s="1">
        <f t="shared" ca="1" si="181"/>
        <v>0</v>
      </c>
      <c r="Y1407" s="1">
        <f t="shared" ca="1" si="184"/>
        <v>0.36</v>
      </c>
      <c r="Z1407" s="1">
        <f t="shared" ca="1" si="185"/>
        <v>0.49</v>
      </c>
    </row>
    <row r="1408" spans="1:26" x14ac:dyDescent="0.35">
      <c r="A1408" s="1">
        <f t="shared" ca="1" si="182"/>
        <v>0.33282815288917611</v>
      </c>
      <c r="B1408" s="1">
        <f t="shared" ca="1" si="183"/>
        <v>0.74743322558354064</v>
      </c>
      <c r="C1408" s="1">
        <f t="shared" ca="1" si="183"/>
        <v>0.41898581330784568</v>
      </c>
      <c r="D1408" s="1">
        <f t="shared" ca="1" si="180"/>
        <v>0.71466756778840246</v>
      </c>
      <c r="E1408" s="1">
        <f t="shared" ca="1" si="180"/>
        <v>0.69354873377304027</v>
      </c>
      <c r="F1408" s="1">
        <f t="shared" ca="1" si="180"/>
        <v>0.67092927659948154</v>
      </c>
      <c r="G1408" s="1">
        <f t="shared" ca="1" si="180"/>
        <v>0.11912872199683067</v>
      </c>
      <c r="H1408" s="1">
        <f t="shared" ca="1" si="182"/>
        <v>0.13923118493750741</v>
      </c>
      <c r="I1408" s="1">
        <f t="shared" ca="1" si="182"/>
        <v>0.11803848513376514</v>
      </c>
      <c r="J1408" s="1">
        <f t="shared" ca="1" si="182"/>
        <v>0.1943222319079202</v>
      </c>
      <c r="K1408" s="4">
        <f t="shared" ca="1" si="187"/>
        <v>0.41491133939175107</v>
      </c>
      <c r="U1408" s="1">
        <f t="shared" ca="1" si="186"/>
        <v>1</v>
      </c>
      <c r="V1408" s="1">
        <f t="shared" ca="1" si="186"/>
        <v>5</v>
      </c>
      <c r="W1408" s="1">
        <f t="shared" ca="1" si="186"/>
        <v>3</v>
      </c>
      <c r="X1408" s="1">
        <f t="shared" ca="1" si="181"/>
        <v>0</v>
      </c>
      <c r="Y1408" s="1">
        <f t="shared" ca="1" si="184"/>
        <v>0.4</v>
      </c>
      <c r="Z1408" s="1">
        <f t="shared" ca="1" si="185"/>
        <v>0.49</v>
      </c>
    </row>
    <row r="1409" spans="1:26" x14ac:dyDescent="0.35">
      <c r="A1409" s="1">
        <f t="shared" ca="1" si="182"/>
        <v>0.8252605847986183</v>
      </c>
      <c r="B1409" s="1">
        <f t="shared" ca="1" si="183"/>
        <v>0.34703580995011207</v>
      </c>
      <c r="C1409" s="1">
        <f t="shared" ca="1" si="183"/>
        <v>0.89934052598396685</v>
      </c>
      <c r="D1409" s="1">
        <f t="shared" ca="1" si="180"/>
        <v>0.97425536262726564</v>
      </c>
      <c r="E1409" s="1">
        <f t="shared" ca="1" si="180"/>
        <v>6.6479570419216705E-3</v>
      </c>
      <c r="F1409" s="1">
        <f t="shared" ca="1" si="180"/>
        <v>0.12015450529536176</v>
      </c>
      <c r="G1409" s="1">
        <f t="shared" ca="1" si="180"/>
        <v>0.15136049373017935</v>
      </c>
      <c r="H1409" s="1">
        <f t="shared" ca="1" si="182"/>
        <v>0.90067891704941716</v>
      </c>
      <c r="I1409" s="1">
        <f t="shared" ca="1" si="182"/>
        <v>0.14134758946855619</v>
      </c>
      <c r="J1409" s="1">
        <f t="shared" ca="1" si="182"/>
        <v>0.3314036229341516</v>
      </c>
      <c r="K1409" s="4">
        <f t="shared" ca="1" si="187"/>
        <v>0.46974853688795504</v>
      </c>
      <c r="U1409" s="1">
        <f t="shared" ca="1" si="186"/>
        <v>6</v>
      </c>
      <c r="V1409" s="1">
        <f t="shared" ca="1" si="186"/>
        <v>3</v>
      </c>
      <c r="W1409" s="1">
        <f t="shared" ca="1" si="186"/>
        <v>1</v>
      </c>
      <c r="X1409" s="1">
        <f t="shared" ca="1" si="181"/>
        <v>0</v>
      </c>
      <c r="Y1409" s="1">
        <f t="shared" ca="1" si="184"/>
        <v>0.4</v>
      </c>
      <c r="Z1409" s="1">
        <f t="shared" ca="1" si="185"/>
        <v>0.51</v>
      </c>
    </row>
    <row r="1410" spans="1:26" x14ac:dyDescent="0.35">
      <c r="A1410" s="1">
        <f t="shared" ca="1" si="182"/>
        <v>0.86741244046477528</v>
      </c>
      <c r="B1410" s="1">
        <f t="shared" ca="1" si="183"/>
        <v>0.92477431308537061</v>
      </c>
      <c r="C1410" s="1">
        <f t="shared" ca="1" si="183"/>
        <v>0.83210420405059971</v>
      </c>
      <c r="D1410" s="1">
        <f t="shared" ca="1" si="180"/>
        <v>0.37865131874270253</v>
      </c>
      <c r="E1410" s="1">
        <f t="shared" ca="1" si="180"/>
        <v>0.32319118498361599</v>
      </c>
      <c r="F1410" s="1">
        <f t="shared" ca="1" si="180"/>
        <v>0.43562806409036059</v>
      </c>
      <c r="G1410" s="1">
        <f t="shared" ca="1" si="180"/>
        <v>0.2926004257640995</v>
      </c>
      <c r="H1410" s="1">
        <f t="shared" ca="1" si="182"/>
        <v>0.72482126496448995</v>
      </c>
      <c r="I1410" s="1">
        <f t="shared" ca="1" si="182"/>
        <v>0.85321784610964146</v>
      </c>
      <c r="J1410" s="1">
        <f t="shared" ca="1" si="182"/>
        <v>0.65415352467202181</v>
      </c>
      <c r="K1410" s="4">
        <f t="shared" ca="1" si="187"/>
        <v>0.62865545869276773</v>
      </c>
      <c r="U1410" s="1">
        <f t="shared" ca="1" si="186"/>
        <v>6</v>
      </c>
      <c r="V1410" s="1">
        <f t="shared" ca="1" si="186"/>
        <v>2</v>
      </c>
      <c r="W1410" s="1">
        <f t="shared" ca="1" si="186"/>
        <v>4</v>
      </c>
      <c r="X1410" s="1">
        <f t="shared" ca="1" si="181"/>
        <v>1</v>
      </c>
      <c r="Y1410" s="1">
        <f t="shared" ca="1" si="184"/>
        <v>0.4</v>
      </c>
      <c r="Z1410" s="1">
        <f t="shared" ca="1" si="185"/>
        <v>0.51</v>
      </c>
    </row>
    <row r="1411" spans="1:26" x14ac:dyDescent="0.35">
      <c r="A1411" s="1">
        <f t="shared" ca="1" si="182"/>
        <v>0.96836097822814771</v>
      </c>
      <c r="B1411" s="1">
        <f t="shared" ca="1" si="183"/>
        <v>0.75873047068262456</v>
      </c>
      <c r="C1411" s="1">
        <f t="shared" ca="1" si="183"/>
        <v>0.62912794465829047</v>
      </c>
      <c r="D1411" s="1">
        <f t="shared" ca="1" si="180"/>
        <v>0.73912364749835435</v>
      </c>
      <c r="E1411" s="1">
        <f t="shared" ca="1" si="180"/>
        <v>0.74029280057130331</v>
      </c>
      <c r="F1411" s="1">
        <f t="shared" ca="1" si="180"/>
        <v>0.65421674395598306</v>
      </c>
      <c r="G1411" s="1">
        <f t="shared" ca="1" si="180"/>
        <v>0.50318438142354216</v>
      </c>
      <c r="H1411" s="1">
        <f t="shared" ca="1" si="182"/>
        <v>0.38742678164838995</v>
      </c>
      <c r="I1411" s="1">
        <f t="shared" ca="1" si="182"/>
        <v>0.45880631912045833</v>
      </c>
      <c r="J1411" s="1">
        <f t="shared" ca="1" si="182"/>
        <v>0.96918357789921494</v>
      </c>
      <c r="K1411" s="4">
        <f t="shared" ca="1" si="187"/>
        <v>0.68084536456863076</v>
      </c>
      <c r="U1411" s="1">
        <f t="shared" ca="1" si="186"/>
        <v>3</v>
      </c>
      <c r="V1411" s="1">
        <f t="shared" ca="1" si="186"/>
        <v>4</v>
      </c>
      <c r="W1411" s="1">
        <f t="shared" ca="1" si="186"/>
        <v>2</v>
      </c>
      <c r="X1411" s="1">
        <f t="shared" ca="1" si="181"/>
        <v>1</v>
      </c>
      <c r="Y1411" s="1">
        <f t="shared" ca="1" si="184"/>
        <v>0.36</v>
      </c>
      <c r="Z1411" s="1">
        <f t="shared" ca="1" si="185"/>
        <v>0.5</v>
      </c>
    </row>
    <row r="1412" spans="1:26" x14ac:dyDescent="0.35">
      <c r="A1412" s="1">
        <f t="shared" ca="1" si="182"/>
        <v>4.0049006948133403E-2</v>
      </c>
      <c r="B1412" s="1">
        <f t="shared" ca="1" si="183"/>
        <v>0.30912884349373881</v>
      </c>
      <c r="C1412" s="1">
        <f t="shared" ca="1" si="183"/>
        <v>0.58296326406617471</v>
      </c>
      <c r="D1412" s="1">
        <f t="shared" ca="1" si="183"/>
        <v>0.45962242224987393</v>
      </c>
      <c r="E1412" s="1">
        <f t="shared" ca="1" si="183"/>
        <v>0.23879924592274038</v>
      </c>
      <c r="F1412" s="1">
        <f t="shared" ca="1" si="183"/>
        <v>0.85705966399116928</v>
      </c>
      <c r="G1412" s="1">
        <f t="shared" ca="1" si="183"/>
        <v>0.78769393266474907</v>
      </c>
      <c r="H1412" s="1">
        <f t="shared" ca="1" si="182"/>
        <v>0.42883275446856661</v>
      </c>
      <c r="I1412" s="1">
        <f t="shared" ca="1" si="182"/>
        <v>0.45020718470042598</v>
      </c>
      <c r="J1412" s="1">
        <f t="shared" ca="1" si="182"/>
        <v>0.17148919893245462</v>
      </c>
      <c r="K1412" s="4">
        <f t="shared" ca="1" si="187"/>
        <v>0.43258455174380267</v>
      </c>
      <c r="U1412" s="1">
        <f t="shared" ca="1" si="186"/>
        <v>6</v>
      </c>
      <c r="V1412" s="1">
        <f t="shared" ca="1" si="186"/>
        <v>5</v>
      </c>
      <c r="W1412" s="1">
        <f t="shared" ca="1" si="186"/>
        <v>3</v>
      </c>
      <c r="X1412" s="1">
        <f t="shared" ca="1" si="181"/>
        <v>0</v>
      </c>
      <c r="Y1412" s="1">
        <f t="shared" ca="1" si="184"/>
        <v>0.32</v>
      </c>
      <c r="Z1412" s="1">
        <f t="shared" ca="1" si="185"/>
        <v>0.49</v>
      </c>
    </row>
    <row r="1413" spans="1:26" x14ac:dyDescent="0.35">
      <c r="A1413" s="1">
        <f t="shared" ca="1" si="182"/>
        <v>0.97548857894169005</v>
      </c>
      <c r="B1413" s="1">
        <f t="shared" ca="1" si="183"/>
        <v>0.44694498440915664</v>
      </c>
      <c r="C1413" s="1">
        <f t="shared" ca="1" si="183"/>
        <v>7.7799248735853643E-2</v>
      </c>
      <c r="D1413" s="1">
        <f t="shared" ca="1" si="183"/>
        <v>0.13756602469057178</v>
      </c>
      <c r="E1413" s="1">
        <f t="shared" ca="1" si="183"/>
        <v>0.26559441724634669</v>
      </c>
      <c r="F1413" s="1">
        <f t="shared" ca="1" si="183"/>
        <v>0.97403705964784637</v>
      </c>
      <c r="G1413" s="1">
        <f t="shared" ca="1" si="183"/>
        <v>0.86771070453671684</v>
      </c>
      <c r="H1413" s="1">
        <f t="shared" ca="1" si="182"/>
        <v>0.91339822925626746</v>
      </c>
      <c r="I1413" s="1">
        <f t="shared" ca="1" si="182"/>
        <v>0.1065354647138782</v>
      </c>
      <c r="J1413" s="1">
        <f t="shared" ca="1" si="182"/>
        <v>0.25383545399855678</v>
      </c>
      <c r="K1413" s="4">
        <f t="shared" ca="1" si="187"/>
        <v>0.50189101661768842</v>
      </c>
      <c r="U1413" s="1">
        <f t="shared" ca="1" si="186"/>
        <v>3</v>
      </c>
      <c r="V1413" s="1">
        <f t="shared" ca="1" si="186"/>
        <v>6</v>
      </c>
      <c r="W1413" s="1">
        <f t="shared" ca="1" si="186"/>
        <v>4</v>
      </c>
      <c r="X1413" s="1">
        <f t="shared" ca="1" si="181"/>
        <v>0</v>
      </c>
      <c r="Y1413" s="1">
        <f t="shared" ca="1" si="184"/>
        <v>0.32</v>
      </c>
      <c r="Z1413" s="1">
        <f t="shared" ca="1" si="185"/>
        <v>0.5</v>
      </c>
    </row>
    <row r="1414" spans="1:26" x14ac:dyDescent="0.35">
      <c r="A1414" s="1">
        <f t="shared" ca="1" si="182"/>
        <v>0.17995014443533663</v>
      </c>
      <c r="B1414" s="1">
        <f t="shared" ca="1" si="183"/>
        <v>0.59656277441504368</v>
      </c>
      <c r="C1414" s="1">
        <f t="shared" ca="1" si="183"/>
        <v>0.18746216148093731</v>
      </c>
      <c r="D1414" s="1">
        <f t="shared" ca="1" si="183"/>
        <v>0.72964124599414548</v>
      </c>
      <c r="E1414" s="1">
        <f t="shared" ca="1" si="183"/>
        <v>0.70586675623495343</v>
      </c>
      <c r="F1414" s="1">
        <f t="shared" ca="1" si="183"/>
        <v>0.38898890098941774</v>
      </c>
      <c r="G1414" s="1">
        <f t="shared" ca="1" si="183"/>
        <v>0.59268143089256564</v>
      </c>
      <c r="H1414" s="1">
        <f t="shared" ca="1" si="182"/>
        <v>0.3320632523220054</v>
      </c>
      <c r="I1414" s="1">
        <f t="shared" ca="1" si="182"/>
        <v>0.93167386380901185</v>
      </c>
      <c r="J1414" s="1">
        <f t="shared" ca="1" si="182"/>
        <v>0.48261565846255505</v>
      </c>
      <c r="K1414" s="4">
        <f t="shared" ca="1" si="187"/>
        <v>0.51275061890359708</v>
      </c>
      <c r="U1414" s="1">
        <f t="shared" ca="1" si="186"/>
        <v>3</v>
      </c>
      <c r="V1414" s="1">
        <f t="shared" ca="1" si="186"/>
        <v>4</v>
      </c>
      <c r="W1414" s="1">
        <f t="shared" ca="1" si="186"/>
        <v>3</v>
      </c>
      <c r="X1414" s="1">
        <f t="shared" ca="1" si="181"/>
        <v>0</v>
      </c>
      <c r="Y1414" s="1">
        <f t="shared" ca="1" si="184"/>
        <v>0.32</v>
      </c>
      <c r="Z1414" s="1">
        <f t="shared" ca="1" si="185"/>
        <v>0.51</v>
      </c>
    </row>
    <row r="1415" spans="1:26" x14ac:dyDescent="0.35">
      <c r="A1415" s="1">
        <f t="shared" ca="1" si="182"/>
        <v>0.15599328709042892</v>
      </c>
      <c r="B1415" s="1">
        <f t="shared" ca="1" si="183"/>
        <v>0.59165407569585327</v>
      </c>
      <c r="C1415" s="1">
        <f t="shared" ca="1" si="183"/>
        <v>0.72269909460567161</v>
      </c>
      <c r="D1415" s="1">
        <f t="shared" ca="1" si="183"/>
        <v>0.77248367276674934</v>
      </c>
      <c r="E1415" s="1">
        <f t="shared" ca="1" si="183"/>
        <v>0.30823406365652817</v>
      </c>
      <c r="F1415" s="1">
        <f t="shared" ca="1" si="183"/>
        <v>0.2357381348497547</v>
      </c>
      <c r="G1415" s="1">
        <f t="shared" ca="1" si="183"/>
        <v>0.73744392338185083</v>
      </c>
      <c r="H1415" s="1">
        <f t="shared" ca="1" si="182"/>
        <v>0.25436322327263361</v>
      </c>
      <c r="I1415" s="1">
        <f t="shared" ca="1" si="182"/>
        <v>0.32825234617530097</v>
      </c>
      <c r="J1415" s="1">
        <f t="shared" ref="H1415:J1478" ca="1" si="188">RAND()</f>
        <v>0.94315547026194435</v>
      </c>
      <c r="K1415" s="4">
        <f t="shared" ca="1" si="187"/>
        <v>0.50500172917567154</v>
      </c>
      <c r="U1415" s="1">
        <f t="shared" ca="1" si="186"/>
        <v>2</v>
      </c>
      <c r="V1415" s="1">
        <f t="shared" ca="1" si="186"/>
        <v>1</v>
      </c>
      <c r="W1415" s="1">
        <f t="shared" ca="1" si="186"/>
        <v>6</v>
      </c>
      <c r="X1415" s="1">
        <f t="shared" ref="X1415:X1478" ca="1" si="189">COUNTIFS(U1415:W1415,"=2")</f>
        <v>1</v>
      </c>
      <c r="Y1415" s="1">
        <f t="shared" ca="1" si="184"/>
        <v>0.32</v>
      </c>
      <c r="Z1415" s="1">
        <f t="shared" ca="1" si="185"/>
        <v>0.51</v>
      </c>
    </row>
    <row r="1416" spans="1:26" x14ac:dyDescent="0.35">
      <c r="A1416" s="1">
        <f t="shared" ref="A1416:J1479" ca="1" si="190">RAND()</f>
        <v>0.84641756794683698</v>
      </c>
      <c r="B1416" s="1">
        <f t="shared" ca="1" si="190"/>
        <v>0.1750706997237792</v>
      </c>
      <c r="C1416" s="1">
        <f t="shared" ca="1" si="190"/>
        <v>0.4714737883704283</v>
      </c>
      <c r="D1416" s="1">
        <f t="shared" ca="1" si="190"/>
        <v>0.57890592583734468</v>
      </c>
      <c r="E1416" s="1">
        <f t="shared" ref="E1416:G1479" ca="1" si="191">RAND()</f>
        <v>0.92938953712625938</v>
      </c>
      <c r="F1416" s="1">
        <f t="shared" ca="1" si="191"/>
        <v>3.6840180005322409E-2</v>
      </c>
      <c r="G1416" s="1">
        <f t="shared" ca="1" si="191"/>
        <v>0.79146688656842179</v>
      </c>
      <c r="H1416" s="1">
        <f t="shared" ca="1" si="188"/>
        <v>0.66963949482260599</v>
      </c>
      <c r="I1416" s="1">
        <f t="shared" ca="1" si="188"/>
        <v>0.83013978013319256</v>
      </c>
      <c r="J1416" s="1">
        <f t="shared" ca="1" si="188"/>
        <v>0.89790550458061191</v>
      </c>
      <c r="K1416" s="4">
        <f t="shared" ca="1" si="187"/>
        <v>0.62272493651148031</v>
      </c>
      <c r="U1416" s="1">
        <f t="shared" ca="1" si="186"/>
        <v>3</v>
      </c>
      <c r="V1416" s="1">
        <f t="shared" ca="1" si="186"/>
        <v>3</v>
      </c>
      <c r="W1416" s="1">
        <f t="shared" ca="1" si="186"/>
        <v>6</v>
      </c>
      <c r="X1416" s="1">
        <f t="shared" ca="1" si="189"/>
        <v>0</v>
      </c>
      <c r="Y1416" s="1">
        <f t="shared" ref="Y1416:Y1479" ca="1" si="192">AVERAGE(X1416:X1440)</f>
        <v>0.32</v>
      </c>
      <c r="Z1416" s="1">
        <f t="shared" ref="Z1416:Z1479" ca="1" si="193">AVERAGE(X1416:X1515)</f>
        <v>0.51</v>
      </c>
    </row>
    <row r="1417" spans="1:26" x14ac:dyDescent="0.35">
      <c r="A1417" s="1">
        <f t="shared" ca="1" si="190"/>
        <v>0.5022286060585659</v>
      </c>
      <c r="B1417" s="1">
        <f t="shared" ca="1" si="190"/>
        <v>0.8055921117052256</v>
      </c>
      <c r="C1417" s="1">
        <f t="shared" ca="1" si="190"/>
        <v>0.14148551337728688</v>
      </c>
      <c r="D1417" s="1">
        <f t="shared" ca="1" si="190"/>
        <v>0.38181757466210031</v>
      </c>
      <c r="E1417" s="1">
        <f t="shared" ca="1" si="191"/>
        <v>0.13810088074748761</v>
      </c>
      <c r="F1417" s="1">
        <f t="shared" ca="1" si="191"/>
        <v>0.10929244963474083</v>
      </c>
      <c r="G1417" s="1">
        <f t="shared" ca="1" si="191"/>
        <v>0.24287570203561426</v>
      </c>
      <c r="H1417" s="1">
        <f t="shared" ca="1" si="188"/>
        <v>0.10265817712734615</v>
      </c>
      <c r="I1417" s="1">
        <f t="shared" ca="1" si="188"/>
        <v>0.26041270312952192</v>
      </c>
      <c r="J1417" s="1">
        <f t="shared" ca="1" si="188"/>
        <v>0.82135794869836098</v>
      </c>
      <c r="K1417" s="4">
        <f t="shared" ca="1" si="187"/>
        <v>0.35058216671762504</v>
      </c>
      <c r="U1417" s="1">
        <f t="shared" ca="1" si="186"/>
        <v>5</v>
      </c>
      <c r="V1417" s="1">
        <f t="shared" ca="1" si="186"/>
        <v>1</v>
      </c>
      <c r="W1417" s="1">
        <f t="shared" ca="1" si="186"/>
        <v>3</v>
      </c>
      <c r="X1417" s="1">
        <f t="shared" ca="1" si="189"/>
        <v>0</v>
      </c>
      <c r="Y1417" s="1">
        <f t="shared" ca="1" si="192"/>
        <v>0.32</v>
      </c>
      <c r="Z1417" s="1">
        <f t="shared" ca="1" si="193"/>
        <v>0.51</v>
      </c>
    </row>
    <row r="1418" spans="1:26" x14ac:dyDescent="0.35">
      <c r="A1418" s="1">
        <f t="shared" ca="1" si="190"/>
        <v>0.6963899298858095</v>
      </c>
      <c r="B1418" s="1">
        <f t="shared" ca="1" si="190"/>
        <v>0.66827914501010299</v>
      </c>
      <c r="C1418" s="1">
        <f t="shared" ca="1" si="190"/>
        <v>0.64730447921468304</v>
      </c>
      <c r="D1418" s="1">
        <f t="shared" ca="1" si="190"/>
        <v>0.57935614232184351</v>
      </c>
      <c r="E1418" s="1">
        <f t="shared" ca="1" si="191"/>
        <v>0.2070517273234791</v>
      </c>
      <c r="F1418" s="1">
        <f t="shared" ca="1" si="191"/>
        <v>0.87333961866548493</v>
      </c>
      <c r="G1418" s="1">
        <f t="shared" ca="1" si="191"/>
        <v>0.59789110005828305</v>
      </c>
      <c r="H1418" s="1">
        <f t="shared" ca="1" si="188"/>
        <v>0.52397602526008191</v>
      </c>
      <c r="I1418" s="1">
        <f t="shared" ca="1" si="188"/>
        <v>0.77966457549184021</v>
      </c>
      <c r="J1418" s="1">
        <f t="shared" ca="1" si="188"/>
        <v>0.68141086329363365</v>
      </c>
      <c r="K1418" s="4">
        <f t="shared" ca="1" si="187"/>
        <v>0.62546636065252426</v>
      </c>
      <c r="U1418" s="1">
        <f t="shared" ca="1" si="186"/>
        <v>6</v>
      </c>
      <c r="V1418" s="1">
        <f t="shared" ca="1" si="186"/>
        <v>2</v>
      </c>
      <c r="W1418" s="1">
        <f t="shared" ca="1" si="186"/>
        <v>3</v>
      </c>
      <c r="X1418" s="1">
        <f t="shared" ca="1" si="189"/>
        <v>1</v>
      </c>
      <c r="Y1418" s="1">
        <f t="shared" ca="1" si="192"/>
        <v>0.36</v>
      </c>
      <c r="Z1418" s="1">
        <f t="shared" ca="1" si="193"/>
        <v>0.51</v>
      </c>
    </row>
    <row r="1419" spans="1:26" x14ac:dyDescent="0.35">
      <c r="A1419" s="1">
        <f t="shared" ca="1" si="190"/>
        <v>0.38393537962857915</v>
      </c>
      <c r="B1419" s="1">
        <f t="shared" ca="1" si="190"/>
        <v>0.61438924247405169</v>
      </c>
      <c r="C1419" s="1">
        <f t="shared" ca="1" si="190"/>
        <v>8.4193065482535023E-2</v>
      </c>
      <c r="D1419" s="1">
        <f t="shared" ca="1" si="190"/>
        <v>0.6359178875283128</v>
      </c>
      <c r="E1419" s="1">
        <f t="shared" ca="1" si="191"/>
        <v>0.52029561762688925</v>
      </c>
      <c r="F1419" s="1">
        <f t="shared" ca="1" si="191"/>
        <v>0.30548061740436272</v>
      </c>
      <c r="G1419" s="1">
        <f t="shared" ca="1" si="191"/>
        <v>0.65539468761210284</v>
      </c>
      <c r="H1419" s="1">
        <f t="shared" ca="1" si="188"/>
        <v>0.56725401706937928</v>
      </c>
      <c r="I1419" s="1">
        <f t="shared" ca="1" si="188"/>
        <v>0.1278303333779901</v>
      </c>
      <c r="J1419" s="1">
        <f t="shared" ca="1" si="188"/>
        <v>2.1541498925615743E-2</v>
      </c>
      <c r="K1419" s="4">
        <f t="shared" ca="1" si="187"/>
        <v>0.39162323471298183</v>
      </c>
      <c r="U1419" s="1">
        <f t="shared" ca="1" si="186"/>
        <v>4</v>
      </c>
      <c r="V1419" s="1">
        <f t="shared" ca="1" si="186"/>
        <v>6</v>
      </c>
      <c r="W1419" s="1">
        <f t="shared" ca="1" si="186"/>
        <v>2</v>
      </c>
      <c r="X1419" s="1">
        <f t="shared" ca="1" si="189"/>
        <v>1</v>
      </c>
      <c r="Y1419" s="1">
        <f t="shared" ca="1" si="192"/>
        <v>0.32</v>
      </c>
      <c r="Z1419" s="1">
        <f t="shared" ca="1" si="193"/>
        <v>0.5</v>
      </c>
    </row>
    <row r="1420" spans="1:26" x14ac:dyDescent="0.35">
      <c r="A1420" s="1">
        <f t="shared" ca="1" si="190"/>
        <v>0.52715289140786004</v>
      </c>
      <c r="B1420" s="1">
        <f t="shared" ca="1" si="190"/>
        <v>0.32468922683042611</v>
      </c>
      <c r="C1420" s="1">
        <f t="shared" ca="1" si="190"/>
        <v>0.18879724717716073</v>
      </c>
      <c r="D1420" s="1">
        <f t="shared" ca="1" si="190"/>
        <v>6.5415549702111386E-3</v>
      </c>
      <c r="E1420" s="1">
        <f t="shared" ca="1" si="191"/>
        <v>0.67510148424200245</v>
      </c>
      <c r="F1420" s="1">
        <f t="shared" ca="1" si="191"/>
        <v>0.82995316061020286</v>
      </c>
      <c r="G1420" s="1">
        <f t="shared" ca="1" si="191"/>
        <v>0.6635394569527866</v>
      </c>
      <c r="H1420" s="1">
        <f t="shared" ca="1" si="188"/>
        <v>0.84509752303482921</v>
      </c>
      <c r="I1420" s="1">
        <f t="shared" ca="1" si="188"/>
        <v>0.74352720246397341</v>
      </c>
      <c r="J1420" s="1">
        <f t="shared" ca="1" si="188"/>
        <v>2.4141316952105973E-2</v>
      </c>
      <c r="K1420" s="4">
        <f t="shared" ca="1" si="187"/>
        <v>0.48285410646415572</v>
      </c>
      <c r="U1420" s="1">
        <f t="shared" ca="1" si="186"/>
        <v>4</v>
      </c>
      <c r="V1420" s="1">
        <f t="shared" ca="1" si="186"/>
        <v>5</v>
      </c>
      <c r="W1420" s="1">
        <f t="shared" ca="1" si="186"/>
        <v>2</v>
      </c>
      <c r="X1420" s="1">
        <f t="shared" ca="1" si="189"/>
        <v>1</v>
      </c>
      <c r="Y1420" s="1">
        <f t="shared" ca="1" si="192"/>
        <v>0.28000000000000003</v>
      </c>
      <c r="Z1420" s="1">
        <f t="shared" ca="1" si="193"/>
        <v>0.49</v>
      </c>
    </row>
    <row r="1421" spans="1:26" x14ac:dyDescent="0.35">
      <c r="A1421" s="1">
        <f t="shared" ca="1" si="190"/>
        <v>0.96722567851283758</v>
      </c>
      <c r="B1421" s="1">
        <f t="shared" ca="1" si="190"/>
        <v>0.9656735280135692</v>
      </c>
      <c r="C1421" s="1">
        <f t="shared" ca="1" si="190"/>
        <v>0.3001020954223963</v>
      </c>
      <c r="D1421" s="1">
        <f t="shared" ca="1" si="190"/>
        <v>0.35135769784222792</v>
      </c>
      <c r="E1421" s="1">
        <f t="shared" ca="1" si="191"/>
        <v>9.3103461841286261E-2</v>
      </c>
      <c r="F1421" s="1">
        <f t="shared" ca="1" si="191"/>
        <v>0.94616630078839337</v>
      </c>
      <c r="G1421" s="1">
        <f t="shared" ca="1" si="191"/>
        <v>0.59086373325855646</v>
      </c>
      <c r="H1421" s="1">
        <f t="shared" ca="1" si="188"/>
        <v>7.9590173143935128E-2</v>
      </c>
      <c r="I1421" s="1">
        <f t="shared" ca="1" si="188"/>
        <v>0.19512024238027903</v>
      </c>
      <c r="J1421" s="1">
        <f t="shared" ca="1" si="188"/>
        <v>0.75980893020880569</v>
      </c>
      <c r="K1421" s="4">
        <f t="shared" ca="1" si="187"/>
        <v>0.52490118414122866</v>
      </c>
      <c r="U1421" s="1">
        <f t="shared" ca="1" si="186"/>
        <v>4</v>
      </c>
      <c r="V1421" s="1">
        <f t="shared" ca="1" si="186"/>
        <v>1</v>
      </c>
      <c r="W1421" s="1">
        <f t="shared" ca="1" si="186"/>
        <v>6</v>
      </c>
      <c r="X1421" s="1">
        <f t="shared" ca="1" si="189"/>
        <v>0</v>
      </c>
      <c r="Y1421" s="1">
        <f t="shared" ca="1" si="192"/>
        <v>0.32</v>
      </c>
      <c r="Z1421" s="1">
        <f t="shared" ca="1" si="193"/>
        <v>0.48</v>
      </c>
    </row>
    <row r="1422" spans="1:26" x14ac:dyDescent="0.35">
      <c r="A1422" s="1">
        <f t="shared" ca="1" si="190"/>
        <v>0.74405580692286222</v>
      </c>
      <c r="B1422" s="1">
        <f t="shared" ca="1" si="190"/>
        <v>0.73515127462548568</v>
      </c>
      <c r="C1422" s="1">
        <f t="shared" ca="1" si="190"/>
        <v>0.91087414804942946</v>
      </c>
      <c r="D1422" s="1">
        <f t="shared" ca="1" si="190"/>
        <v>0.94510837332977338</v>
      </c>
      <c r="E1422" s="1">
        <f t="shared" ca="1" si="191"/>
        <v>0.46196201097677791</v>
      </c>
      <c r="F1422" s="1">
        <f t="shared" ca="1" si="191"/>
        <v>0.42991044281584789</v>
      </c>
      <c r="G1422" s="1">
        <f t="shared" ca="1" si="191"/>
        <v>0.32928563533430122</v>
      </c>
      <c r="H1422" s="1">
        <f t="shared" ca="1" si="188"/>
        <v>0.57291099565747594</v>
      </c>
      <c r="I1422" s="1">
        <f t="shared" ca="1" si="188"/>
        <v>0.93698839025292746</v>
      </c>
      <c r="J1422" s="1">
        <f t="shared" ca="1" si="188"/>
        <v>3.8214905182536341E-2</v>
      </c>
      <c r="K1422" s="4">
        <f t="shared" ca="1" si="187"/>
        <v>0.61044619831474167</v>
      </c>
      <c r="U1422" s="1">
        <f t="shared" ca="1" si="186"/>
        <v>5</v>
      </c>
      <c r="V1422" s="1">
        <f t="shared" ca="1" si="186"/>
        <v>5</v>
      </c>
      <c r="W1422" s="1">
        <f t="shared" ca="1" si="186"/>
        <v>3</v>
      </c>
      <c r="X1422" s="1">
        <f t="shared" ca="1" si="189"/>
        <v>0</v>
      </c>
      <c r="Y1422" s="1">
        <f t="shared" ca="1" si="192"/>
        <v>0.32</v>
      </c>
      <c r="Z1422" s="1">
        <f t="shared" ca="1" si="193"/>
        <v>0.49</v>
      </c>
    </row>
    <row r="1423" spans="1:26" x14ac:dyDescent="0.35">
      <c r="A1423" s="1">
        <f t="shared" ca="1" si="190"/>
        <v>0.31200683583299293</v>
      </c>
      <c r="B1423" s="1">
        <f t="shared" ca="1" si="190"/>
        <v>0.83593293765231336</v>
      </c>
      <c r="C1423" s="1">
        <f t="shared" ca="1" si="190"/>
        <v>0.92513030735620261</v>
      </c>
      <c r="D1423" s="1">
        <f t="shared" ca="1" si="190"/>
        <v>0.21732962823682245</v>
      </c>
      <c r="E1423" s="1">
        <f t="shared" ca="1" si="191"/>
        <v>0.64311886165555809</v>
      </c>
      <c r="F1423" s="1">
        <f t="shared" ca="1" si="191"/>
        <v>3.3166295564946657E-2</v>
      </c>
      <c r="G1423" s="1">
        <f t="shared" ca="1" si="191"/>
        <v>0.59671417774998448</v>
      </c>
      <c r="H1423" s="1">
        <f t="shared" ca="1" si="188"/>
        <v>0.6683367314417249</v>
      </c>
      <c r="I1423" s="1">
        <f t="shared" ca="1" si="188"/>
        <v>0.59589958936581688</v>
      </c>
      <c r="J1423" s="1">
        <f t="shared" ca="1" si="188"/>
        <v>0.74401971694460334</v>
      </c>
      <c r="K1423" s="4">
        <f t="shared" ca="1" si="187"/>
        <v>0.55716550818009658</v>
      </c>
      <c r="U1423" s="1">
        <f t="shared" ca="1" si="186"/>
        <v>1</v>
      </c>
      <c r="V1423" s="1">
        <f t="shared" ca="1" si="186"/>
        <v>6</v>
      </c>
      <c r="W1423" s="1">
        <f t="shared" ca="1" si="186"/>
        <v>4</v>
      </c>
      <c r="X1423" s="1">
        <f t="shared" ca="1" si="189"/>
        <v>0</v>
      </c>
      <c r="Y1423" s="1">
        <f t="shared" ca="1" si="192"/>
        <v>0.4</v>
      </c>
      <c r="Z1423" s="1">
        <f t="shared" ca="1" si="193"/>
        <v>0.49</v>
      </c>
    </row>
    <row r="1424" spans="1:26" x14ac:dyDescent="0.35">
      <c r="A1424" s="1">
        <f t="shared" ca="1" si="190"/>
        <v>0.59613070713399141</v>
      </c>
      <c r="B1424" s="1">
        <f t="shared" ca="1" si="190"/>
        <v>0.85821274817938098</v>
      </c>
      <c r="C1424" s="1">
        <f t="shared" ca="1" si="190"/>
        <v>0.60348667813939127</v>
      </c>
      <c r="D1424" s="1">
        <f t="shared" ca="1" si="190"/>
        <v>0.89345296920004547</v>
      </c>
      <c r="E1424" s="1">
        <f t="shared" ca="1" si="191"/>
        <v>0.81197894970476203</v>
      </c>
      <c r="F1424" s="1">
        <f t="shared" ca="1" si="191"/>
        <v>4.1085193688232935E-2</v>
      </c>
      <c r="G1424" s="1">
        <f t="shared" ca="1" si="191"/>
        <v>0.34545493188379328</v>
      </c>
      <c r="H1424" s="1">
        <f t="shared" ca="1" si="188"/>
        <v>8.3663753644248162E-2</v>
      </c>
      <c r="I1424" s="1">
        <f t="shared" ca="1" si="188"/>
        <v>0.15078307042493888</v>
      </c>
      <c r="J1424" s="1">
        <f t="shared" ca="1" si="188"/>
        <v>9.7027381416887493E-2</v>
      </c>
      <c r="K1424" s="4">
        <f t="shared" ca="1" si="187"/>
        <v>0.4481276383415671</v>
      </c>
      <c r="U1424" s="1">
        <f t="shared" ca="1" si="186"/>
        <v>3</v>
      </c>
      <c r="V1424" s="1">
        <f t="shared" ca="1" si="186"/>
        <v>6</v>
      </c>
      <c r="W1424" s="1">
        <f t="shared" ca="1" si="186"/>
        <v>6</v>
      </c>
      <c r="X1424" s="1">
        <f t="shared" ca="1" si="189"/>
        <v>0</v>
      </c>
      <c r="Y1424" s="1">
        <f t="shared" ca="1" si="192"/>
        <v>0.4</v>
      </c>
      <c r="Z1424" s="1">
        <f t="shared" ca="1" si="193"/>
        <v>0.49</v>
      </c>
    </row>
    <row r="1425" spans="1:26" x14ac:dyDescent="0.35">
      <c r="A1425" s="1">
        <f t="shared" ca="1" si="190"/>
        <v>0.93520442827933359</v>
      </c>
      <c r="B1425" s="1">
        <f t="shared" ca="1" si="190"/>
        <v>0.42722898548931021</v>
      </c>
      <c r="C1425" s="1">
        <f t="shared" ca="1" si="190"/>
        <v>0.92850117371407948</v>
      </c>
      <c r="D1425" s="1">
        <f t="shared" ca="1" si="190"/>
        <v>0.9686273096001502</v>
      </c>
      <c r="E1425" s="1">
        <f t="shared" ca="1" si="191"/>
        <v>0.56702956029820439</v>
      </c>
      <c r="F1425" s="1">
        <f t="shared" ca="1" si="191"/>
        <v>0.48293009828080513</v>
      </c>
      <c r="G1425" s="1">
        <f t="shared" ca="1" si="191"/>
        <v>0.17522663919563364</v>
      </c>
      <c r="H1425" s="1">
        <f t="shared" ca="1" si="188"/>
        <v>0.24460132621302233</v>
      </c>
      <c r="I1425" s="1">
        <f t="shared" ca="1" si="188"/>
        <v>1.3990262289885425E-2</v>
      </c>
      <c r="J1425" s="1">
        <f t="shared" ca="1" si="188"/>
        <v>0.58259876519130982</v>
      </c>
      <c r="K1425" s="4">
        <f t="shared" ca="1" si="187"/>
        <v>0.53259385485517341</v>
      </c>
      <c r="U1425" s="1">
        <f t="shared" ca="1" si="186"/>
        <v>1</v>
      </c>
      <c r="V1425" s="1">
        <f t="shared" ca="1" si="186"/>
        <v>5</v>
      </c>
      <c r="W1425" s="1">
        <f t="shared" ca="1" si="186"/>
        <v>2</v>
      </c>
      <c r="X1425" s="1">
        <f t="shared" ca="1" si="189"/>
        <v>1</v>
      </c>
      <c r="Y1425" s="1">
        <f t="shared" ca="1" si="192"/>
        <v>0.44</v>
      </c>
      <c r="Z1425" s="1">
        <f t="shared" ca="1" si="193"/>
        <v>0.49</v>
      </c>
    </row>
    <row r="1426" spans="1:26" x14ac:dyDescent="0.35">
      <c r="A1426" s="1">
        <f t="shared" ca="1" si="190"/>
        <v>0.5738291034497417</v>
      </c>
      <c r="B1426" s="1">
        <f t="shared" ca="1" si="190"/>
        <v>0.527303101809386</v>
      </c>
      <c r="C1426" s="1">
        <f t="shared" ca="1" si="190"/>
        <v>0.73619940847813681</v>
      </c>
      <c r="D1426" s="1">
        <f t="shared" ca="1" si="190"/>
        <v>0.24219265814597968</v>
      </c>
      <c r="E1426" s="1">
        <f t="shared" ca="1" si="191"/>
        <v>0.19890091758947182</v>
      </c>
      <c r="F1426" s="1">
        <f t="shared" ca="1" si="191"/>
        <v>0.63355346631302256</v>
      </c>
      <c r="G1426" s="1">
        <f t="shared" ca="1" si="191"/>
        <v>0.25373835944746115</v>
      </c>
      <c r="H1426" s="1">
        <f t="shared" ca="1" si="188"/>
        <v>0.62255292157161757</v>
      </c>
      <c r="I1426" s="1">
        <f t="shared" ca="1" si="188"/>
        <v>0.7991061665271445</v>
      </c>
      <c r="J1426" s="1">
        <f t="shared" ca="1" si="188"/>
        <v>0.54518251247019522</v>
      </c>
      <c r="K1426" s="4">
        <f t="shared" ca="1" si="187"/>
        <v>0.51325586158021574</v>
      </c>
      <c r="U1426" s="1">
        <f t="shared" ca="1" si="186"/>
        <v>1</v>
      </c>
      <c r="V1426" s="1">
        <f t="shared" ca="1" si="186"/>
        <v>6</v>
      </c>
      <c r="W1426" s="1">
        <f t="shared" ca="1" si="186"/>
        <v>1</v>
      </c>
      <c r="X1426" s="1">
        <f t="shared" ca="1" si="189"/>
        <v>0</v>
      </c>
      <c r="Y1426" s="1">
        <f t="shared" ca="1" si="192"/>
        <v>0.4</v>
      </c>
      <c r="Z1426" s="1">
        <f t="shared" ca="1" si="193"/>
        <v>0.49</v>
      </c>
    </row>
    <row r="1427" spans="1:26" x14ac:dyDescent="0.35">
      <c r="A1427" s="1">
        <f t="shared" ca="1" si="190"/>
        <v>0.93621144222519559</v>
      </c>
      <c r="B1427" s="1">
        <f t="shared" ca="1" si="190"/>
        <v>0.64562070896361901</v>
      </c>
      <c r="C1427" s="1">
        <f t="shared" ca="1" si="190"/>
        <v>0.5475030738333786</v>
      </c>
      <c r="D1427" s="1">
        <f t="shared" ca="1" si="190"/>
        <v>0.87680325609638143</v>
      </c>
      <c r="E1427" s="1">
        <f t="shared" ca="1" si="191"/>
        <v>0.91772433594576697</v>
      </c>
      <c r="F1427" s="1">
        <f t="shared" ca="1" si="191"/>
        <v>0.50102795599912076</v>
      </c>
      <c r="G1427" s="1">
        <f t="shared" ca="1" si="191"/>
        <v>0.17926192055736434</v>
      </c>
      <c r="H1427" s="1">
        <f t="shared" ca="1" si="188"/>
        <v>0.60164543403383874</v>
      </c>
      <c r="I1427" s="1">
        <f t="shared" ca="1" si="188"/>
        <v>0.68236295904164934</v>
      </c>
      <c r="J1427" s="1">
        <f t="shared" ca="1" si="188"/>
        <v>0.86131452676281006</v>
      </c>
      <c r="K1427" s="4">
        <f t="shared" ca="1" si="187"/>
        <v>0.67494756134591238</v>
      </c>
      <c r="U1427" s="1">
        <f t="shared" ca="1" si="186"/>
        <v>1</v>
      </c>
      <c r="V1427" s="1">
        <f t="shared" ca="1" si="186"/>
        <v>1</v>
      </c>
      <c r="W1427" s="1">
        <f t="shared" ca="1" si="186"/>
        <v>6</v>
      </c>
      <c r="X1427" s="1">
        <f t="shared" ca="1" si="189"/>
        <v>0</v>
      </c>
      <c r="Y1427" s="1">
        <f t="shared" ca="1" si="192"/>
        <v>0.44</v>
      </c>
      <c r="Z1427" s="1">
        <f t="shared" ca="1" si="193"/>
        <v>0.5</v>
      </c>
    </row>
    <row r="1428" spans="1:26" x14ac:dyDescent="0.35">
      <c r="A1428" s="1">
        <f t="shared" ca="1" si="190"/>
        <v>0.56540388172399803</v>
      </c>
      <c r="B1428" s="1">
        <f t="shared" ca="1" si="190"/>
        <v>0.31442896465580028</v>
      </c>
      <c r="C1428" s="1">
        <f t="shared" ca="1" si="190"/>
        <v>0.20009075874421789</v>
      </c>
      <c r="D1428" s="1">
        <f t="shared" ca="1" si="190"/>
        <v>0.22703908841840859</v>
      </c>
      <c r="E1428" s="1">
        <f t="shared" ca="1" si="191"/>
        <v>0.21295855394735352</v>
      </c>
      <c r="F1428" s="1">
        <f t="shared" ca="1" si="191"/>
        <v>0.96567325492976075</v>
      </c>
      <c r="G1428" s="1">
        <f t="shared" ca="1" si="191"/>
        <v>0.39633750207273666</v>
      </c>
      <c r="H1428" s="1">
        <f t="shared" ca="1" si="188"/>
        <v>0.35182599457816222</v>
      </c>
      <c r="I1428" s="1">
        <f t="shared" ca="1" si="188"/>
        <v>0.99820751337457359</v>
      </c>
      <c r="J1428" s="1">
        <f t="shared" ca="1" si="188"/>
        <v>0.3277068552113942</v>
      </c>
      <c r="K1428" s="4">
        <f t="shared" ca="1" si="187"/>
        <v>0.45596723676564055</v>
      </c>
      <c r="U1428" s="1">
        <f t="shared" ref="U1428:W1491" ca="1" si="194">RANDBETWEEN(1,6)</f>
        <v>3</v>
      </c>
      <c r="V1428" s="1">
        <f t="shared" ca="1" si="194"/>
        <v>3</v>
      </c>
      <c r="W1428" s="1">
        <f t="shared" ca="1" si="194"/>
        <v>3</v>
      </c>
      <c r="X1428" s="1">
        <f t="shared" ca="1" si="189"/>
        <v>0</v>
      </c>
      <c r="Y1428" s="1">
        <f t="shared" ca="1" si="192"/>
        <v>0.44</v>
      </c>
      <c r="Z1428" s="1">
        <f t="shared" ca="1" si="193"/>
        <v>0.5</v>
      </c>
    </row>
    <row r="1429" spans="1:26" x14ac:dyDescent="0.35">
      <c r="A1429" s="1">
        <f t="shared" ca="1" si="190"/>
        <v>0.95647169903169982</v>
      </c>
      <c r="B1429" s="1">
        <f t="shared" ca="1" si="190"/>
        <v>0.7219858805330337</v>
      </c>
      <c r="C1429" s="1">
        <f t="shared" ca="1" si="190"/>
        <v>0.54566496820743393</v>
      </c>
      <c r="D1429" s="1">
        <f t="shared" ca="1" si="190"/>
        <v>0.28922607540400846</v>
      </c>
      <c r="E1429" s="1">
        <f t="shared" ca="1" si="191"/>
        <v>0.74539977821064773</v>
      </c>
      <c r="F1429" s="1">
        <f t="shared" ca="1" si="191"/>
        <v>0.37038764627341791</v>
      </c>
      <c r="G1429" s="1">
        <f t="shared" ca="1" si="191"/>
        <v>0.72393074561778759</v>
      </c>
      <c r="H1429" s="1">
        <f t="shared" ca="1" si="188"/>
        <v>0.27910087423579011</v>
      </c>
      <c r="I1429" s="1">
        <f t="shared" ca="1" si="188"/>
        <v>0.91364495094641607</v>
      </c>
      <c r="J1429" s="1">
        <f t="shared" ca="1" si="188"/>
        <v>0.29514069396594544</v>
      </c>
      <c r="K1429" s="4">
        <f t="shared" ca="1" si="187"/>
        <v>0.58409533124261803</v>
      </c>
      <c r="U1429" s="1">
        <f t="shared" ca="1" si="194"/>
        <v>3</v>
      </c>
      <c r="V1429" s="1">
        <f t="shared" ca="1" si="194"/>
        <v>1</v>
      </c>
      <c r="W1429" s="1">
        <f t="shared" ca="1" si="194"/>
        <v>2</v>
      </c>
      <c r="X1429" s="1">
        <f t="shared" ca="1" si="189"/>
        <v>1</v>
      </c>
      <c r="Y1429" s="1">
        <f t="shared" ca="1" si="192"/>
        <v>0.48</v>
      </c>
      <c r="Z1429" s="1">
        <f t="shared" ca="1" si="193"/>
        <v>0.5</v>
      </c>
    </row>
    <row r="1430" spans="1:26" x14ac:dyDescent="0.35">
      <c r="A1430" s="1">
        <f t="shared" ca="1" si="190"/>
        <v>0.98079258549870929</v>
      </c>
      <c r="B1430" s="1">
        <f t="shared" ca="1" si="190"/>
        <v>0.60388467873901142</v>
      </c>
      <c r="C1430" s="1">
        <f t="shared" ca="1" si="190"/>
        <v>0.99423192835372187</v>
      </c>
      <c r="D1430" s="1">
        <f t="shared" ca="1" si="190"/>
        <v>0.46230489503365846</v>
      </c>
      <c r="E1430" s="1">
        <f t="shared" ca="1" si="191"/>
        <v>3.8301560531271983E-3</v>
      </c>
      <c r="F1430" s="1">
        <f t="shared" ca="1" si="191"/>
        <v>0.11829369940435142</v>
      </c>
      <c r="G1430" s="1">
        <f t="shared" ca="1" si="191"/>
        <v>0.98472425022618137</v>
      </c>
      <c r="H1430" s="1">
        <f t="shared" ca="1" si="188"/>
        <v>9.4407068027836383E-3</v>
      </c>
      <c r="I1430" s="1">
        <f t="shared" ca="1" si="188"/>
        <v>0.34570236175226143</v>
      </c>
      <c r="J1430" s="1">
        <f t="shared" ca="1" si="188"/>
        <v>0.12509486927506708</v>
      </c>
      <c r="K1430" s="4">
        <f t="shared" ca="1" si="187"/>
        <v>0.46283001311388727</v>
      </c>
      <c r="U1430" s="1">
        <f t="shared" ca="1" si="194"/>
        <v>3</v>
      </c>
      <c r="V1430" s="1">
        <f t="shared" ca="1" si="194"/>
        <v>2</v>
      </c>
      <c r="W1430" s="1">
        <f t="shared" ca="1" si="194"/>
        <v>5</v>
      </c>
      <c r="X1430" s="1">
        <f t="shared" ca="1" si="189"/>
        <v>1</v>
      </c>
      <c r="Y1430" s="1">
        <f t="shared" ca="1" si="192"/>
        <v>0.44</v>
      </c>
      <c r="Z1430" s="1">
        <f t="shared" ca="1" si="193"/>
        <v>0.49</v>
      </c>
    </row>
    <row r="1431" spans="1:26" x14ac:dyDescent="0.35">
      <c r="A1431" s="1">
        <f t="shared" ca="1" si="190"/>
        <v>0.89510342601089776</v>
      </c>
      <c r="B1431" s="1">
        <f t="shared" ca="1" si="190"/>
        <v>0.99069802503778315</v>
      </c>
      <c r="C1431" s="1">
        <f t="shared" ca="1" si="190"/>
        <v>0.8046457680933663</v>
      </c>
      <c r="D1431" s="1">
        <f t="shared" ca="1" si="190"/>
        <v>0.85990478951997129</v>
      </c>
      <c r="E1431" s="1">
        <f t="shared" ca="1" si="191"/>
        <v>0.68641996903114488</v>
      </c>
      <c r="F1431" s="1">
        <f t="shared" ca="1" si="191"/>
        <v>0.77471362879094841</v>
      </c>
      <c r="G1431" s="1">
        <f t="shared" ca="1" si="191"/>
        <v>0.21542712099497685</v>
      </c>
      <c r="H1431" s="1">
        <f t="shared" ca="1" si="188"/>
        <v>7.4166257865050156E-2</v>
      </c>
      <c r="I1431" s="1">
        <f t="shared" ca="1" si="188"/>
        <v>0.84092637463255238</v>
      </c>
      <c r="J1431" s="1">
        <f t="shared" ca="1" si="188"/>
        <v>0.28585924013865516</v>
      </c>
      <c r="K1431" s="4">
        <f t="shared" ca="1" si="187"/>
        <v>0.64278646001153461</v>
      </c>
      <c r="U1431" s="1">
        <f t="shared" ca="1" si="194"/>
        <v>3</v>
      </c>
      <c r="V1431" s="1">
        <f t="shared" ca="1" si="194"/>
        <v>1</v>
      </c>
      <c r="W1431" s="1">
        <f t="shared" ca="1" si="194"/>
        <v>3</v>
      </c>
      <c r="X1431" s="1">
        <f t="shared" ca="1" si="189"/>
        <v>0</v>
      </c>
      <c r="Y1431" s="1">
        <f t="shared" ca="1" si="192"/>
        <v>0.44</v>
      </c>
      <c r="Z1431" s="1">
        <f t="shared" ca="1" si="193"/>
        <v>0.49</v>
      </c>
    </row>
    <row r="1432" spans="1:26" x14ac:dyDescent="0.35">
      <c r="A1432" s="1">
        <f t="shared" ca="1" si="190"/>
        <v>7.7725389087091257E-2</v>
      </c>
      <c r="B1432" s="1">
        <f t="shared" ca="1" si="190"/>
        <v>0.13402516499905071</v>
      </c>
      <c r="C1432" s="1">
        <f t="shared" ca="1" si="190"/>
        <v>0.92547790665418939</v>
      </c>
      <c r="D1432" s="1">
        <f t="shared" ca="1" si="190"/>
        <v>2.8088118705297038E-2</v>
      </c>
      <c r="E1432" s="1">
        <f t="shared" ca="1" si="191"/>
        <v>0.95516636508912467</v>
      </c>
      <c r="F1432" s="1">
        <f t="shared" ca="1" si="191"/>
        <v>6.8371881717268601E-2</v>
      </c>
      <c r="G1432" s="1">
        <f t="shared" ca="1" si="191"/>
        <v>0.5420883797251862</v>
      </c>
      <c r="H1432" s="1">
        <f t="shared" ca="1" si="188"/>
        <v>0.84141705797519595</v>
      </c>
      <c r="I1432" s="1">
        <f t="shared" ca="1" si="188"/>
        <v>0.36620426127754313</v>
      </c>
      <c r="J1432" s="1">
        <f t="shared" ca="1" si="188"/>
        <v>0.68743161885638238</v>
      </c>
      <c r="K1432" s="4">
        <f t="shared" ca="1" si="187"/>
        <v>0.46259961440863295</v>
      </c>
      <c r="U1432" s="1">
        <f t="shared" ca="1" si="194"/>
        <v>6</v>
      </c>
      <c r="V1432" s="1">
        <f t="shared" ca="1" si="194"/>
        <v>2</v>
      </c>
      <c r="W1432" s="1">
        <f t="shared" ca="1" si="194"/>
        <v>5</v>
      </c>
      <c r="X1432" s="1">
        <f t="shared" ca="1" si="189"/>
        <v>1</v>
      </c>
      <c r="Y1432" s="1">
        <f t="shared" ca="1" si="192"/>
        <v>0.52</v>
      </c>
      <c r="Z1432" s="1">
        <f t="shared" ca="1" si="193"/>
        <v>0.5</v>
      </c>
    </row>
    <row r="1433" spans="1:26" x14ac:dyDescent="0.35">
      <c r="A1433" s="1">
        <f t="shared" ca="1" si="190"/>
        <v>0.6109406985489868</v>
      </c>
      <c r="B1433" s="1">
        <f t="shared" ca="1" si="190"/>
        <v>9.2608811717804218E-2</v>
      </c>
      <c r="C1433" s="1">
        <f t="shared" ca="1" si="190"/>
        <v>0.19757801401454167</v>
      </c>
      <c r="D1433" s="1">
        <f t="shared" ca="1" si="190"/>
        <v>0.32208607841045744</v>
      </c>
      <c r="E1433" s="1">
        <f t="shared" ca="1" si="191"/>
        <v>2.5282966151200403E-2</v>
      </c>
      <c r="F1433" s="1">
        <f t="shared" ca="1" si="191"/>
        <v>0.93563236235376435</v>
      </c>
      <c r="G1433" s="1">
        <f t="shared" ca="1" si="191"/>
        <v>0.44408968273077842</v>
      </c>
      <c r="H1433" s="1">
        <f t="shared" ca="1" si="188"/>
        <v>0.46667139453050466</v>
      </c>
      <c r="I1433" s="1">
        <f t="shared" ca="1" si="188"/>
        <v>0.66901874402492212</v>
      </c>
      <c r="J1433" s="1">
        <f t="shared" ca="1" si="188"/>
        <v>9.5198718750200917E-2</v>
      </c>
      <c r="K1433" s="4">
        <f t="shared" ca="1" si="187"/>
        <v>0.38591074712331608</v>
      </c>
      <c r="U1433" s="1">
        <f t="shared" ca="1" si="194"/>
        <v>4</v>
      </c>
      <c r="V1433" s="1">
        <f t="shared" ca="1" si="194"/>
        <v>1</v>
      </c>
      <c r="W1433" s="1">
        <f t="shared" ca="1" si="194"/>
        <v>3</v>
      </c>
      <c r="X1433" s="1">
        <f t="shared" ca="1" si="189"/>
        <v>0</v>
      </c>
      <c r="Y1433" s="1">
        <f t="shared" ca="1" si="192"/>
        <v>0.48</v>
      </c>
      <c r="Z1433" s="1">
        <f t="shared" ca="1" si="193"/>
        <v>0.5</v>
      </c>
    </row>
    <row r="1434" spans="1:26" x14ac:dyDescent="0.35">
      <c r="A1434" s="1">
        <f t="shared" ca="1" si="190"/>
        <v>7.4505618699887366E-2</v>
      </c>
      <c r="B1434" s="1">
        <f t="shared" ca="1" si="190"/>
        <v>0.49745163841573792</v>
      </c>
      <c r="C1434" s="1">
        <f t="shared" ca="1" si="190"/>
        <v>0.60707925723050304</v>
      </c>
      <c r="D1434" s="1">
        <f t="shared" ca="1" si="190"/>
        <v>0.29942354212823175</v>
      </c>
      <c r="E1434" s="1">
        <f t="shared" ca="1" si="191"/>
        <v>0.23789506783865455</v>
      </c>
      <c r="F1434" s="1">
        <f t="shared" ca="1" si="191"/>
        <v>0.61422537964334134</v>
      </c>
      <c r="G1434" s="1">
        <f t="shared" ca="1" si="191"/>
        <v>0.22454740020949882</v>
      </c>
      <c r="H1434" s="1">
        <f t="shared" ca="1" si="188"/>
        <v>0.92057104143795554</v>
      </c>
      <c r="I1434" s="1">
        <f t="shared" ca="1" si="188"/>
        <v>0.13032565380419203</v>
      </c>
      <c r="J1434" s="1">
        <f t="shared" ca="1" si="188"/>
        <v>0.7918638855776905</v>
      </c>
      <c r="K1434" s="4">
        <f t="shared" ca="1" si="187"/>
        <v>0.43978884849856925</v>
      </c>
      <c r="U1434" s="1">
        <f t="shared" ca="1" si="194"/>
        <v>5</v>
      </c>
      <c r="V1434" s="1">
        <f t="shared" ca="1" si="194"/>
        <v>4</v>
      </c>
      <c r="W1434" s="1">
        <f t="shared" ca="1" si="194"/>
        <v>4</v>
      </c>
      <c r="X1434" s="1">
        <f t="shared" ca="1" si="189"/>
        <v>0</v>
      </c>
      <c r="Y1434" s="1">
        <f t="shared" ca="1" si="192"/>
        <v>0.48</v>
      </c>
      <c r="Z1434" s="1">
        <f t="shared" ca="1" si="193"/>
        <v>0.51</v>
      </c>
    </row>
    <row r="1435" spans="1:26" x14ac:dyDescent="0.35">
      <c r="A1435" s="1">
        <f t="shared" ca="1" si="190"/>
        <v>0.99519857523475974</v>
      </c>
      <c r="B1435" s="1">
        <f t="shared" ca="1" si="190"/>
        <v>0.37395708799985328</v>
      </c>
      <c r="C1435" s="1">
        <f t="shared" ca="1" si="190"/>
        <v>6.0838823219201754E-2</v>
      </c>
      <c r="D1435" s="1">
        <f t="shared" ca="1" si="190"/>
        <v>0.59869605062534337</v>
      </c>
      <c r="E1435" s="1">
        <f t="shared" ca="1" si="191"/>
        <v>0.38492336626557411</v>
      </c>
      <c r="F1435" s="1">
        <f t="shared" ca="1" si="191"/>
        <v>0.84254462851166279</v>
      </c>
      <c r="G1435" s="1">
        <f t="shared" ca="1" si="191"/>
        <v>0.19195483220833898</v>
      </c>
      <c r="H1435" s="1">
        <f t="shared" ca="1" si="188"/>
        <v>0.68324987556009553</v>
      </c>
      <c r="I1435" s="1">
        <f t="shared" ca="1" si="188"/>
        <v>6.1260342483548391E-2</v>
      </c>
      <c r="J1435" s="1">
        <f t="shared" ca="1" si="188"/>
        <v>0.48600865126072801</v>
      </c>
      <c r="K1435" s="4">
        <f t="shared" ca="1" si="187"/>
        <v>0.46786322333691055</v>
      </c>
      <c r="U1435" s="1">
        <f t="shared" ca="1" si="194"/>
        <v>1</v>
      </c>
      <c r="V1435" s="1">
        <f t="shared" ca="1" si="194"/>
        <v>1</v>
      </c>
      <c r="W1435" s="1">
        <f t="shared" ca="1" si="194"/>
        <v>1</v>
      </c>
      <c r="X1435" s="1">
        <f t="shared" ca="1" si="189"/>
        <v>0</v>
      </c>
      <c r="Y1435" s="1">
        <f t="shared" ca="1" si="192"/>
        <v>0.48</v>
      </c>
      <c r="Z1435" s="1">
        <f t="shared" ca="1" si="193"/>
        <v>0.52</v>
      </c>
    </row>
    <row r="1436" spans="1:26" x14ac:dyDescent="0.35">
      <c r="A1436" s="1">
        <f t="shared" ca="1" si="190"/>
        <v>0.10808567584942497</v>
      </c>
      <c r="B1436" s="1">
        <f t="shared" ca="1" si="190"/>
        <v>0.67063217755902493</v>
      </c>
      <c r="C1436" s="1">
        <f t="shared" ca="1" si="190"/>
        <v>0.13121361074500792</v>
      </c>
      <c r="D1436" s="1">
        <f t="shared" ca="1" si="190"/>
        <v>0.17303723921112202</v>
      </c>
      <c r="E1436" s="1">
        <f t="shared" ca="1" si="191"/>
        <v>0.18484068664485775</v>
      </c>
      <c r="F1436" s="1">
        <f t="shared" ca="1" si="191"/>
        <v>0.66979446644637375</v>
      </c>
      <c r="G1436" s="1">
        <f t="shared" ca="1" si="191"/>
        <v>0.39027243211309925</v>
      </c>
      <c r="H1436" s="1">
        <f t="shared" ca="1" si="188"/>
        <v>0.71757953232790461</v>
      </c>
      <c r="I1436" s="1">
        <f t="shared" ca="1" si="188"/>
        <v>0.79516279044514437</v>
      </c>
      <c r="J1436" s="1">
        <f t="shared" ca="1" si="188"/>
        <v>0.70592132393315987</v>
      </c>
      <c r="K1436" s="4">
        <f t="shared" ca="1" si="187"/>
        <v>0.45465399352751196</v>
      </c>
      <c r="U1436" s="1">
        <f t="shared" ca="1" si="194"/>
        <v>1</v>
      </c>
      <c r="V1436" s="1">
        <f t="shared" ca="1" si="194"/>
        <v>3</v>
      </c>
      <c r="W1436" s="1">
        <f t="shared" ca="1" si="194"/>
        <v>1</v>
      </c>
      <c r="X1436" s="1">
        <f t="shared" ca="1" si="189"/>
        <v>0</v>
      </c>
      <c r="Y1436" s="1">
        <f t="shared" ca="1" si="192"/>
        <v>0.52</v>
      </c>
      <c r="Z1436" s="1">
        <f t="shared" ca="1" si="193"/>
        <v>0.53</v>
      </c>
    </row>
    <row r="1437" spans="1:26" x14ac:dyDescent="0.35">
      <c r="A1437" s="1">
        <f t="shared" ca="1" si="190"/>
        <v>0.56319539828477994</v>
      </c>
      <c r="B1437" s="1">
        <f t="shared" ca="1" si="190"/>
        <v>0.91499988293350309</v>
      </c>
      <c r="C1437" s="1">
        <f t="shared" ca="1" si="190"/>
        <v>4.3082503143583084E-2</v>
      </c>
      <c r="D1437" s="1">
        <f t="shared" ca="1" si="190"/>
        <v>0.25146306546359143</v>
      </c>
      <c r="E1437" s="1">
        <f t="shared" ca="1" si="191"/>
        <v>0.22115972653867777</v>
      </c>
      <c r="F1437" s="1">
        <f t="shared" ca="1" si="191"/>
        <v>0.9706895221512305</v>
      </c>
      <c r="G1437" s="1">
        <f t="shared" ca="1" si="191"/>
        <v>0.12079311565535233</v>
      </c>
      <c r="H1437" s="1">
        <f t="shared" ca="1" si="188"/>
        <v>0.47588059381279157</v>
      </c>
      <c r="I1437" s="1">
        <f t="shared" ca="1" si="188"/>
        <v>0.17068166648488625</v>
      </c>
      <c r="J1437" s="1">
        <f t="shared" ca="1" si="188"/>
        <v>0.60887996188451499</v>
      </c>
      <c r="K1437" s="4">
        <f t="shared" ca="1" si="187"/>
        <v>0.43408254363529108</v>
      </c>
      <c r="U1437" s="1">
        <f t="shared" ca="1" si="194"/>
        <v>3</v>
      </c>
      <c r="V1437" s="1">
        <f t="shared" ca="1" si="194"/>
        <v>4</v>
      </c>
      <c r="W1437" s="1">
        <f t="shared" ca="1" si="194"/>
        <v>5</v>
      </c>
      <c r="X1437" s="1">
        <f t="shared" ca="1" si="189"/>
        <v>0</v>
      </c>
      <c r="Y1437" s="1">
        <f t="shared" ca="1" si="192"/>
        <v>0.52</v>
      </c>
      <c r="Z1437" s="1">
        <f t="shared" ca="1" si="193"/>
        <v>0.53</v>
      </c>
    </row>
    <row r="1438" spans="1:26" x14ac:dyDescent="0.35">
      <c r="A1438" s="1">
        <f t="shared" ca="1" si="190"/>
        <v>0.80810869626920179</v>
      </c>
      <c r="B1438" s="1">
        <f t="shared" ca="1" si="190"/>
        <v>0.67700736950098517</v>
      </c>
      <c r="C1438" s="1">
        <f t="shared" ca="1" si="190"/>
        <v>0.67742217644998781</v>
      </c>
      <c r="D1438" s="1">
        <f t="shared" ca="1" si="190"/>
        <v>0.5941503903725619</v>
      </c>
      <c r="E1438" s="1">
        <f t="shared" ca="1" si="191"/>
        <v>0.75129584417827899</v>
      </c>
      <c r="F1438" s="1">
        <f t="shared" ca="1" si="191"/>
        <v>0.39087711062809838</v>
      </c>
      <c r="G1438" s="1">
        <f t="shared" ca="1" si="191"/>
        <v>0.5850169135149037</v>
      </c>
      <c r="H1438" s="1">
        <f t="shared" ca="1" si="188"/>
        <v>0.9055929406389398</v>
      </c>
      <c r="I1438" s="1">
        <f t="shared" ca="1" si="188"/>
        <v>0.58227674995524248</v>
      </c>
      <c r="J1438" s="1">
        <f t="shared" ca="1" si="188"/>
        <v>7.9405578924943931E-2</v>
      </c>
      <c r="K1438" s="4">
        <f t="shared" ca="1" si="187"/>
        <v>0.60511537704331431</v>
      </c>
      <c r="U1438" s="1">
        <f t="shared" ca="1" si="194"/>
        <v>4</v>
      </c>
      <c r="V1438" s="1">
        <f t="shared" ca="1" si="194"/>
        <v>3</v>
      </c>
      <c r="W1438" s="1">
        <f t="shared" ca="1" si="194"/>
        <v>3</v>
      </c>
      <c r="X1438" s="1">
        <f t="shared" ca="1" si="189"/>
        <v>0</v>
      </c>
      <c r="Y1438" s="1">
        <f t="shared" ca="1" si="192"/>
        <v>0.56000000000000005</v>
      </c>
      <c r="Z1438" s="1">
        <f t="shared" ca="1" si="193"/>
        <v>0.53</v>
      </c>
    </row>
    <row r="1439" spans="1:26" x14ac:dyDescent="0.35">
      <c r="A1439" s="1">
        <f t="shared" ca="1" si="190"/>
        <v>0.30927396224298054</v>
      </c>
      <c r="B1439" s="1">
        <f t="shared" ca="1" si="190"/>
        <v>0.41122661924208259</v>
      </c>
      <c r="C1439" s="1">
        <f t="shared" ca="1" si="190"/>
        <v>0.89824305158654127</v>
      </c>
      <c r="D1439" s="1">
        <f t="shared" ca="1" si="190"/>
        <v>0.45662421008422194</v>
      </c>
      <c r="E1439" s="1">
        <f t="shared" ca="1" si="191"/>
        <v>0.71926925160436095</v>
      </c>
      <c r="F1439" s="1">
        <f t="shared" ca="1" si="191"/>
        <v>0.19369362775560905</v>
      </c>
      <c r="G1439" s="1">
        <f t="shared" ca="1" si="191"/>
        <v>0.2125164435581226</v>
      </c>
      <c r="H1439" s="1">
        <f t="shared" ca="1" si="188"/>
        <v>0.48648917104300571</v>
      </c>
      <c r="I1439" s="1">
        <f t="shared" ca="1" si="188"/>
        <v>0.44193883753648344</v>
      </c>
      <c r="J1439" s="1">
        <f t="shared" ca="1" si="188"/>
        <v>5.7015617073637559E-2</v>
      </c>
      <c r="K1439" s="4">
        <f t="shared" ca="1" si="187"/>
        <v>0.41862907917270453</v>
      </c>
      <c r="U1439" s="1">
        <f t="shared" ca="1" si="194"/>
        <v>4</v>
      </c>
      <c r="V1439" s="1">
        <f t="shared" ca="1" si="194"/>
        <v>1</v>
      </c>
      <c r="W1439" s="1">
        <f t="shared" ca="1" si="194"/>
        <v>3</v>
      </c>
      <c r="X1439" s="1">
        <f t="shared" ca="1" si="189"/>
        <v>0</v>
      </c>
      <c r="Y1439" s="1">
        <f t="shared" ca="1" si="192"/>
        <v>0.56000000000000005</v>
      </c>
      <c r="Z1439" s="1">
        <f t="shared" ca="1" si="193"/>
        <v>0.53</v>
      </c>
    </row>
    <row r="1440" spans="1:26" x14ac:dyDescent="0.35">
      <c r="A1440" s="1">
        <f t="shared" ca="1" si="190"/>
        <v>0.5034460750417753</v>
      </c>
      <c r="B1440" s="1">
        <f t="shared" ca="1" si="190"/>
        <v>0.43340394501471535</v>
      </c>
      <c r="C1440" s="1">
        <f t="shared" ca="1" si="190"/>
        <v>0.17124256950451677</v>
      </c>
      <c r="D1440" s="1">
        <f t="shared" ca="1" si="190"/>
        <v>9.8177925197669214E-2</v>
      </c>
      <c r="E1440" s="1">
        <f t="shared" ca="1" si="191"/>
        <v>0.27211990945184705</v>
      </c>
      <c r="F1440" s="1">
        <f t="shared" ca="1" si="191"/>
        <v>0.45681562290665922</v>
      </c>
      <c r="G1440" s="1">
        <f t="shared" ca="1" si="191"/>
        <v>0.28683476155303433</v>
      </c>
      <c r="H1440" s="1">
        <f t="shared" ca="1" si="188"/>
        <v>0.3907603779651363</v>
      </c>
      <c r="I1440" s="1">
        <f t="shared" ca="1" si="188"/>
        <v>0.35918658118531177</v>
      </c>
      <c r="J1440" s="1">
        <f t="shared" ca="1" si="188"/>
        <v>0.86901059123434765</v>
      </c>
      <c r="K1440" s="4">
        <f t="shared" ca="1" si="187"/>
        <v>0.38409983590550129</v>
      </c>
      <c r="U1440" s="1">
        <f t="shared" ca="1" si="194"/>
        <v>4</v>
      </c>
      <c r="V1440" s="1">
        <f t="shared" ca="1" si="194"/>
        <v>2</v>
      </c>
      <c r="W1440" s="1">
        <f t="shared" ca="1" si="194"/>
        <v>5</v>
      </c>
      <c r="X1440" s="1">
        <f t="shared" ca="1" si="189"/>
        <v>1</v>
      </c>
      <c r="Y1440" s="1">
        <f t="shared" ca="1" si="192"/>
        <v>0.56000000000000005</v>
      </c>
      <c r="Z1440" s="1">
        <f t="shared" ca="1" si="193"/>
        <v>0.53</v>
      </c>
    </row>
    <row r="1441" spans="1:26" x14ac:dyDescent="0.35">
      <c r="A1441" s="1">
        <f t="shared" ca="1" si="190"/>
        <v>0.92360132173246479</v>
      </c>
      <c r="B1441" s="1">
        <f t="shared" ca="1" si="190"/>
        <v>0.66460878009588231</v>
      </c>
      <c r="C1441" s="1">
        <f t="shared" ca="1" si="190"/>
        <v>0.86211459835503668</v>
      </c>
      <c r="D1441" s="1">
        <f t="shared" ca="1" si="190"/>
        <v>0.25503070401641015</v>
      </c>
      <c r="E1441" s="1">
        <f t="shared" ca="1" si="191"/>
        <v>0.41679236822871168</v>
      </c>
      <c r="F1441" s="1">
        <f t="shared" ca="1" si="191"/>
        <v>0.45469635164958644</v>
      </c>
      <c r="G1441" s="1">
        <f t="shared" ca="1" si="191"/>
        <v>0.68251269602127318</v>
      </c>
      <c r="H1441" s="1">
        <f t="shared" ca="1" si="188"/>
        <v>6.7228621852142623E-2</v>
      </c>
      <c r="I1441" s="1">
        <f t="shared" ca="1" si="188"/>
        <v>0.16914252498642779</v>
      </c>
      <c r="J1441" s="1">
        <f t="shared" ca="1" si="188"/>
        <v>0.20908723008732033</v>
      </c>
      <c r="K1441" s="4">
        <f t="shared" ref="K1441:K1504" ca="1" si="195">AVERAGE(A1441:J1441)</f>
        <v>0.47048151970252555</v>
      </c>
      <c r="U1441" s="1">
        <f t="shared" ca="1" si="194"/>
        <v>3</v>
      </c>
      <c r="V1441" s="1">
        <f t="shared" ca="1" si="194"/>
        <v>6</v>
      </c>
      <c r="W1441" s="1">
        <f t="shared" ca="1" si="194"/>
        <v>1</v>
      </c>
      <c r="X1441" s="1">
        <f t="shared" ca="1" si="189"/>
        <v>0</v>
      </c>
      <c r="Y1441" s="1">
        <f t="shared" ca="1" si="192"/>
        <v>0.52</v>
      </c>
      <c r="Z1441" s="1">
        <f t="shared" ca="1" si="193"/>
        <v>0.52</v>
      </c>
    </row>
    <row r="1442" spans="1:26" x14ac:dyDescent="0.35">
      <c r="A1442" s="1">
        <f t="shared" ca="1" si="190"/>
        <v>0.38290972076328811</v>
      </c>
      <c r="B1442" s="1">
        <f t="shared" ca="1" si="190"/>
        <v>0.48621925473043015</v>
      </c>
      <c r="C1442" s="1">
        <f t="shared" ca="1" si="190"/>
        <v>6.86045163232607E-3</v>
      </c>
      <c r="D1442" s="1">
        <f t="shared" ca="1" si="190"/>
        <v>0.85643333137530653</v>
      </c>
      <c r="E1442" s="1">
        <f t="shared" ca="1" si="191"/>
        <v>0.21084413790911671</v>
      </c>
      <c r="F1442" s="1">
        <f t="shared" ca="1" si="191"/>
        <v>0.5314736122952769</v>
      </c>
      <c r="G1442" s="1">
        <f t="shared" ca="1" si="191"/>
        <v>0.77034377277457622</v>
      </c>
      <c r="H1442" s="1">
        <f t="shared" ca="1" si="188"/>
        <v>6.3442927410575001E-2</v>
      </c>
      <c r="I1442" s="1">
        <f t="shared" ca="1" si="188"/>
        <v>0.54163839460350871</v>
      </c>
      <c r="J1442" s="1">
        <f t="shared" ca="1" si="188"/>
        <v>0.24894144947061236</v>
      </c>
      <c r="K1442" s="4">
        <f t="shared" ca="1" si="195"/>
        <v>0.40991070529650164</v>
      </c>
      <c r="U1442" s="1">
        <f t="shared" ca="1" si="194"/>
        <v>1</v>
      </c>
      <c r="V1442" s="1">
        <f t="shared" ca="1" si="194"/>
        <v>2</v>
      </c>
      <c r="W1442" s="1">
        <f t="shared" ca="1" si="194"/>
        <v>5</v>
      </c>
      <c r="X1442" s="1">
        <f t="shared" ca="1" si="189"/>
        <v>1</v>
      </c>
      <c r="Y1442" s="1">
        <f t="shared" ca="1" si="192"/>
        <v>0.52</v>
      </c>
      <c r="Z1442" s="1">
        <f t="shared" ca="1" si="193"/>
        <v>0.52</v>
      </c>
    </row>
    <row r="1443" spans="1:26" x14ac:dyDescent="0.35">
      <c r="A1443" s="1">
        <f t="shared" ca="1" si="190"/>
        <v>0.93241647825076757</v>
      </c>
      <c r="B1443" s="1">
        <f t="shared" ca="1" si="190"/>
        <v>0.20543398954563952</v>
      </c>
      <c r="C1443" s="1">
        <f t="shared" ca="1" si="190"/>
        <v>0.21734196386909077</v>
      </c>
      <c r="D1443" s="1">
        <f t="shared" ca="1" si="190"/>
        <v>2.7334273300252954E-2</v>
      </c>
      <c r="E1443" s="1">
        <f t="shared" ca="1" si="191"/>
        <v>0.47905184352762842</v>
      </c>
      <c r="F1443" s="1">
        <f t="shared" ca="1" si="191"/>
        <v>0.25201573907033303</v>
      </c>
      <c r="G1443" s="1">
        <f t="shared" ca="1" si="191"/>
        <v>9.9058166077336529E-2</v>
      </c>
      <c r="H1443" s="1">
        <f t="shared" ca="1" si="188"/>
        <v>0.12067274614224444</v>
      </c>
      <c r="I1443" s="1">
        <f t="shared" ca="1" si="188"/>
        <v>0.96713279185214129</v>
      </c>
      <c r="J1443" s="1">
        <f t="shared" ca="1" si="188"/>
        <v>0.41507974063530151</v>
      </c>
      <c r="K1443" s="4">
        <f t="shared" ca="1" si="195"/>
        <v>0.37155377322707361</v>
      </c>
      <c r="U1443" s="1">
        <f t="shared" ca="1" si="194"/>
        <v>1</v>
      </c>
      <c r="V1443" s="1">
        <f t="shared" ca="1" si="194"/>
        <v>6</v>
      </c>
      <c r="W1443" s="1">
        <f t="shared" ca="1" si="194"/>
        <v>1</v>
      </c>
      <c r="X1443" s="1">
        <f t="shared" ca="1" si="189"/>
        <v>0</v>
      </c>
      <c r="Y1443" s="1">
        <f t="shared" ca="1" si="192"/>
        <v>0.48</v>
      </c>
      <c r="Z1443" s="1">
        <f t="shared" ca="1" si="193"/>
        <v>0.51</v>
      </c>
    </row>
    <row r="1444" spans="1:26" x14ac:dyDescent="0.35">
      <c r="A1444" s="1">
        <f t="shared" ca="1" si="190"/>
        <v>0.63161294186830896</v>
      </c>
      <c r="B1444" s="1">
        <f t="shared" ca="1" si="190"/>
        <v>0.96323050770197105</v>
      </c>
      <c r="C1444" s="1">
        <f t="shared" ca="1" si="190"/>
        <v>0.37367936537930535</v>
      </c>
      <c r="D1444" s="1">
        <f t="shared" ca="1" si="190"/>
        <v>0.63630870189736666</v>
      </c>
      <c r="E1444" s="1">
        <f t="shared" ca="1" si="191"/>
        <v>0.61756247373563333</v>
      </c>
      <c r="F1444" s="1">
        <f t="shared" ca="1" si="191"/>
        <v>0.75355168173603249</v>
      </c>
      <c r="G1444" s="1">
        <f t="shared" ca="1" si="191"/>
        <v>0.50346211083591863</v>
      </c>
      <c r="H1444" s="1">
        <f t="shared" ca="1" si="188"/>
        <v>3.2559749025692919E-2</v>
      </c>
      <c r="I1444" s="1">
        <f t="shared" ca="1" si="188"/>
        <v>0.51536508536439263</v>
      </c>
      <c r="J1444" s="1">
        <f t="shared" ca="1" si="188"/>
        <v>0.6003309792667797</v>
      </c>
      <c r="K1444" s="4">
        <f t="shared" ca="1" si="195"/>
        <v>0.56276635968114019</v>
      </c>
      <c r="U1444" s="1">
        <f t="shared" ca="1" si="194"/>
        <v>5</v>
      </c>
      <c r="V1444" s="1">
        <f t="shared" ca="1" si="194"/>
        <v>1</v>
      </c>
      <c r="W1444" s="1">
        <f t="shared" ca="1" si="194"/>
        <v>6</v>
      </c>
      <c r="X1444" s="1">
        <f t="shared" ca="1" si="189"/>
        <v>0</v>
      </c>
      <c r="Y1444" s="1">
        <f t="shared" ca="1" si="192"/>
        <v>0.52</v>
      </c>
      <c r="Z1444" s="1">
        <f t="shared" ca="1" si="193"/>
        <v>0.52</v>
      </c>
    </row>
    <row r="1445" spans="1:26" x14ac:dyDescent="0.35">
      <c r="A1445" s="1">
        <f t="shared" ca="1" si="190"/>
        <v>1.4581117882063621E-2</v>
      </c>
      <c r="B1445" s="1">
        <f t="shared" ca="1" si="190"/>
        <v>0.35213354134824959</v>
      </c>
      <c r="C1445" s="1">
        <f t="shared" ca="1" si="190"/>
        <v>0.38000044935925148</v>
      </c>
      <c r="D1445" s="1">
        <f t="shared" ca="1" si="190"/>
        <v>0.98615635848383554</v>
      </c>
      <c r="E1445" s="1">
        <f t="shared" ca="1" si="191"/>
        <v>0.69532052984066406</v>
      </c>
      <c r="F1445" s="1">
        <f t="shared" ca="1" si="191"/>
        <v>0.72572194434057458</v>
      </c>
      <c r="G1445" s="1">
        <f t="shared" ca="1" si="191"/>
        <v>0.17417911703179401</v>
      </c>
      <c r="H1445" s="1">
        <f t="shared" ca="1" si="188"/>
        <v>0.72836500116053082</v>
      </c>
      <c r="I1445" s="1">
        <f t="shared" ca="1" si="188"/>
        <v>0.91569768206023083</v>
      </c>
      <c r="J1445" s="1">
        <f t="shared" ca="1" si="188"/>
        <v>0.86528240328558959</v>
      </c>
      <c r="K1445" s="4">
        <f t="shared" ca="1" si="195"/>
        <v>0.58374381447927848</v>
      </c>
      <c r="U1445" s="1">
        <f t="shared" ca="1" si="194"/>
        <v>2</v>
      </c>
      <c r="V1445" s="1">
        <f t="shared" ca="1" si="194"/>
        <v>1</v>
      </c>
      <c r="W1445" s="1">
        <f t="shared" ca="1" si="194"/>
        <v>2</v>
      </c>
      <c r="X1445" s="1">
        <f t="shared" ca="1" si="189"/>
        <v>2</v>
      </c>
      <c r="Y1445" s="1">
        <f t="shared" ca="1" si="192"/>
        <v>0.52</v>
      </c>
      <c r="Z1445" s="1">
        <f t="shared" ca="1" si="193"/>
        <v>0.54</v>
      </c>
    </row>
    <row r="1446" spans="1:26" x14ac:dyDescent="0.35">
      <c r="A1446" s="1">
        <f t="shared" ca="1" si="190"/>
        <v>0.22296013135251502</v>
      </c>
      <c r="B1446" s="1">
        <f t="shared" ca="1" si="190"/>
        <v>0.8496779554692806</v>
      </c>
      <c r="C1446" s="1">
        <f t="shared" ca="1" si="190"/>
        <v>0.51442013654198304</v>
      </c>
      <c r="D1446" s="1">
        <f t="shared" ca="1" si="190"/>
        <v>0.50552996774886383</v>
      </c>
      <c r="E1446" s="1">
        <f t="shared" ca="1" si="191"/>
        <v>7.3810158239377976E-2</v>
      </c>
      <c r="F1446" s="1">
        <f t="shared" ca="1" si="191"/>
        <v>0.2921937706892086</v>
      </c>
      <c r="G1446" s="1">
        <f t="shared" ca="1" si="191"/>
        <v>0.88424674179839169</v>
      </c>
      <c r="H1446" s="1">
        <f t="shared" ca="1" si="188"/>
        <v>0.29987424707302313</v>
      </c>
      <c r="I1446" s="1">
        <f t="shared" ca="1" si="188"/>
        <v>0.45408943236484689</v>
      </c>
      <c r="J1446" s="1">
        <f t="shared" ca="1" si="188"/>
        <v>0.12565062139640237</v>
      </c>
      <c r="K1446" s="4">
        <f t="shared" ca="1" si="195"/>
        <v>0.42224531626738926</v>
      </c>
      <c r="U1446" s="1">
        <f t="shared" ca="1" si="194"/>
        <v>4</v>
      </c>
      <c r="V1446" s="1">
        <f t="shared" ca="1" si="194"/>
        <v>6</v>
      </c>
      <c r="W1446" s="1">
        <f t="shared" ca="1" si="194"/>
        <v>3</v>
      </c>
      <c r="X1446" s="1">
        <f t="shared" ca="1" si="189"/>
        <v>0</v>
      </c>
      <c r="Y1446" s="1">
        <f t="shared" ca="1" si="192"/>
        <v>0.52</v>
      </c>
      <c r="Z1446" s="1">
        <f t="shared" ca="1" si="193"/>
        <v>0.52</v>
      </c>
    </row>
    <row r="1447" spans="1:26" x14ac:dyDescent="0.35">
      <c r="A1447" s="1">
        <f t="shared" ca="1" si="190"/>
        <v>0.38056473554215375</v>
      </c>
      <c r="B1447" s="1">
        <f t="shared" ca="1" si="190"/>
        <v>0.37303313232387714</v>
      </c>
      <c r="C1447" s="1">
        <f t="shared" ca="1" si="190"/>
        <v>0.51386957284755097</v>
      </c>
      <c r="D1447" s="1">
        <f t="shared" ca="1" si="190"/>
        <v>0.15617236397315204</v>
      </c>
      <c r="E1447" s="1">
        <f t="shared" ca="1" si="191"/>
        <v>8.444048702500051E-2</v>
      </c>
      <c r="F1447" s="1">
        <f t="shared" ca="1" si="191"/>
        <v>0.56023076913256931</v>
      </c>
      <c r="G1447" s="1">
        <f t="shared" ca="1" si="191"/>
        <v>0.27027574725562131</v>
      </c>
      <c r="H1447" s="1">
        <f t="shared" ca="1" si="188"/>
        <v>0.61633643887061362</v>
      </c>
      <c r="I1447" s="1">
        <f t="shared" ca="1" si="188"/>
        <v>0.25769142328367522</v>
      </c>
      <c r="J1447" s="1">
        <f t="shared" ca="1" si="188"/>
        <v>0.2858902674142545</v>
      </c>
      <c r="K1447" s="4">
        <f t="shared" ca="1" si="195"/>
        <v>0.34985049376684685</v>
      </c>
      <c r="U1447" s="1">
        <f t="shared" ca="1" si="194"/>
        <v>2</v>
      </c>
      <c r="V1447" s="1">
        <f t="shared" ca="1" si="194"/>
        <v>2</v>
      </c>
      <c r="W1447" s="1">
        <f t="shared" ca="1" si="194"/>
        <v>4</v>
      </c>
      <c r="X1447" s="1">
        <f t="shared" ca="1" si="189"/>
        <v>2</v>
      </c>
      <c r="Y1447" s="1">
        <f t="shared" ca="1" si="192"/>
        <v>0.52</v>
      </c>
      <c r="Z1447" s="1">
        <f t="shared" ca="1" si="193"/>
        <v>0.52</v>
      </c>
    </row>
    <row r="1448" spans="1:26" x14ac:dyDescent="0.35">
      <c r="A1448" s="1">
        <f t="shared" ca="1" si="190"/>
        <v>0.16482541670295259</v>
      </c>
      <c r="B1448" s="1">
        <f t="shared" ca="1" si="190"/>
        <v>0.80879930569855096</v>
      </c>
      <c r="C1448" s="1">
        <f t="shared" ca="1" si="190"/>
        <v>0.84160991798219498</v>
      </c>
      <c r="D1448" s="1">
        <f t="shared" ca="1" si="190"/>
        <v>0.1267284401284674</v>
      </c>
      <c r="E1448" s="1">
        <f t="shared" ca="1" si="191"/>
        <v>0.39854702573997258</v>
      </c>
      <c r="F1448" s="1">
        <f t="shared" ca="1" si="191"/>
        <v>0.77660878943111211</v>
      </c>
      <c r="G1448" s="1">
        <f t="shared" ca="1" si="191"/>
        <v>0.78269554492554783</v>
      </c>
      <c r="H1448" s="1">
        <f t="shared" ca="1" si="188"/>
        <v>2.524656312525031E-2</v>
      </c>
      <c r="I1448" s="1">
        <f t="shared" ca="1" si="188"/>
        <v>0.52269504887546925</v>
      </c>
      <c r="J1448" s="1">
        <f t="shared" ca="1" si="188"/>
        <v>0.62022348938335536</v>
      </c>
      <c r="K1448" s="4">
        <f t="shared" ca="1" si="195"/>
        <v>0.50679795419928741</v>
      </c>
      <c r="U1448" s="1">
        <f t="shared" ca="1" si="194"/>
        <v>3</v>
      </c>
      <c r="V1448" s="1">
        <f t="shared" ca="1" si="194"/>
        <v>6</v>
      </c>
      <c r="W1448" s="1">
        <f t="shared" ca="1" si="194"/>
        <v>4</v>
      </c>
      <c r="X1448" s="1">
        <f t="shared" ca="1" si="189"/>
        <v>0</v>
      </c>
      <c r="Y1448" s="1">
        <f t="shared" ca="1" si="192"/>
        <v>0.44</v>
      </c>
      <c r="Z1448" s="1">
        <f t="shared" ca="1" si="193"/>
        <v>0.5</v>
      </c>
    </row>
    <row r="1449" spans="1:26" x14ac:dyDescent="0.35">
      <c r="A1449" s="1">
        <f t="shared" ca="1" si="190"/>
        <v>0.76314945479133056</v>
      </c>
      <c r="B1449" s="1">
        <f t="shared" ca="1" si="190"/>
        <v>0.80649031016481476</v>
      </c>
      <c r="C1449" s="1">
        <f t="shared" ca="1" si="190"/>
        <v>0.98636268477624001</v>
      </c>
      <c r="D1449" s="1">
        <f t="shared" ca="1" si="190"/>
        <v>0.68717258485372179</v>
      </c>
      <c r="E1449" s="1">
        <f t="shared" ca="1" si="191"/>
        <v>0.28244504712880336</v>
      </c>
      <c r="F1449" s="1">
        <f t="shared" ca="1" si="191"/>
        <v>0.53693631436693257</v>
      </c>
      <c r="G1449" s="1">
        <f t="shared" ca="1" si="191"/>
        <v>8.276598639891275E-2</v>
      </c>
      <c r="H1449" s="1">
        <f t="shared" ca="1" si="188"/>
        <v>0.62379666441324466</v>
      </c>
      <c r="I1449" s="1">
        <f t="shared" ca="1" si="188"/>
        <v>0.63236425352689929</v>
      </c>
      <c r="J1449" s="1">
        <f t="shared" ca="1" si="188"/>
        <v>0.44237261215909662</v>
      </c>
      <c r="K1449" s="4">
        <f t="shared" ca="1" si="195"/>
        <v>0.5843855912579996</v>
      </c>
      <c r="U1449" s="1">
        <f t="shared" ca="1" si="194"/>
        <v>3</v>
      </c>
      <c r="V1449" s="1">
        <f t="shared" ca="1" si="194"/>
        <v>2</v>
      </c>
      <c r="W1449" s="1">
        <f t="shared" ca="1" si="194"/>
        <v>5</v>
      </c>
      <c r="X1449" s="1">
        <f t="shared" ca="1" si="189"/>
        <v>1</v>
      </c>
      <c r="Y1449" s="1">
        <f t="shared" ca="1" si="192"/>
        <v>0.44</v>
      </c>
      <c r="Z1449" s="1">
        <f t="shared" ca="1" si="193"/>
        <v>0.51</v>
      </c>
    </row>
    <row r="1450" spans="1:26" x14ac:dyDescent="0.35">
      <c r="A1450" s="1">
        <f t="shared" ca="1" si="190"/>
        <v>3.1123278916520558E-2</v>
      </c>
      <c r="B1450" s="1">
        <f t="shared" ca="1" si="190"/>
        <v>0.8088006267182466</v>
      </c>
      <c r="C1450" s="1">
        <f t="shared" ca="1" si="190"/>
        <v>0.82172637932947135</v>
      </c>
      <c r="D1450" s="1">
        <f t="shared" ca="1" si="190"/>
        <v>0.35442621919898898</v>
      </c>
      <c r="E1450" s="1">
        <f t="shared" ca="1" si="191"/>
        <v>1.2252697149459646E-3</v>
      </c>
      <c r="F1450" s="1">
        <f t="shared" ca="1" si="191"/>
        <v>0.94484696841583693</v>
      </c>
      <c r="G1450" s="1">
        <f t="shared" ca="1" si="191"/>
        <v>0.4338446552091304</v>
      </c>
      <c r="H1450" s="1">
        <f t="shared" ca="1" si="188"/>
        <v>0.34017331649971139</v>
      </c>
      <c r="I1450" s="1">
        <f t="shared" ca="1" si="188"/>
        <v>0.85052706971153336</v>
      </c>
      <c r="J1450" s="1">
        <f t="shared" ca="1" si="188"/>
        <v>0.17195141340940545</v>
      </c>
      <c r="K1450" s="4">
        <f t="shared" ca="1" si="195"/>
        <v>0.47586451971237914</v>
      </c>
      <c r="U1450" s="1">
        <f t="shared" ca="1" si="194"/>
        <v>4</v>
      </c>
      <c r="V1450" s="1">
        <f t="shared" ca="1" si="194"/>
        <v>5</v>
      </c>
      <c r="W1450" s="1">
        <f t="shared" ca="1" si="194"/>
        <v>6</v>
      </c>
      <c r="X1450" s="1">
        <f t="shared" ca="1" si="189"/>
        <v>0</v>
      </c>
      <c r="Y1450" s="1">
        <f t="shared" ca="1" si="192"/>
        <v>0.4</v>
      </c>
      <c r="Z1450" s="1">
        <f t="shared" ca="1" si="193"/>
        <v>0.51</v>
      </c>
    </row>
    <row r="1451" spans="1:26" x14ac:dyDescent="0.35">
      <c r="A1451" s="1">
        <f t="shared" ca="1" si="190"/>
        <v>0.36078272921970744</v>
      </c>
      <c r="B1451" s="1">
        <f t="shared" ca="1" si="190"/>
        <v>0.10115717728067342</v>
      </c>
      <c r="C1451" s="1">
        <f t="shared" ca="1" si="190"/>
        <v>0.91249474502511418</v>
      </c>
      <c r="D1451" s="1">
        <f t="shared" ca="1" si="190"/>
        <v>0.34603763004406751</v>
      </c>
      <c r="E1451" s="1">
        <f t="shared" ca="1" si="191"/>
        <v>0.64041596740054085</v>
      </c>
      <c r="F1451" s="1">
        <f t="shared" ca="1" si="191"/>
        <v>0.49423524549042652</v>
      </c>
      <c r="G1451" s="1">
        <f t="shared" ca="1" si="191"/>
        <v>0.84728623567202199</v>
      </c>
      <c r="H1451" s="1">
        <f t="shared" ca="1" si="188"/>
        <v>0.62437550478038251</v>
      </c>
      <c r="I1451" s="1">
        <f t="shared" ca="1" si="188"/>
        <v>0.54077011036345035</v>
      </c>
      <c r="J1451" s="1">
        <f t="shared" ca="1" si="188"/>
        <v>0.78621614850993038</v>
      </c>
      <c r="K1451" s="4">
        <f t="shared" ca="1" si="195"/>
        <v>0.56537714937863148</v>
      </c>
      <c r="U1451" s="1">
        <f t="shared" ca="1" si="194"/>
        <v>2</v>
      </c>
      <c r="V1451" s="1">
        <f t="shared" ca="1" si="194"/>
        <v>6</v>
      </c>
      <c r="W1451" s="1">
        <f t="shared" ca="1" si="194"/>
        <v>6</v>
      </c>
      <c r="X1451" s="1">
        <f t="shared" ca="1" si="189"/>
        <v>1</v>
      </c>
      <c r="Y1451" s="1">
        <f t="shared" ca="1" si="192"/>
        <v>0.44</v>
      </c>
      <c r="Z1451" s="1">
        <f t="shared" ca="1" si="193"/>
        <v>0.51</v>
      </c>
    </row>
    <row r="1452" spans="1:26" x14ac:dyDescent="0.35">
      <c r="A1452" s="1">
        <f t="shared" ca="1" si="190"/>
        <v>3.736527132436962E-2</v>
      </c>
      <c r="B1452" s="1">
        <f t="shared" ca="1" si="190"/>
        <v>3.5335245380969549E-2</v>
      </c>
      <c r="C1452" s="1">
        <f t="shared" ca="1" si="190"/>
        <v>0.81044966950971564</v>
      </c>
      <c r="D1452" s="1">
        <f t="shared" ca="1" si="190"/>
        <v>0.50285282733332137</v>
      </c>
      <c r="E1452" s="1">
        <f t="shared" ca="1" si="191"/>
        <v>0.23650131884581704</v>
      </c>
      <c r="F1452" s="1">
        <f t="shared" ca="1" si="191"/>
        <v>0.46151327729124736</v>
      </c>
      <c r="G1452" s="1">
        <f t="shared" ca="1" si="191"/>
        <v>0.54051499570260564</v>
      </c>
      <c r="H1452" s="1">
        <f t="shared" ca="1" si="188"/>
        <v>6.1568187711835587E-2</v>
      </c>
      <c r="I1452" s="1">
        <f t="shared" ca="1" si="188"/>
        <v>0.58029212376642803</v>
      </c>
      <c r="J1452" s="1">
        <f t="shared" ca="1" si="188"/>
        <v>0.35522008838540764</v>
      </c>
      <c r="K1452" s="4">
        <f t="shared" ca="1" si="195"/>
        <v>0.3621613005251717</v>
      </c>
      <c r="U1452" s="1">
        <f t="shared" ca="1" si="194"/>
        <v>1</v>
      </c>
      <c r="V1452" s="1">
        <f t="shared" ca="1" si="194"/>
        <v>5</v>
      </c>
      <c r="W1452" s="1">
        <f t="shared" ca="1" si="194"/>
        <v>3</v>
      </c>
      <c r="X1452" s="1">
        <f t="shared" ca="1" si="189"/>
        <v>0</v>
      </c>
      <c r="Y1452" s="1">
        <f t="shared" ca="1" si="192"/>
        <v>0.4</v>
      </c>
      <c r="Z1452" s="1">
        <f t="shared" ca="1" si="193"/>
        <v>0.51</v>
      </c>
    </row>
    <row r="1453" spans="1:26" x14ac:dyDescent="0.35">
      <c r="A1453" s="1">
        <f t="shared" ca="1" si="190"/>
        <v>0.81195270414490783</v>
      </c>
      <c r="B1453" s="1">
        <f t="shared" ca="1" si="190"/>
        <v>0.72607992765621798</v>
      </c>
      <c r="C1453" s="1">
        <f t="shared" ca="1" si="190"/>
        <v>0.8750409367336146</v>
      </c>
      <c r="D1453" s="1">
        <f t="shared" ca="1" si="190"/>
        <v>0.54427046376711619</v>
      </c>
      <c r="E1453" s="1">
        <f t="shared" ca="1" si="191"/>
        <v>0.92990477200811361</v>
      </c>
      <c r="F1453" s="1">
        <f t="shared" ca="1" si="191"/>
        <v>0.58245997479069789</v>
      </c>
      <c r="G1453" s="1">
        <f t="shared" ca="1" si="191"/>
        <v>6.6676563655035048E-2</v>
      </c>
      <c r="H1453" s="1">
        <f t="shared" ca="1" si="188"/>
        <v>0.193849662229861</v>
      </c>
      <c r="I1453" s="1">
        <f t="shared" ca="1" si="188"/>
        <v>0.62463688819692365</v>
      </c>
      <c r="J1453" s="1">
        <f t="shared" ca="1" si="188"/>
        <v>9.850021339674131E-2</v>
      </c>
      <c r="K1453" s="4">
        <f t="shared" ca="1" si="195"/>
        <v>0.54533721065792296</v>
      </c>
      <c r="U1453" s="1">
        <f t="shared" ca="1" si="194"/>
        <v>4</v>
      </c>
      <c r="V1453" s="1">
        <f t="shared" ca="1" si="194"/>
        <v>2</v>
      </c>
      <c r="W1453" s="1">
        <f t="shared" ca="1" si="194"/>
        <v>1</v>
      </c>
      <c r="X1453" s="1">
        <f t="shared" ca="1" si="189"/>
        <v>1</v>
      </c>
      <c r="Y1453" s="1">
        <f t="shared" ca="1" si="192"/>
        <v>0.4</v>
      </c>
      <c r="Z1453" s="1">
        <f t="shared" ca="1" si="193"/>
        <v>0.52</v>
      </c>
    </row>
    <row r="1454" spans="1:26" x14ac:dyDescent="0.35">
      <c r="A1454" s="1">
        <f t="shared" ca="1" si="190"/>
        <v>0.20897440826653757</v>
      </c>
      <c r="B1454" s="1">
        <f t="shared" ca="1" si="190"/>
        <v>0.41128365383958443</v>
      </c>
      <c r="C1454" s="1">
        <f t="shared" ca="1" si="190"/>
        <v>0.5903085208228942</v>
      </c>
      <c r="D1454" s="1">
        <f t="shared" ca="1" si="190"/>
        <v>0.7932211706480865</v>
      </c>
      <c r="E1454" s="1">
        <f t="shared" ca="1" si="191"/>
        <v>0.22510100586739901</v>
      </c>
      <c r="F1454" s="1">
        <f t="shared" ca="1" si="191"/>
        <v>0.19294089150137783</v>
      </c>
      <c r="G1454" s="1">
        <f t="shared" ca="1" si="191"/>
        <v>0.44866096197361582</v>
      </c>
      <c r="H1454" s="1">
        <f t="shared" ca="1" si="188"/>
        <v>0.17427988921053705</v>
      </c>
      <c r="I1454" s="1">
        <f t="shared" ca="1" si="188"/>
        <v>0.68799982845469954</v>
      </c>
      <c r="J1454" s="1">
        <f t="shared" ca="1" si="188"/>
        <v>0.71706380532587877</v>
      </c>
      <c r="K1454" s="4">
        <f t="shared" ca="1" si="195"/>
        <v>0.44498341359106108</v>
      </c>
      <c r="U1454" s="1">
        <f t="shared" ca="1" si="194"/>
        <v>6</v>
      </c>
      <c r="V1454" s="1">
        <f t="shared" ca="1" si="194"/>
        <v>1</v>
      </c>
      <c r="W1454" s="1">
        <f t="shared" ca="1" si="194"/>
        <v>3</v>
      </c>
      <c r="X1454" s="1">
        <f t="shared" ca="1" si="189"/>
        <v>0</v>
      </c>
      <c r="Y1454" s="1">
        <f t="shared" ca="1" si="192"/>
        <v>0.36</v>
      </c>
      <c r="Z1454" s="1">
        <f t="shared" ca="1" si="193"/>
        <v>0.51</v>
      </c>
    </row>
    <row r="1455" spans="1:26" x14ac:dyDescent="0.35">
      <c r="A1455" s="1">
        <f t="shared" ca="1" si="190"/>
        <v>5.5999969343012435E-3</v>
      </c>
      <c r="B1455" s="1">
        <f t="shared" ca="1" si="190"/>
        <v>0.86612954846805545</v>
      </c>
      <c r="C1455" s="1">
        <f t="shared" ca="1" si="190"/>
        <v>0.95937395379133361</v>
      </c>
      <c r="D1455" s="1">
        <f t="shared" ca="1" si="190"/>
        <v>0.35686533437958334</v>
      </c>
      <c r="E1455" s="1">
        <f t="shared" ca="1" si="191"/>
        <v>0.294908268854843</v>
      </c>
      <c r="F1455" s="1">
        <f t="shared" ca="1" si="191"/>
        <v>0.5359184242704641</v>
      </c>
      <c r="G1455" s="1">
        <f t="shared" ca="1" si="191"/>
        <v>0.3190518218409033</v>
      </c>
      <c r="H1455" s="1">
        <f t="shared" ca="1" si="188"/>
        <v>0.67114714293920463</v>
      </c>
      <c r="I1455" s="1">
        <f t="shared" ca="1" si="188"/>
        <v>0.55149825429471777</v>
      </c>
      <c r="J1455" s="1">
        <f t="shared" ca="1" si="188"/>
        <v>0.93947521745853491</v>
      </c>
      <c r="K1455" s="4">
        <f t="shared" ca="1" si="195"/>
        <v>0.5499967963231942</v>
      </c>
      <c r="U1455" s="1">
        <f t="shared" ca="1" si="194"/>
        <v>6</v>
      </c>
      <c r="V1455" s="1">
        <f t="shared" ca="1" si="194"/>
        <v>2</v>
      </c>
      <c r="W1455" s="1">
        <f t="shared" ca="1" si="194"/>
        <v>1</v>
      </c>
      <c r="X1455" s="1">
        <f t="shared" ca="1" si="189"/>
        <v>1</v>
      </c>
      <c r="Y1455" s="1">
        <f t="shared" ca="1" si="192"/>
        <v>0.4</v>
      </c>
      <c r="Z1455" s="1">
        <f t="shared" ca="1" si="193"/>
        <v>0.51</v>
      </c>
    </row>
    <row r="1456" spans="1:26" x14ac:dyDescent="0.35">
      <c r="A1456" s="1">
        <f t="shared" ca="1" si="190"/>
        <v>0.67611924857027295</v>
      </c>
      <c r="B1456" s="1">
        <f t="shared" ca="1" si="190"/>
        <v>0.4269130976447818</v>
      </c>
      <c r="C1456" s="1">
        <f t="shared" ca="1" si="190"/>
        <v>0.26227633074558543</v>
      </c>
      <c r="D1456" s="1">
        <f t="shared" ca="1" si="190"/>
        <v>0.55132491758058422</v>
      </c>
      <c r="E1456" s="1">
        <f t="shared" ca="1" si="191"/>
        <v>0.14568634226232935</v>
      </c>
      <c r="F1456" s="1">
        <f t="shared" ca="1" si="191"/>
        <v>4.4574256217325803E-2</v>
      </c>
      <c r="G1456" s="1">
        <f t="shared" ca="1" si="191"/>
        <v>0.53694758597912029</v>
      </c>
      <c r="H1456" s="1">
        <f t="shared" ca="1" si="188"/>
        <v>9.0448799150858794E-2</v>
      </c>
      <c r="I1456" s="1">
        <f t="shared" ca="1" si="188"/>
        <v>3.1168947889120058E-2</v>
      </c>
      <c r="J1456" s="1">
        <f t="shared" ca="1" si="188"/>
        <v>0.63942958776825087</v>
      </c>
      <c r="K1456" s="4">
        <f t="shared" ca="1" si="195"/>
        <v>0.34048891138082293</v>
      </c>
      <c r="U1456" s="1">
        <f t="shared" ca="1" si="194"/>
        <v>5</v>
      </c>
      <c r="V1456" s="1">
        <f t="shared" ca="1" si="194"/>
        <v>2</v>
      </c>
      <c r="W1456" s="1">
        <f t="shared" ca="1" si="194"/>
        <v>2</v>
      </c>
      <c r="X1456" s="1">
        <f t="shared" ca="1" si="189"/>
        <v>2</v>
      </c>
      <c r="Y1456" s="1">
        <f t="shared" ca="1" si="192"/>
        <v>0.4</v>
      </c>
      <c r="Z1456" s="1">
        <f t="shared" ca="1" si="193"/>
        <v>0.51</v>
      </c>
    </row>
    <row r="1457" spans="1:26" x14ac:dyDescent="0.35">
      <c r="A1457" s="1">
        <f t="shared" ca="1" si="190"/>
        <v>0.54689477459548386</v>
      </c>
      <c r="B1457" s="1">
        <f t="shared" ca="1" si="190"/>
        <v>0.96068248477123952</v>
      </c>
      <c r="C1457" s="1">
        <f t="shared" ca="1" si="190"/>
        <v>0.69742811014272499</v>
      </c>
      <c r="D1457" s="1">
        <f t="shared" ca="1" si="190"/>
        <v>0.96761114603841081</v>
      </c>
      <c r="E1457" s="1">
        <f t="shared" ca="1" si="191"/>
        <v>0.39309868562306371</v>
      </c>
      <c r="F1457" s="1">
        <f t="shared" ca="1" si="191"/>
        <v>2.9081342838141899E-2</v>
      </c>
      <c r="G1457" s="1">
        <f t="shared" ca="1" si="191"/>
        <v>0.42147608131425596</v>
      </c>
      <c r="H1457" s="1">
        <f t="shared" ca="1" si="188"/>
        <v>0.83352676390096336</v>
      </c>
      <c r="I1457" s="1">
        <f t="shared" ca="1" si="188"/>
        <v>0.84489356932468196</v>
      </c>
      <c r="J1457" s="1">
        <f t="shared" ca="1" si="188"/>
        <v>0.59719400967156477</v>
      </c>
      <c r="K1457" s="4">
        <f t="shared" ca="1" si="195"/>
        <v>0.62918869682205314</v>
      </c>
      <c r="U1457" s="1">
        <f t="shared" ca="1" si="194"/>
        <v>4</v>
      </c>
      <c r="V1457" s="1">
        <f t="shared" ca="1" si="194"/>
        <v>3</v>
      </c>
      <c r="W1457" s="1">
        <f t="shared" ca="1" si="194"/>
        <v>3</v>
      </c>
      <c r="X1457" s="1">
        <f t="shared" ca="1" si="189"/>
        <v>0</v>
      </c>
      <c r="Y1457" s="1">
        <f t="shared" ca="1" si="192"/>
        <v>0.36</v>
      </c>
      <c r="Z1457" s="1">
        <f t="shared" ca="1" si="193"/>
        <v>0.5</v>
      </c>
    </row>
    <row r="1458" spans="1:26" x14ac:dyDescent="0.35">
      <c r="A1458" s="1">
        <f t="shared" ca="1" si="190"/>
        <v>0.12145614853418463</v>
      </c>
      <c r="B1458" s="1">
        <f t="shared" ca="1" si="190"/>
        <v>0.47966344002985117</v>
      </c>
      <c r="C1458" s="1">
        <f t="shared" ca="1" si="190"/>
        <v>0.61320706734027219</v>
      </c>
      <c r="D1458" s="1">
        <f t="shared" ca="1" si="190"/>
        <v>0.52843633451936622</v>
      </c>
      <c r="E1458" s="1">
        <f t="shared" ca="1" si="191"/>
        <v>0.21174341602424207</v>
      </c>
      <c r="F1458" s="1">
        <f t="shared" ca="1" si="191"/>
        <v>0.82455762529198517</v>
      </c>
      <c r="G1458" s="1">
        <f t="shared" ca="1" si="191"/>
        <v>0.23273277747892718</v>
      </c>
      <c r="H1458" s="1">
        <f t="shared" ca="1" si="188"/>
        <v>0.7752976186513012</v>
      </c>
      <c r="I1458" s="1">
        <f t="shared" ca="1" si="188"/>
        <v>9.262787202612266E-2</v>
      </c>
      <c r="J1458" s="1">
        <f t="shared" ca="1" si="188"/>
        <v>0.87575299529943829</v>
      </c>
      <c r="K1458" s="4">
        <f t="shared" ca="1" si="195"/>
        <v>0.47554752951956908</v>
      </c>
      <c r="U1458" s="1">
        <f t="shared" ca="1" si="194"/>
        <v>4</v>
      </c>
      <c r="V1458" s="1">
        <f t="shared" ca="1" si="194"/>
        <v>6</v>
      </c>
      <c r="W1458" s="1">
        <f t="shared" ca="1" si="194"/>
        <v>5</v>
      </c>
      <c r="X1458" s="1">
        <f t="shared" ca="1" si="189"/>
        <v>0</v>
      </c>
      <c r="Y1458" s="1">
        <f t="shared" ca="1" si="192"/>
        <v>0.44</v>
      </c>
      <c r="Z1458" s="1">
        <f t="shared" ca="1" si="193"/>
        <v>0.5</v>
      </c>
    </row>
    <row r="1459" spans="1:26" x14ac:dyDescent="0.35">
      <c r="A1459" s="1">
        <f t="shared" ca="1" si="190"/>
        <v>0.45257064347634646</v>
      </c>
      <c r="B1459" s="1">
        <f t="shared" ca="1" si="190"/>
        <v>0.80816736685779744</v>
      </c>
      <c r="C1459" s="1">
        <f t="shared" ca="1" si="190"/>
        <v>0.13440125640133482</v>
      </c>
      <c r="D1459" s="1">
        <f t="shared" ca="1" si="190"/>
        <v>0.92684497367791874</v>
      </c>
      <c r="E1459" s="1">
        <f t="shared" ca="1" si="191"/>
        <v>0.4652565872076373</v>
      </c>
      <c r="F1459" s="1">
        <f t="shared" ca="1" si="191"/>
        <v>0.46774788312815274</v>
      </c>
      <c r="G1459" s="1">
        <f t="shared" ca="1" si="191"/>
        <v>0.31842731807735802</v>
      </c>
      <c r="H1459" s="1">
        <f t="shared" ca="1" si="188"/>
        <v>0.24046133313552442</v>
      </c>
      <c r="I1459" s="1">
        <f t="shared" ca="1" si="188"/>
        <v>0.25775921450092809</v>
      </c>
      <c r="J1459" s="1">
        <f t="shared" ca="1" si="188"/>
        <v>0.61720945206609346</v>
      </c>
      <c r="K1459" s="4">
        <f t="shared" ca="1" si="195"/>
        <v>0.46888460285290917</v>
      </c>
      <c r="U1459" s="1">
        <f t="shared" ca="1" si="194"/>
        <v>3</v>
      </c>
      <c r="V1459" s="1">
        <f t="shared" ca="1" si="194"/>
        <v>6</v>
      </c>
      <c r="W1459" s="1">
        <f t="shared" ca="1" si="194"/>
        <v>6</v>
      </c>
      <c r="X1459" s="1">
        <f t="shared" ca="1" si="189"/>
        <v>0</v>
      </c>
      <c r="Y1459" s="1">
        <f t="shared" ca="1" si="192"/>
        <v>0.48</v>
      </c>
      <c r="Z1459" s="1">
        <f t="shared" ca="1" si="193"/>
        <v>0.51</v>
      </c>
    </row>
    <row r="1460" spans="1:26" x14ac:dyDescent="0.35">
      <c r="A1460" s="1">
        <f t="shared" ca="1" si="190"/>
        <v>8.7345336369288207E-2</v>
      </c>
      <c r="B1460" s="1">
        <f t="shared" ca="1" si="190"/>
        <v>0.95054540577999291</v>
      </c>
      <c r="C1460" s="1">
        <f t="shared" ca="1" si="190"/>
        <v>0.82223428369805818</v>
      </c>
      <c r="D1460" s="1">
        <f t="shared" ca="1" si="190"/>
        <v>0.28988266544256125</v>
      </c>
      <c r="E1460" s="1">
        <f t="shared" ca="1" si="191"/>
        <v>1.440624500415133E-2</v>
      </c>
      <c r="F1460" s="1">
        <f t="shared" ca="1" si="191"/>
        <v>0.70681647441822704</v>
      </c>
      <c r="G1460" s="1">
        <f t="shared" ca="1" si="191"/>
        <v>0.52405977742967891</v>
      </c>
      <c r="H1460" s="1">
        <f t="shared" ca="1" si="188"/>
        <v>0.26653773718290708</v>
      </c>
      <c r="I1460" s="1">
        <f t="shared" ca="1" si="188"/>
        <v>0.94727496484816964</v>
      </c>
      <c r="J1460" s="1">
        <f t="shared" ca="1" si="188"/>
        <v>0.11063224346227196</v>
      </c>
      <c r="K1460" s="4">
        <f t="shared" ca="1" si="195"/>
        <v>0.47197351336353072</v>
      </c>
      <c r="U1460" s="1">
        <f t="shared" ca="1" si="194"/>
        <v>6</v>
      </c>
      <c r="V1460" s="1">
        <f t="shared" ca="1" si="194"/>
        <v>2</v>
      </c>
      <c r="W1460" s="1">
        <f t="shared" ca="1" si="194"/>
        <v>6</v>
      </c>
      <c r="X1460" s="1">
        <f t="shared" ca="1" si="189"/>
        <v>1</v>
      </c>
      <c r="Y1460" s="1">
        <f t="shared" ca="1" si="192"/>
        <v>0.52</v>
      </c>
      <c r="Z1460" s="1">
        <f t="shared" ca="1" si="193"/>
        <v>0.52</v>
      </c>
    </row>
    <row r="1461" spans="1:26" x14ac:dyDescent="0.35">
      <c r="A1461" s="1">
        <f t="shared" ca="1" si="190"/>
        <v>0.1223621027045142</v>
      </c>
      <c r="B1461" s="1">
        <f t="shared" ca="1" si="190"/>
        <v>0.60070841636025352</v>
      </c>
      <c r="C1461" s="1">
        <f t="shared" ca="1" si="190"/>
        <v>0.6183573178209022</v>
      </c>
      <c r="D1461" s="1">
        <f t="shared" ca="1" si="190"/>
        <v>0.19989884250748202</v>
      </c>
      <c r="E1461" s="1">
        <f t="shared" ca="1" si="191"/>
        <v>0.35101994397518121</v>
      </c>
      <c r="F1461" s="1">
        <f t="shared" ca="1" si="191"/>
        <v>1.1290996042142343E-2</v>
      </c>
      <c r="G1461" s="1">
        <f t="shared" ca="1" si="191"/>
        <v>0.3143027710845997</v>
      </c>
      <c r="H1461" s="1">
        <f t="shared" ca="1" si="188"/>
        <v>0.64978281565936069</v>
      </c>
      <c r="I1461" s="1">
        <f t="shared" ca="1" si="188"/>
        <v>0.21616084489469234</v>
      </c>
      <c r="J1461" s="1">
        <f t="shared" ca="1" si="188"/>
        <v>0.9895870928903191</v>
      </c>
      <c r="K1461" s="4">
        <f t="shared" ca="1" si="195"/>
        <v>0.40734711439394478</v>
      </c>
      <c r="U1461" s="1">
        <f t="shared" ca="1" si="194"/>
        <v>3</v>
      </c>
      <c r="V1461" s="1">
        <f t="shared" ca="1" si="194"/>
        <v>1</v>
      </c>
      <c r="W1461" s="1">
        <f t="shared" ca="1" si="194"/>
        <v>4</v>
      </c>
      <c r="X1461" s="1">
        <f t="shared" ca="1" si="189"/>
        <v>0</v>
      </c>
      <c r="Y1461" s="1">
        <f t="shared" ca="1" si="192"/>
        <v>0.48</v>
      </c>
      <c r="Z1461" s="1">
        <f t="shared" ca="1" si="193"/>
        <v>0.52</v>
      </c>
    </row>
    <row r="1462" spans="1:26" x14ac:dyDescent="0.35">
      <c r="A1462" s="1">
        <f t="shared" ca="1" si="190"/>
        <v>8.0075916808799441E-2</v>
      </c>
      <c r="B1462" s="1">
        <f t="shared" ca="1" si="190"/>
        <v>0.53909860810583266</v>
      </c>
      <c r="C1462" s="1">
        <f t="shared" ca="1" si="190"/>
        <v>7.2930855312725251E-2</v>
      </c>
      <c r="D1462" s="1">
        <f t="shared" ca="1" si="190"/>
        <v>1.1907796142539007E-2</v>
      </c>
      <c r="E1462" s="1">
        <f t="shared" ca="1" si="191"/>
        <v>0.14897731452450858</v>
      </c>
      <c r="F1462" s="1">
        <f t="shared" ca="1" si="191"/>
        <v>0.74304736899450041</v>
      </c>
      <c r="G1462" s="1">
        <f t="shared" ca="1" si="191"/>
        <v>8.8114437121052935E-2</v>
      </c>
      <c r="H1462" s="1">
        <f t="shared" ca="1" si="188"/>
        <v>0.6683900046794824</v>
      </c>
      <c r="I1462" s="1">
        <f t="shared" ca="1" si="188"/>
        <v>0.37129652308694672</v>
      </c>
      <c r="J1462" s="1">
        <f t="shared" ca="1" si="188"/>
        <v>3.6717171918125513E-2</v>
      </c>
      <c r="K1462" s="4">
        <f t="shared" ca="1" si="195"/>
        <v>0.27605559966945126</v>
      </c>
      <c r="U1462" s="1">
        <f t="shared" ca="1" si="194"/>
        <v>3</v>
      </c>
      <c r="V1462" s="1">
        <f t="shared" ca="1" si="194"/>
        <v>2</v>
      </c>
      <c r="W1462" s="1">
        <f t="shared" ca="1" si="194"/>
        <v>6</v>
      </c>
      <c r="X1462" s="1">
        <f t="shared" ca="1" si="189"/>
        <v>1</v>
      </c>
      <c r="Y1462" s="1">
        <f t="shared" ca="1" si="192"/>
        <v>0.52</v>
      </c>
      <c r="Z1462" s="1">
        <f t="shared" ca="1" si="193"/>
        <v>0.52</v>
      </c>
    </row>
    <row r="1463" spans="1:26" x14ac:dyDescent="0.35">
      <c r="A1463" s="1">
        <f t="shared" ca="1" si="190"/>
        <v>0.78654871674359961</v>
      </c>
      <c r="B1463" s="1">
        <f t="shared" ca="1" si="190"/>
        <v>0.62639884503249621</v>
      </c>
      <c r="C1463" s="1">
        <f t="shared" ca="1" si="190"/>
        <v>0.1709095789635624</v>
      </c>
      <c r="D1463" s="1">
        <f t="shared" ca="1" si="190"/>
        <v>0.38269253577980133</v>
      </c>
      <c r="E1463" s="1">
        <f t="shared" ca="1" si="191"/>
        <v>9.9686492151813799E-2</v>
      </c>
      <c r="F1463" s="1">
        <f t="shared" ca="1" si="191"/>
        <v>0.92459772774132365</v>
      </c>
      <c r="G1463" s="1">
        <f t="shared" ca="1" si="191"/>
        <v>0.57941311299448583</v>
      </c>
      <c r="H1463" s="1">
        <f t="shared" ca="1" si="188"/>
        <v>0.45922075848312205</v>
      </c>
      <c r="I1463" s="1">
        <f t="shared" ca="1" si="188"/>
        <v>0.73547901803443749</v>
      </c>
      <c r="J1463" s="1">
        <f t="shared" ca="1" si="188"/>
        <v>0.20633793800409217</v>
      </c>
      <c r="K1463" s="4">
        <f t="shared" ca="1" si="195"/>
        <v>0.49712847239287344</v>
      </c>
      <c r="U1463" s="1">
        <f t="shared" ca="1" si="194"/>
        <v>6</v>
      </c>
      <c r="V1463" s="1">
        <f t="shared" ca="1" si="194"/>
        <v>3</v>
      </c>
      <c r="W1463" s="1">
        <f t="shared" ca="1" si="194"/>
        <v>5</v>
      </c>
      <c r="X1463" s="1">
        <f t="shared" ca="1" si="189"/>
        <v>0</v>
      </c>
      <c r="Y1463" s="1">
        <f t="shared" ca="1" si="192"/>
        <v>0.56000000000000005</v>
      </c>
      <c r="Z1463" s="1">
        <f t="shared" ca="1" si="193"/>
        <v>0.51</v>
      </c>
    </row>
    <row r="1464" spans="1:26" x14ac:dyDescent="0.35">
      <c r="A1464" s="1">
        <f t="shared" ca="1" si="190"/>
        <v>0.40059386521909901</v>
      </c>
      <c r="B1464" s="1">
        <f t="shared" ca="1" si="190"/>
        <v>0.64552710312508899</v>
      </c>
      <c r="C1464" s="1">
        <f t="shared" ca="1" si="190"/>
        <v>0.7394108510651437</v>
      </c>
      <c r="D1464" s="1">
        <f t="shared" ca="1" si="190"/>
        <v>0.20511201395987377</v>
      </c>
      <c r="E1464" s="1">
        <f t="shared" ca="1" si="191"/>
        <v>4.1813477369337826E-2</v>
      </c>
      <c r="F1464" s="1">
        <f t="shared" ca="1" si="191"/>
        <v>0.5639997427927923</v>
      </c>
      <c r="G1464" s="1">
        <f t="shared" ca="1" si="191"/>
        <v>3.5876813369061344E-2</v>
      </c>
      <c r="H1464" s="1">
        <f t="shared" ca="1" si="188"/>
        <v>0.42102554345747689</v>
      </c>
      <c r="I1464" s="1">
        <f t="shared" ca="1" si="188"/>
        <v>0.81058361424700509</v>
      </c>
      <c r="J1464" s="1">
        <f t="shared" ca="1" si="188"/>
        <v>7.1341520292564242E-2</v>
      </c>
      <c r="K1464" s="4">
        <f t="shared" ca="1" si="195"/>
        <v>0.39352845448974438</v>
      </c>
      <c r="U1464" s="1">
        <f t="shared" ca="1" si="194"/>
        <v>1</v>
      </c>
      <c r="V1464" s="1">
        <f t="shared" ca="1" si="194"/>
        <v>1</v>
      </c>
      <c r="W1464" s="1">
        <f t="shared" ca="1" si="194"/>
        <v>3</v>
      </c>
      <c r="X1464" s="1">
        <f t="shared" ca="1" si="189"/>
        <v>0</v>
      </c>
      <c r="Y1464" s="1">
        <f t="shared" ca="1" si="192"/>
        <v>0.6</v>
      </c>
      <c r="Z1464" s="1">
        <f t="shared" ca="1" si="193"/>
        <v>0.51</v>
      </c>
    </row>
    <row r="1465" spans="1:26" x14ac:dyDescent="0.35">
      <c r="A1465" s="1">
        <f t="shared" ca="1" si="190"/>
        <v>0.45639669309936548</v>
      </c>
      <c r="B1465" s="1">
        <f t="shared" ca="1" si="190"/>
        <v>0.11952360441821053</v>
      </c>
      <c r="C1465" s="1">
        <f t="shared" ca="1" si="190"/>
        <v>0.45142534462272865</v>
      </c>
      <c r="D1465" s="1">
        <f t="shared" ca="1" si="190"/>
        <v>0.3769021297658699</v>
      </c>
      <c r="E1465" s="1">
        <f t="shared" ca="1" si="191"/>
        <v>0.57376385282420761</v>
      </c>
      <c r="F1465" s="1">
        <f t="shared" ca="1" si="191"/>
        <v>2.3212510578429879E-2</v>
      </c>
      <c r="G1465" s="1">
        <f t="shared" ca="1" si="191"/>
        <v>0.36373030862215805</v>
      </c>
      <c r="H1465" s="1">
        <f t="shared" ca="1" si="188"/>
        <v>0.48989156810296186</v>
      </c>
      <c r="I1465" s="1">
        <f t="shared" ca="1" si="188"/>
        <v>0.7373096624996055</v>
      </c>
      <c r="J1465" s="1">
        <f t="shared" ca="1" si="188"/>
        <v>0.65870402840914555</v>
      </c>
      <c r="K1465" s="4">
        <f t="shared" ca="1" si="195"/>
        <v>0.42508597029426831</v>
      </c>
      <c r="U1465" s="1">
        <f t="shared" ca="1" si="194"/>
        <v>3</v>
      </c>
      <c r="V1465" s="1">
        <f t="shared" ca="1" si="194"/>
        <v>1</v>
      </c>
      <c r="W1465" s="1">
        <f t="shared" ca="1" si="194"/>
        <v>5</v>
      </c>
      <c r="X1465" s="1">
        <f t="shared" ca="1" si="189"/>
        <v>0</v>
      </c>
      <c r="Y1465" s="1">
        <f t="shared" ca="1" si="192"/>
        <v>0.6</v>
      </c>
      <c r="Z1465" s="1">
        <f t="shared" ca="1" si="193"/>
        <v>0.51</v>
      </c>
    </row>
    <row r="1466" spans="1:26" x14ac:dyDescent="0.35">
      <c r="A1466" s="1">
        <f t="shared" ca="1" si="190"/>
        <v>0.42942402933338064</v>
      </c>
      <c r="B1466" s="1">
        <f t="shared" ca="1" si="190"/>
        <v>0.89189754582066327</v>
      </c>
      <c r="C1466" s="1">
        <f t="shared" ca="1" si="190"/>
        <v>0.15135442923862075</v>
      </c>
      <c r="D1466" s="1">
        <f t="shared" ca="1" si="190"/>
        <v>0.98380761157242436</v>
      </c>
      <c r="E1466" s="1">
        <f t="shared" ca="1" si="191"/>
        <v>0.35858597822845661</v>
      </c>
      <c r="F1466" s="1">
        <f t="shared" ca="1" si="191"/>
        <v>0.19261577774124083</v>
      </c>
      <c r="G1466" s="1">
        <f t="shared" ca="1" si="191"/>
        <v>7.3591498372109765E-3</v>
      </c>
      <c r="H1466" s="1">
        <f t="shared" ca="1" si="188"/>
        <v>0.14739757918991803</v>
      </c>
      <c r="I1466" s="1">
        <f t="shared" ca="1" si="188"/>
        <v>0.97374743183417267</v>
      </c>
      <c r="J1466" s="1">
        <f t="shared" ca="1" si="188"/>
        <v>0.98728551875431481</v>
      </c>
      <c r="K1466" s="4">
        <f t="shared" ca="1" si="195"/>
        <v>0.51234750515504035</v>
      </c>
      <c r="U1466" s="1">
        <f t="shared" ca="1" si="194"/>
        <v>1</v>
      </c>
      <c r="V1466" s="1">
        <f t="shared" ca="1" si="194"/>
        <v>1</v>
      </c>
      <c r="W1466" s="1">
        <f t="shared" ca="1" si="194"/>
        <v>4</v>
      </c>
      <c r="X1466" s="1">
        <f t="shared" ca="1" si="189"/>
        <v>0</v>
      </c>
      <c r="Y1466" s="1">
        <f t="shared" ca="1" si="192"/>
        <v>0.64</v>
      </c>
      <c r="Z1466" s="1">
        <f t="shared" ca="1" si="193"/>
        <v>0.51</v>
      </c>
    </row>
    <row r="1467" spans="1:26" x14ac:dyDescent="0.35">
      <c r="A1467" s="1">
        <f t="shared" ca="1" si="190"/>
        <v>0.22021055085599628</v>
      </c>
      <c r="B1467" s="1">
        <f t="shared" ca="1" si="190"/>
        <v>0.37951614490326779</v>
      </c>
      <c r="C1467" s="1">
        <f t="shared" ca="1" si="190"/>
        <v>0.41041885652897492</v>
      </c>
      <c r="D1467" s="1">
        <f t="shared" ca="1" si="190"/>
        <v>0.31262693072306691</v>
      </c>
      <c r="E1467" s="1">
        <f t="shared" ca="1" si="191"/>
        <v>0.67679390594923705</v>
      </c>
      <c r="F1467" s="1">
        <f t="shared" ca="1" si="191"/>
        <v>0.49064742245583415</v>
      </c>
      <c r="G1467" s="1">
        <f t="shared" ca="1" si="191"/>
        <v>4.0620329000470301E-3</v>
      </c>
      <c r="H1467" s="1">
        <f t="shared" ca="1" si="188"/>
        <v>0.46758547021530861</v>
      </c>
      <c r="I1467" s="1">
        <f t="shared" ca="1" si="188"/>
        <v>0.7507831866905591</v>
      </c>
      <c r="J1467" s="1">
        <f t="shared" ca="1" si="188"/>
        <v>0.52061268377649017</v>
      </c>
      <c r="K1467" s="4">
        <f t="shared" ca="1" si="195"/>
        <v>0.42332571849987827</v>
      </c>
      <c r="U1467" s="1">
        <f t="shared" ca="1" si="194"/>
        <v>3</v>
      </c>
      <c r="V1467" s="1">
        <f t="shared" ca="1" si="194"/>
        <v>6</v>
      </c>
      <c r="W1467" s="1">
        <f t="shared" ca="1" si="194"/>
        <v>4</v>
      </c>
      <c r="X1467" s="1">
        <f t="shared" ca="1" si="189"/>
        <v>0</v>
      </c>
      <c r="Y1467" s="1">
        <f t="shared" ca="1" si="192"/>
        <v>0.64</v>
      </c>
      <c r="Z1467" s="1">
        <f t="shared" ca="1" si="193"/>
        <v>0.51</v>
      </c>
    </row>
    <row r="1468" spans="1:26" x14ac:dyDescent="0.35">
      <c r="A1468" s="1">
        <f t="shared" ca="1" si="190"/>
        <v>0.90399537403663799</v>
      </c>
      <c r="B1468" s="1">
        <f t="shared" ca="1" si="190"/>
        <v>0.13929973567703313</v>
      </c>
      <c r="C1468" s="1">
        <f t="shared" ca="1" si="190"/>
        <v>0.61753965892342455</v>
      </c>
      <c r="D1468" s="1">
        <f t="shared" ca="1" si="190"/>
        <v>0.68672537835591552</v>
      </c>
      <c r="E1468" s="1">
        <f t="shared" ca="1" si="191"/>
        <v>0.39234812731003088</v>
      </c>
      <c r="F1468" s="1">
        <f t="shared" ca="1" si="191"/>
        <v>0.42604960030780392</v>
      </c>
      <c r="G1468" s="1">
        <f t="shared" ca="1" si="191"/>
        <v>0.35517035031357991</v>
      </c>
      <c r="H1468" s="1">
        <f t="shared" ca="1" si="188"/>
        <v>0.25126244183401636</v>
      </c>
      <c r="I1468" s="1">
        <f t="shared" ca="1" si="188"/>
        <v>4.0314340620946187E-2</v>
      </c>
      <c r="J1468" s="1">
        <f t="shared" ca="1" si="188"/>
        <v>0.64470561773253798</v>
      </c>
      <c r="K1468" s="4">
        <f t="shared" ca="1" si="195"/>
        <v>0.44574106251119261</v>
      </c>
      <c r="U1468" s="1">
        <f t="shared" ca="1" si="194"/>
        <v>6</v>
      </c>
      <c r="V1468" s="1">
        <f t="shared" ca="1" si="194"/>
        <v>1</v>
      </c>
      <c r="W1468" s="1">
        <f t="shared" ca="1" si="194"/>
        <v>2</v>
      </c>
      <c r="X1468" s="1">
        <f t="shared" ca="1" si="189"/>
        <v>1</v>
      </c>
      <c r="Y1468" s="1">
        <f t="shared" ca="1" si="192"/>
        <v>0.68</v>
      </c>
      <c r="Z1468" s="1">
        <f t="shared" ca="1" si="193"/>
        <v>0.51</v>
      </c>
    </row>
    <row r="1469" spans="1:26" x14ac:dyDescent="0.35">
      <c r="A1469" s="1">
        <f t="shared" ca="1" si="190"/>
        <v>0.86812659299696271</v>
      </c>
      <c r="B1469" s="1">
        <f t="shared" ca="1" si="190"/>
        <v>0.42064863633663119</v>
      </c>
      <c r="C1469" s="1">
        <f t="shared" ca="1" si="190"/>
        <v>8.9671832842975752E-2</v>
      </c>
      <c r="D1469" s="1">
        <f t="shared" ca="1" si="190"/>
        <v>0.45342165423949576</v>
      </c>
      <c r="E1469" s="1">
        <f t="shared" ca="1" si="191"/>
        <v>0.87967536461811469</v>
      </c>
      <c r="F1469" s="1">
        <f t="shared" ca="1" si="191"/>
        <v>0.74933989734975526</v>
      </c>
      <c r="G1469" s="1">
        <f t="shared" ca="1" si="191"/>
        <v>0.46962407858253874</v>
      </c>
      <c r="H1469" s="1">
        <f t="shared" ca="1" si="188"/>
        <v>0.97355841103801855</v>
      </c>
      <c r="I1469" s="1">
        <f t="shared" ca="1" si="188"/>
        <v>6.02416888663867E-2</v>
      </c>
      <c r="J1469" s="1">
        <f t="shared" ca="1" si="188"/>
        <v>0.94261833144564189</v>
      </c>
      <c r="K1469" s="4">
        <f t="shared" ca="1" si="195"/>
        <v>0.59069264883165218</v>
      </c>
      <c r="U1469" s="1">
        <f t="shared" ca="1" si="194"/>
        <v>6</v>
      </c>
      <c r="V1469" s="1">
        <f t="shared" ca="1" si="194"/>
        <v>1</v>
      </c>
      <c r="W1469" s="1">
        <f t="shared" ca="1" si="194"/>
        <v>1</v>
      </c>
      <c r="X1469" s="1">
        <f t="shared" ca="1" si="189"/>
        <v>0</v>
      </c>
      <c r="Y1469" s="1">
        <f t="shared" ca="1" si="192"/>
        <v>0.64</v>
      </c>
      <c r="Z1469" s="1">
        <f t="shared" ca="1" si="193"/>
        <v>0.5</v>
      </c>
    </row>
    <row r="1470" spans="1:26" x14ac:dyDescent="0.35">
      <c r="A1470" s="1">
        <f t="shared" ca="1" si="190"/>
        <v>0.93758535316359326</v>
      </c>
      <c r="B1470" s="1">
        <f t="shared" ca="1" si="190"/>
        <v>0.233093456139844</v>
      </c>
      <c r="C1470" s="1">
        <f t="shared" ca="1" si="190"/>
        <v>0.29077098638144172</v>
      </c>
      <c r="D1470" s="1">
        <f t="shared" ca="1" si="190"/>
        <v>0.24517398537719581</v>
      </c>
      <c r="E1470" s="1">
        <f t="shared" ca="1" si="191"/>
        <v>0.55140268862032815</v>
      </c>
      <c r="F1470" s="1">
        <f t="shared" ca="1" si="191"/>
        <v>0.45893523840112038</v>
      </c>
      <c r="G1470" s="1">
        <f t="shared" ca="1" si="191"/>
        <v>0.59836874787815475</v>
      </c>
      <c r="H1470" s="1">
        <f t="shared" ca="1" si="188"/>
        <v>0.65198389493307762</v>
      </c>
      <c r="I1470" s="1">
        <f t="shared" ca="1" si="188"/>
        <v>0.27964711671634468</v>
      </c>
      <c r="J1470" s="1">
        <f t="shared" ca="1" si="188"/>
        <v>0.6057045313355609</v>
      </c>
      <c r="K1470" s="4">
        <f t="shared" ca="1" si="195"/>
        <v>0.48526659989466614</v>
      </c>
      <c r="U1470" s="1">
        <f t="shared" ca="1" si="194"/>
        <v>2</v>
      </c>
      <c r="V1470" s="1">
        <f t="shared" ca="1" si="194"/>
        <v>6</v>
      </c>
      <c r="W1470" s="1">
        <f t="shared" ca="1" si="194"/>
        <v>2</v>
      </c>
      <c r="X1470" s="1">
        <f t="shared" ca="1" si="189"/>
        <v>2</v>
      </c>
      <c r="Y1470" s="1">
        <f t="shared" ca="1" si="192"/>
        <v>0.68</v>
      </c>
      <c r="Z1470" s="1">
        <f t="shared" ca="1" si="193"/>
        <v>0.5</v>
      </c>
    </row>
    <row r="1471" spans="1:26" x14ac:dyDescent="0.35">
      <c r="A1471" s="1">
        <f t="shared" ca="1" si="190"/>
        <v>0.8389693237002408</v>
      </c>
      <c r="B1471" s="1">
        <f t="shared" ca="1" si="190"/>
        <v>0.90769043298976471</v>
      </c>
      <c r="C1471" s="1">
        <f t="shared" ca="1" si="190"/>
        <v>0.26134256100652653</v>
      </c>
      <c r="D1471" s="1">
        <f t="shared" ca="1" si="190"/>
        <v>0.76881078508403278</v>
      </c>
      <c r="E1471" s="1">
        <f t="shared" ca="1" si="191"/>
        <v>0.79207745780946337</v>
      </c>
      <c r="F1471" s="1">
        <f t="shared" ca="1" si="191"/>
        <v>0.67353220682881054</v>
      </c>
      <c r="G1471" s="1">
        <f t="shared" ca="1" si="191"/>
        <v>0.84448255045454523</v>
      </c>
      <c r="H1471" s="1">
        <f t="shared" ca="1" si="188"/>
        <v>0.50854741814887283</v>
      </c>
      <c r="I1471" s="1">
        <f t="shared" ca="1" si="188"/>
        <v>0.64629670832194042</v>
      </c>
      <c r="J1471" s="1">
        <f t="shared" ca="1" si="188"/>
        <v>0.64986001142440342</v>
      </c>
      <c r="K1471" s="4">
        <f t="shared" ca="1" si="195"/>
        <v>0.68916094557686003</v>
      </c>
      <c r="U1471" s="1">
        <f t="shared" ca="1" si="194"/>
        <v>3</v>
      </c>
      <c r="V1471" s="1">
        <f t="shared" ca="1" si="194"/>
        <v>5</v>
      </c>
      <c r="W1471" s="1">
        <f t="shared" ca="1" si="194"/>
        <v>1</v>
      </c>
      <c r="X1471" s="1">
        <f t="shared" ca="1" si="189"/>
        <v>0</v>
      </c>
      <c r="Y1471" s="1">
        <f t="shared" ca="1" si="192"/>
        <v>0.6</v>
      </c>
      <c r="Z1471" s="1">
        <f t="shared" ca="1" si="193"/>
        <v>0.48</v>
      </c>
    </row>
    <row r="1472" spans="1:26" x14ac:dyDescent="0.35">
      <c r="A1472" s="1">
        <f t="shared" ca="1" si="190"/>
        <v>0.88461474976084609</v>
      </c>
      <c r="B1472" s="1">
        <f t="shared" ca="1" si="190"/>
        <v>0.53241304188060434</v>
      </c>
      <c r="C1472" s="1">
        <f t="shared" ca="1" si="190"/>
        <v>9.1765996155842022E-2</v>
      </c>
      <c r="D1472" s="1">
        <f t="shared" ca="1" si="190"/>
        <v>3.355848363124192E-3</v>
      </c>
      <c r="E1472" s="1">
        <f t="shared" ca="1" si="191"/>
        <v>3.9365005804247177E-3</v>
      </c>
      <c r="F1472" s="1">
        <f t="shared" ca="1" si="191"/>
        <v>7.0197855191372893E-2</v>
      </c>
      <c r="G1472" s="1">
        <f t="shared" ca="1" si="191"/>
        <v>0.42332739616252646</v>
      </c>
      <c r="H1472" s="1">
        <f t="shared" ca="1" si="188"/>
        <v>0.43987621931306731</v>
      </c>
      <c r="I1472" s="1">
        <f t="shared" ca="1" si="188"/>
        <v>0.45523795424847013</v>
      </c>
      <c r="J1472" s="1">
        <f t="shared" ca="1" si="188"/>
        <v>0.68467309667890397</v>
      </c>
      <c r="K1472" s="4">
        <f t="shared" ca="1" si="195"/>
        <v>0.35893986583351822</v>
      </c>
      <c r="U1472" s="1">
        <f t="shared" ca="1" si="194"/>
        <v>5</v>
      </c>
      <c r="V1472" s="1">
        <f t="shared" ca="1" si="194"/>
        <v>6</v>
      </c>
      <c r="W1472" s="1">
        <f t="shared" ca="1" si="194"/>
        <v>6</v>
      </c>
      <c r="X1472" s="1">
        <f t="shared" ca="1" si="189"/>
        <v>0</v>
      </c>
      <c r="Y1472" s="1">
        <f t="shared" ca="1" si="192"/>
        <v>0.64</v>
      </c>
      <c r="Z1472" s="1">
        <f t="shared" ca="1" si="193"/>
        <v>0.48</v>
      </c>
    </row>
    <row r="1473" spans="1:26" x14ac:dyDescent="0.35">
      <c r="A1473" s="1">
        <f t="shared" ca="1" si="190"/>
        <v>0.78547602113241677</v>
      </c>
      <c r="B1473" s="1">
        <f t="shared" ca="1" si="190"/>
        <v>0.34943911106723469</v>
      </c>
      <c r="C1473" s="1">
        <f t="shared" ca="1" si="190"/>
        <v>0.94424749010380427</v>
      </c>
      <c r="D1473" s="1">
        <f t="shared" ca="1" si="190"/>
        <v>0.2708957503156586</v>
      </c>
      <c r="E1473" s="1">
        <f t="shared" ca="1" si="191"/>
        <v>0.44023762876265526</v>
      </c>
      <c r="F1473" s="1">
        <f t="shared" ca="1" si="191"/>
        <v>0.54430278399059984</v>
      </c>
      <c r="G1473" s="1">
        <f t="shared" ca="1" si="191"/>
        <v>0.55479069754383359</v>
      </c>
      <c r="H1473" s="1">
        <f t="shared" ca="1" si="188"/>
        <v>0.87163299920046888</v>
      </c>
      <c r="I1473" s="1">
        <f t="shared" ca="1" si="188"/>
        <v>2.1239768816832649E-2</v>
      </c>
      <c r="J1473" s="1">
        <f t="shared" ca="1" si="188"/>
        <v>0.76360474867127937</v>
      </c>
      <c r="K1473" s="4">
        <f t="shared" ca="1" si="195"/>
        <v>0.55458669996047838</v>
      </c>
      <c r="U1473" s="1">
        <f t="shared" ca="1" si="194"/>
        <v>5</v>
      </c>
      <c r="V1473" s="1">
        <f t="shared" ca="1" si="194"/>
        <v>1</v>
      </c>
      <c r="W1473" s="1">
        <f t="shared" ca="1" si="194"/>
        <v>1</v>
      </c>
      <c r="X1473" s="1">
        <f t="shared" ca="1" si="189"/>
        <v>0</v>
      </c>
      <c r="Y1473" s="1">
        <f t="shared" ca="1" si="192"/>
        <v>0.64</v>
      </c>
      <c r="Z1473" s="1">
        <f t="shared" ca="1" si="193"/>
        <v>0.49</v>
      </c>
    </row>
    <row r="1474" spans="1:26" x14ac:dyDescent="0.35">
      <c r="A1474" s="1">
        <f t="shared" ca="1" si="190"/>
        <v>0.33048796990181284</v>
      </c>
      <c r="B1474" s="1">
        <f t="shared" ca="1" si="190"/>
        <v>0.32613845249685514</v>
      </c>
      <c r="C1474" s="1">
        <f t="shared" ca="1" si="190"/>
        <v>0.2605546768821978</v>
      </c>
      <c r="D1474" s="1">
        <f t="shared" ca="1" si="190"/>
        <v>0.77541861752066743</v>
      </c>
      <c r="E1474" s="1">
        <f t="shared" ca="1" si="191"/>
        <v>0.37866313990204803</v>
      </c>
      <c r="F1474" s="1">
        <f t="shared" ca="1" si="191"/>
        <v>0.27886150866832249</v>
      </c>
      <c r="G1474" s="1">
        <f t="shared" ca="1" si="191"/>
        <v>0.9294016868982844</v>
      </c>
      <c r="H1474" s="1">
        <f t="shared" ca="1" si="188"/>
        <v>0.33158570049588676</v>
      </c>
      <c r="I1474" s="1">
        <f t="shared" ca="1" si="188"/>
        <v>0.57681509977107637</v>
      </c>
      <c r="J1474" s="1">
        <f t="shared" ca="1" si="188"/>
        <v>0.37460123269380319</v>
      </c>
      <c r="K1474" s="4">
        <f t="shared" ca="1" si="195"/>
        <v>0.45625280852309541</v>
      </c>
      <c r="U1474" s="1">
        <f t="shared" ca="1" si="194"/>
        <v>4</v>
      </c>
      <c r="V1474" s="1">
        <f t="shared" ca="1" si="194"/>
        <v>3</v>
      </c>
      <c r="W1474" s="1">
        <f t="shared" ca="1" si="194"/>
        <v>6</v>
      </c>
      <c r="X1474" s="1">
        <f t="shared" ca="1" si="189"/>
        <v>0</v>
      </c>
      <c r="Y1474" s="1">
        <f t="shared" ca="1" si="192"/>
        <v>0.68</v>
      </c>
      <c r="Z1474" s="1">
        <f t="shared" ca="1" si="193"/>
        <v>0.5</v>
      </c>
    </row>
    <row r="1475" spans="1:26" x14ac:dyDescent="0.35">
      <c r="A1475" s="1">
        <f t="shared" ca="1" si="190"/>
        <v>0.61757833315820121</v>
      </c>
      <c r="B1475" s="1">
        <f t="shared" ca="1" si="190"/>
        <v>0.91618680922208984</v>
      </c>
      <c r="C1475" s="1">
        <f t="shared" ca="1" si="190"/>
        <v>0.43062975411057147</v>
      </c>
      <c r="D1475" s="1">
        <f t="shared" ca="1" si="190"/>
        <v>0.88567633387025158</v>
      </c>
      <c r="E1475" s="1">
        <f t="shared" ca="1" si="191"/>
        <v>0.72230931468836168</v>
      </c>
      <c r="F1475" s="1">
        <f t="shared" ca="1" si="191"/>
        <v>0.24739419240895744</v>
      </c>
      <c r="G1475" s="1">
        <f t="shared" ca="1" si="191"/>
        <v>0.28263374992009216</v>
      </c>
      <c r="H1475" s="1">
        <f t="shared" ca="1" si="188"/>
        <v>0.56498610324224641</v>
      </c>
      <c r="I1475" s="1">
        <f t="shared" ca="1" si="188"/>
        <v>0.36081263778467598</v>
      </c>
      <c r="J1475" s="1">
        <f t="shared" ca="1" si="188"/>
        <v>0.59653285693851987</v>
      </c>
      <c r="K1475" s="4">
        <f t="shared" ca="1" si="195"/>
        <v>0.56247400853439677</v>
      </c>
      <c r="U1475" s="1">
        <f t="shared" ca="1" si="194"/>
        <v>4</v>
      </c>
      <c r="V1475" s="1">
        <f t="shared" ca="1" si="194"/>
        <v>2</v>
      </c>
      <c r="W1475" s="1">
        <f t="shared" ca="1" si="194"/>
        <v>4</v>
      </c>
      <c r="X1475" s="1">
        <f t="shared" ca="1" si="189"/>
        <v>1</v>
      </c>
      <c r="Y1475" s="1">
        <f t="shared" ca="1" si="192"/>
        <v>0.68</v>
      </c>
      <c r="Z1475" s="1">
        <f t="shared" ca="1" si="193"/>
        <v>0.5</v>
      </c>
    </row>
    <row r="1476" spans="1:26" x14ac:dyDescent="0.35">
      <c r="A1476" s="1">
        <f t="shared" ca="1" si="190"/>
        <v>0.50550818999759706</v>
      </c>
      <c r="B1476" s="1">
        <f t="shared" ca="1" si="190"/>
        <v>0.57813502059323318</v>
      </c>
      <c r="C1476" s="1">
        <f t="shared" ca="1" si="190"/>
        <v>0.9319900303018237</v>
      </c>
      <c r="D1476" s="1">
        <f t="shared" ref="D1476:G1539" ca="1" si="196">RAND()</f>
        <v>0.95727671243147128</v>
      </c>
      <c r="E1476" s="1">
        <f t="shared" ca="1" si="191"/>
        <v>0.68974209840855838</v>
      </c>
      <c r="F1476" s="1">
        <f t="shared" ca="1" si="191"/>
        <v>0.76075448440609639</v>
      </c>
      <c r="G1476" s="1">
        <f t="shared" ca="1" si="191"/>
        <v>0.62420443246007795</v>
      </c>
      <c r="H1476" s="1">
        <f t="shared" ca="1" si="188"/>
        <v>0.2506507381102302</v>
      </c>
      <c r="I1476" s="1">
        <f t="shared" ca="1" si="188"/>
        <v>0.49289028270656876</v>
      </c>
      <c r="J1476" s="1">
        <f t="shared" ca="1" si="188"/>
        <v>0.24888372879893672</v>
      </c>
      <c r="K1476" s="4">
        <f t="shared" ca="1" si="195"/>
        <v>0.60400357182145936</v>
      </c>
      <c r="U1476" s="1">
        <f t="shared" ca="1" si="194"/>
        <v>1</v>
      </c>
      <c r="V1476" s="1">
        <f t="shared" ca="1" si="194"/>
        <v>5</v>
      </c>
      <c r="W1476" s="1">
        <f t="shared" ca="1" si="194"/>
        <v>6</v>
      </c>
      <c r="X1476" s="1">
        <f t="shared" ca="1" si="189"/>
        <v>0</v>
      </c>
      <c r="Y1476" s="1">
        <f t="shared" ca="1" si="192"/>
        <v>0.64</v>
      </c>
      <c r="Z1476" s="1">
        <f t="shared" ca="1" si="193"/>
        <v>0.49</v>
      </c>
    </row>
    <row r="1477" spans="1:26" x14ac:dyDescent="0.35">
      <c r="A1477" s="1">
        <f t="shared" ca="1" si="190"/>
        <v>0.18821622149097583</v>
      </c>
      <c r="B1477" s="1">
        <f t="shared" ca="1" si="190"/>
        <v>0.20172182806977434</v>
      </c>
      <c r="C1477" s="1">
        <f t="shared" ca="1" si="190"/>
        <v>0.25298183143935504</v>
      </c>
      <c r="D1477" s="1">
        <f t="shared" ca="1" si="196"/>
        <v>0.50825296154583388</v>
      </c>
      <c r="E1477" s="1">
        <f t="shared" ca="1" si="191"/>
        <v>0.6938148005598459</v>
      </c>
      <c r="F1477" s="1">
        <f t="shared" ca="1" si="191"/>
        <v>0.96014203114600039</v>
      </c>
      <c r="G1477" s="1">
        <f t="shared" ca="1" si="191"/>
        <v>0.41541006866002073</v>
      </c>
      <c r="H1477" s="1">
        <f t="shared" ca="1" si="188"/>
        <v>0.3798371881480691</v>
      </c>
      <c r="I1477" s="1">
        <f t="shared" ca="1" si="188"/>
        <v>0.52413236302336375</v>
      </c>
      <c r="J1477" s="1">
        <f t="shared" ca="1" si="188"/>
        <v>0.749029929362516</v>
      </c>
      <c r="K1477" s="4">
        <f t="shared" ca="1" si="195"/>
        <v>0.48735392234457553</v>
      </c>
      <c r="U1477" s="1">
        <f t="shared" ca="1" si="194"/>
        <v>4</v>
      </c>
      <c r="V1477" s="1">
        <f t="shared" ca="1" si="194"/>
        <v>5</v>
      </c>
      <c r="W1477" s="1">
        <f t="shared" ca="1" si="194"/>
        <v>5</v>
      </c>
      <c r="X1477" s="1">
        <f t="shared" ca="1" si="189"/>
        <v>0</v>
      </c>
      <c r="Y1477" s="1">
        <f t="shared" ca="1" si="192"/>
        <v>0.72</v>
      </c>
      <c r="Z1477" s="1">
        <f t="shared" ca="1" si="193"/>
        <v>0.49</v>
      </c>
    </row>
    <row r="1478" spans="1:26" x14ac:dyDescent="0.35">
      <c r="A1478" s="1">
        <f t="shared" ca="1" si="190"/>
        <v>0.62541469817671169</v>
      </c>
      <c r="B1478" s="1">
        <f t="shared" ca="1" si="190"/>
        <v>0.17729084703770337</v>
      </c>
      <c r="C1478" s="1">
        <f t="shared" ca="1" si="190"/>
        <v>0.53865424199194734</v>
      </c>
      <c r="D1478" s="1">
        <f t="shared" ca="1" si="196"/>
        <v>0.59878638701818387</v>
      </c>
      <c r="E1478" s="1">
        <f t="shared" ca="1" si="191"/>
        <v>0.72128303053160769</v>
      </c>
      <c r="F1478" s="1">
        <f t="shared" ca="1" si="191"/>
        <v>0.73376895748196447</v>
      </c>
      <c r="G1478" s="1">
        <f t="shared" ca="1" si="191"/>
        <v>0.18423224899949608</v>
      </c>
      <c r="H1478" s="1">
        <f t="shared" ca="1" si="188"/>
        <v>0.82638624049616305</v>
      </c>
      <c r="I1478" s="1">
        <f t="shared" ca="1" si="188"/>
        <v>0.69363892808649419</v>
      </c>
      <c r="J1478" s="1">
        <f t="shared" ca="1" si="188"/>
        <v>0.36719513558879624</v>
      </c>
      <c r="K1478" s="4">
        <f t="shared" ca="1" si="195"/>
        <v>0.54666507154090671</v>
      </c>
      <c r="U1478" s="1">
        <f t="shared" ca="1" si="194"/>
        <v>3</v>
      </c>
      <c r="V1478" s="1">
        <f t="shared" ca="1" si="194"/>
        <v>5</v>
      </c>
      <c r="W1478" s="1">
        <f t="shared" ca="1" si="194"/>
        <v>6</v>
      </c>
      <c r="X1478" s="1">
        <f t="shared" ca="1" si="189"/>
        <v>0</v>
      </c>
      <c r="Y1478" s="1">
        <f t="shared" ca="1" si="192"/>
        <v>0.72</v>
      </c>
      <c r="Z1478" s="1">
        <f t="shared" ca="1" si="193"/>
        <v>0.5</v>
      </c>
    </row>
    <row r="1479" spans="1:26" x14ac:dyDescent="0.35">
      <c r="A1479" s="1">
        <f t="shared" ca="1" si="190"/>
        <v>0.2033947862776565</v>
      </c>
      <c r="B1479" s="1">
        <f t="shared" ca="1" si="190"/>
        <v>0.36665146096754475</v>
      </c>
      <c r="C1479" s="1">
        <f t="shared" ca="1" si="190"/>
        <v>0.81837325636076186</v>
      </c>
      <c r="D1479" s="1">
        <f t="shared" ca="1" si="196"/>
        <v>0.11647621837474698</v>
      </c>
      <c r="E1479" s="1">
        <f t="shared" ca="1" si="191"/>
        <v>0.69083546129716089</v>
      </c>
      <c r="F1479" s="1">
        <f t="shared" ca="1" si="191"/>
        <v>0.60547225483814426</v>
      </c>
      <c r="G1479" s="1">
        <f t="shared" ca="1" si="191"/>
        <v>0.95968884567612611</v>
      </c>
      <c r="H1479" s="1">
        <f t="shared" ca="1" si="190"/>
        <v>0.70764938643179431</v>
      </c>
      <c r="I1479" s="1">
        <f t="shared" ca="1" si="190"/>
        <v>0.51876585074977455</v>
      </c>
      <c r="J1479" s="1">
        <f t="shared" ca="1" si="190"/>
        <v>0.27850131181111137</v>
      </c>
      <c r="K1479" s="4">
        <f t="shared" ca="1" si="195"/>
        <v>0.52658088327848218</v>
      </c>
      <c r="U1479" s="1">
        <f t="shared" ca="1" si="194"/>
        <v>3</v>
      </c>
      <c r="V1479" s="1">
        <f t="shared" ca="1" si="194"/>
        <v>6</v>
      </c>
      <c r="W1479" s="1">
        <f t="shared" ca="1" si="194"/>
        <v>2</v>
      </c>
      <c r="X1479" s="1">
        <f t="shared" ref="X1479:X1542" ca="1" si="197">COUNTIFS(U1479:W1479,"=2")</f>
        <v>1</v>
      </c>
      <c r="Y1479" s="1">
        <f t="shared" ca="1" si="192"/>
        <v>0.8</v>
      </c>
      <c r="Z1479" s="1">
        <f t="shared" ca="1" si="193"/>
        <v>0.5</v>
      </c>
    </row>
    <row r="1480" spans="1:26" x14ac:dyDescent="0.35">
      <c r="A1480" s="1">
        <f t="shared" ref="A1480:J1543" ca="1" si="198">RAND()</f>
        <v>0.92981637788080296</v>
      </c>
      <c r="B1480" s="1">
        <f t="shared" ref="B1480:G1543" ca="1" si="199">RAND()</f>
        <v>0.63791634922726126</v>
      </c>
      <c r="C1480" s="1">
        <f t="shared" ca="1" si="199"/>
        <v>0.27776412498252356</v>
      </c>
      <c r="D1480" s="1">
        <f t="shared" ca="1" si="196"/>
        <v>0.30878971605923011</v>
      </c>
      <c r="E1480" s="1">
        <f t="shared" ca="1" si="196"/>
        <v>0.45240314783213009</v>
      </c>
      <c r="F1480" s="1">
        <f t="shared" ca="1" si="196"/>
        <v>0.39200043507492577</v>
      </c>
      <c r="G1480" s="1">
        <f t="shared" ca="1" si="196"/>
        <v>0.84221431934182012</v>
      </c>
      <c r="H1480" s="1">
        <f t="shared" ca="1" si="198"/>
        <v>8.4949698332498103E-2</v>
      </c>
      <c r="I1480" s="1">
        <f t="shared" ca="1" si="198"/>
        <v>0.18140366912126982</v>
      </c>
      <c r="J1480" s="1">
        <f t="shared" ca="1" si="198"/>
        <v>0.3948314265358247</v>
      </c>
      <c r="K1480" s="4">
        <f t="shared" ca="1" si="195"/>
        <v>0.45020892643882854</v>
      </c>
      <c r="U1480" s="1">
        <f t="shared" ca="1" si="194"/>
        <v>5</v>
      </c>
      <c r="V1480" s="1">
        <f t="shared" ca="1" si="194"/>
        <v>2</v>
      </c>
      <c r="W1480" s="1">
        <f t="shared" ca="1" si="194"/>
        <v>1</v>
      </c>
      <c r="X1480" s="1">
        <f t="shared" ca="1" si="197"/>
        <v>1</v>
      </c>
      <c r="Y1480" s="1">
        <f t="shared" ref="Y1480:Y1543" ca="1" si="200">AVERAGE(X1480:X1504)</f>
        <v>0.8</v>
      </c>
      <c r="Z1480" s="1">
        <f t="shared" ref="Z1480:Z1543" ca="1" si="201">AVERAGE(X1480:X1579)</f>
        <v>0.5</v>
      </c>
    </row>
    <row r="1481" spans="1:26" x14ac:dyDescent="0.35">
      <c r="A1481" s="1">
        <f t="shared" ca="1" si="198"/>
        <v>0.11675779480140669</v>
      </c>
      <c r="B1481" s="1">
        <f t="shared" ca="1" si="199"/>
        <v>0.18771011681229355</v>
      </c>
      <c r="C1481" s="1">
        <f t="shared" ca="1" si="199"/>
        <v>0.26592198165908598</v>
      </c>
      <c r="D1481" s="1">
        <f t="shared" ca="1" si="196"/>
        <v>0.95277000003742252</v>
      </c>
      <c r="E1481" s="1">
        <f t="shared" ca="1" si="196"/>
        <v>0.29326227727829957</v>
      </c>
      <c r="F1481" s="1">
        <f t="shared" ca="1" si="196"/>
        <v>0.15754921241784781</v>
      </c>
      <c r="G1481" s="1">
        <f t="shared" ca="1" si="196"/>
        <v>0.76123378714969148</v>
      </c>
      <c r="H1481" s="1">
        <f t="shared" ca="1" si="198"/>
        <v>0.2938842732486997</v>
      </c>
      <c r="I1481" s="1">
        <f t="shared" ca="1" si="198"/>
        <v>0.76218102259018583</v>
      </c>
      <c r="J1481" s="1">
        <f t="shared" ca="1" si="198"/>
        <v>0.83534216565670139</v>
      </c>
      <c r="K1481" s="4">
        <f t="shared" ca="1" si="195"/>
        <v>0.46266126316516348</v>
      </c>
      <c r="U1481" s="1">
        <f t="shared" ca="1" si="194"/>
        <v>2</v>
      </c>
      <c r="V1481" s="1">
        <f t="shared" ca="1" si="194"/>
        <v>5</v>
      </c>
      <c r="W1481" s="1">
        <f t="shared" ca="1" si="194"/>
        <v>4</v>
      </c>
      <c r="X1481" s="1">
        <f t="shared" ca="1" si="197"/>
        <v>1</v>
      </c>
      <c r="Y1481" s="1">
        <f t="shared" ca="1" si="200"/>
        <v>0.76</v>
      </c>
      <c r="Z1481" s="1">
        <f t="shared" ca="1" si="201"/>
        <v>0.49</v>
      </c>
    </row>
    <row r="1482" spans="1:26" x14ac:dyDescent="0.35">
      <c r="A1482" s="1">
        <f t="shared" ca="1" si="198"/>
        <v>8.443180236434833E-2</v>
      </c>
      <c r="B1482" s="1">
        <f t="shared" ca="1" si="199"/>
        <v>0.30906916892750336</v>
      </c>
      <c r="C1482" s="1">
        <f t="shared" ca="1" si="199"/>
        <v>0.8616668966669867</v>
      </c>
      <c r="D1482" s="1">
        <f t="shared" ca="1" si="196"/>
        <v>0.84632267003967832</v>
      </c>
      <c r="E1482" s="1">
        <f t="shared" ca="1" si="196"/>
        <v>0.65276590480236829</v>
      </c>
      <c r="F1482" s="1">
        <f t="shared" ca="1" si="196"/>
        <v>0.7572576916294409</v>
      </c>
      <c r="G1482" s="1">
        <f t="shared" ca="1" si="196"/>
        <v>7.7172628502481189E-2</v>
      </c>
      <c r="H1482" s="1">
        <f t="shared" ca="1" si="198"/>
        <v>0.58690331585890509</v>
      </c>
      <c r="I1482" s="1">
        <f t="shared" ca="1" si="198"/>
        <v>0.43406658577552815</v>
      </c>
      <c r="J1482" s="1">
        <f t="shared" ca="1" si="198"/>
        <v>0.18962255760001501</v>
      </c>
      <c r="K1482" s="4">
        <f t="shared" ca="1" si="195"/>
        <v>0.47992792221672548</v>
      </c>
      <c r="U1482" s="1">
        <f t="shared" ca="1" si="194"/>
        <v>2</v>
      </c>
      <c r="V1482" s="1">
        <f t="shared" ca="1" si="194"/>
        <v>2</v>
      </c>
      <c r="W1482" s="1">
        <f t="shared" ca="1" si="194"/>
        <v>6</v>
      </c>
      <c r="X1482" s="1">
        <f t="shared" ca="1" si="197"/>
        <v>2</v>
      </c>
      <c r="Y1482" s="1">
        <f t="shared" ca="1" si="200"/>
        <v>0.72</v>
      </c>
      <c r="Z1482" s="1">
        <f t="shared" ca="1" si="201"/>
        <v>0.49</v>
      </c>
    </row>
    <row r="1483" spans="1:26" x14ac:dyDescent="0.35">
      <c r="A1483" s="1">
        <f t="shared" ca="1" si="198"/>
        <v>0.67460690089342612</v>
      </c>
      <c r="B1483" s="1">
        <f t="shared" ca="1" si="199"/>
        <v>0.51639485851167344</v>
      </c>
      <c r="C1483" s="1">
        <f t="shared" ca="1" si="199"/>
        <v>0.50447532946354423</v>
      </c>
      <c r="D1483" s="1">
        <f t="shared" ca="1" si="196"/>
        <v>0.45219216156803643</v>
      </c>
      <c r="E1483" s="1">
        <f t="shared" ca="1" si="196"/>
        <v>0.45933588176347251</v>
      </c>
      <c r="F1483" s="1">
        <f t="shared" ca="1" si="196"/>
        <v>0.82036752622496922</v>
      </c>
      <c r="G1483" s="1">
        <f t="shared" ca="1" si="196"/>
        <v>0.6740179804082812</v>
      </c>
      <c r="H1483" s="1">
        <f t="shared" ca="1" si="198"/>
        <v>0.69309480249675537</v>
      </c>
      <c r="I1483" s="1">
        <f t="shared" ca="1" si="198"/>
        <v>0.97531174705573365</v>
      </c>
      <c r="J1483" s="1">
        <f t="shared" ca="1" si="198"/>
        <v>0.18344388140924894</v>
      </c>
      <c r="K1483" s="4">
        <f t="shared" ca="1" si="195"/>
        <v>0.5953241069795141</v>
      </c>
      <c r="U1483" s="1">
        <f t="shared" ca="1" si="194"/>
        <v>2</v>
      </c>
      <c r="V1483" s="1">
        <f t="shared" ca="1" si="194"/>
        <v>6</v>
      </c>
      <c r="W1483" s="1">
        <f t="shared" ca="1" si="194"/>
        <v>3</v>
      </c>
      <c r="X1483" s="1">
        <f t="shared" ca="1" si="197"/>
        <v>1</v>
      </c>
      <c r="Y1483" s="1">
        <f t="shared" ca="1" si="200"/>
        <v>0.64</v>
      </c>
      <c r="Z1483" s="1">
        <f t="shared" ca="1" si="201"/>
        <v>0.47</v>
      </c>
    </row>
    <row r="1484" spans="1:26" x14ac:dyDescent="0.35">
      <c r="A1484" s="1">
        <f t="shared" ca="1" si="198"/>
        <v>0.59113419454797134</v>
      </c>
      <c r="B1484" s="1">
        <f t="shared" ca="1" si="199"/>
        <v>0.93452492973462076</v>
      </c>
      <c r="C1484" s="1">
        <f t="shared" ca="1" si="199"/>
        <v>0.29883957447539922</v>
      </c>
      <c r="D1484" s="1">
        <f t="shared" ca="1" si="196"/>
        <v>0.57413305481049226</v>
      </c>
      <c r="E1484" s="1">
        <f t="shared" ca="1" si="196"/>
        <v>7.7823623106856532E-2</v>
      </c>
      <c r="F1484" s="1">
        <f t="shared" ca="1" si="196"/>
        <v>0.44273527598656393</v>
      </c>
      <c r="G1484" s="1">
        <f t="shared" ca="1" si="196"/>
        <v>0.46974392085649375</v>
      </c>
      <c r="H1484" s="1">
        <f t="shared" ca="1" si="198"/>
        <v>0.79776838033364861</v>
      </c>
      <c r="I1484" s="1">
        <f t="shared" ca="1" si="198"/>
        <v>0.52841905718701598</v>
      </c>
      <c r="J1484" s="1">
        <f t="shared" ca="1" si="198"/>
        <v>0.47109807392364567</v>
      </c>
      <c r="K1484" s="4">
        <f t="shared" ca="1" si="195"/>
        <v>0.51862200849627071</v>
      </c>
      <c r="U1484" s="1">
        <f t="shared" ca="1" si="194"/>
        <v>4</v>
      </c>
      <c r="V1484" s="1">
        <f t="shared" ca="1" si="194"/>
        <v>2</v>
      </c>
      <c r="W1484" s="1">
        <f t="shared" ca="1" si="194"/>
        <v>6</v>
      </c>
      <c r="X1484" s="1">
        <f t="shared" ca="1" si="197"/>
        <v>1</v>
      </c>
      <c r="Y1484" s="1">
        <f t="shared" ca="1" si="200"/>
        <v>0.68</v>
      </c>
      <c r="Z1484" s="1">
        <f t="shared" ca="1" si="201"/>
        <v>0.47</v>
      </c>
    </row>
    <row r="1485" spans="1:26" x14ac:dyDescent="0.35">
      <c r="A1485" s="1">
        <f t="shared" ca="1" si="198"/>
        <v>0.66327316177831663</v>
      </c>
      <c r="B1485" s="1">
        <f t="shared" ca="1" si="199"/>
        <v>0.95729019111301838</v>
      </c>
      <c r="C1485" s="1">
        <f t="shared" ca="1" si="199"/>
        <v>7.4232249585553522E-2</v>
      </c>
      <c r="D1485" s="1">
        <f t="shared" ca="1" si="196"/>
        <v>0.73140187587683514</v>
      </c>
      <c r="E1485" s="1">
        <f t="shared" ca="1" si="196"/>
        <v>9.9511652215809709E-2</v>
      </c>
      <c r="F1485" s="1">
        <f t="shared" ca="1" si="196"/>
        <v>0.907043921888119</v>
      </c>
      <c r="G1485" s="1">
        <f t="shared" ca="1" si="196"/>
        <v>0.19376569792812792</v>
      </c>
      <c r="H1485" s="1">
        <f t="shared" ca="1" si="198"/>
        <v>0.40621989322547392</v>
      </c>
      <c r="I1485" s="1">
        <f t="shared" ca="1" si="198"/>
        <v>0.79003865542217422</v>
      </c>
      <c r="J1485" s="1">
        <f t="shared" ca="1" si="198"/>
        <v>0.43683856770655227</v>
      </c>
      <c r="K1485" s="4">
        <f t="shared" ca="1" si="195"/>
        <v>0.52596158667399817</v>
      </c>
      <c r="U1485" s="1">
        <f t="shared" ca="1" si="194"/>
        <v>6</v>
      </c>
      <c r="V1485" s="1">
        <f t="shared" ca="1" si="194"/>
        <v>5</v>
      </c>
      <c r="W1485" s="1">
        <f t="shared" ca="1" si="194"/>
        <v>3</v>
      </c>
      <c r="X1485" s="1">
        <f t="shared" ca="1" si="197"/>
        <v>0</v>
      </c>
      <c r="Y1485" s="1">
        <f t="shared" ca="1" si="200"/>
        <v>0.64</v>
      </c>
      <c r="Z1485" s="1">
        <f t="shared" ca="1" si="201"/>
        <v>0.47</v>
      </c>
    </row>
    <row r="1486" spans="1:26" x14ac:dyDescent="0.35">
      <c r="A1486" s="1">
        <f t="shared" ca="1" si="198"/>
        <v>0.33404170096966612</v>
      </c>
      <c r="B1486" s="1">
        <f t="shared" ca="1" si="199"/>
        <v>0.71779468119869849</v>
      </c>
      <c r="C1486" s="1">
        <f t="shared" ca="1" si="199"/>
        <v>0.43967250057475393</v>
      </c>
      <c r="D1486" s="1">
        <f t="shared" ca="1" si="196"/>
        <v>3.1732095374285008E-3</v>
      </c>
      <c r="E1486" s="1">
        <f t="shared" ca="1" si="196"/>
        <v>0.91721379886756094</v>
      </c>
      <c r="F1486" s="1">
        <f t="shared" ca="1" si="196"/>
        <v>0.30677113867936556</v>
      </c>
      <c r="G1486" s="1">
        <f t="shared" ca="1" si="196"/>
        <v>0.65522357405485643</v>
      </c>
      <c r="H1486" s="1">
        <f t="shared" ca="1" si="198"/>
        <v>0.11847551960991876</v>
      </c>
      <c r="I1486" s="1">
        <f t="shared" ca="1" si="198"/>
        <v>0.99817800756805841</v>
      </c>
      <c r="J1486" s="1">
        <f t="shared" ca="1" si="198"/>
        <v>0.97175571026877283</v>
      </c>
      <c r="K1486" s="4">
        <f t="shared" ca="1" si="195"/>
        <v>0.54622998413290802</v>
      </c>
      <c r="U1486" s="1">
        <f t="shared" ca="1" si="194"/>
        <v>4</v>
      </c>
      <c r="V1486" s="1">
        <f t="shared" ca="1" si="194"/>
        <v>2</v>
      </c>
      <c r="W1486" s="1">
        <f t="shared" ca="1" si="194"/>
        <v>1</v>
      </c>
      <c r="X1486" s="1">
        <f t="shared" ca="1" si="197"/>
        <v>1</v>
      </c>
      <c r="Y1486" s="1">
        <f t="shared" ca="1" si="200"/>
        <v>0.64</v>
      </c>
      <c r="Z1486" s="1">
        <f t="shared" ca="1" si="201"/>
        <v>0.47</v>
      </c>
    </row>
    <row r="1487" spans="1:26" x14ac:dyDescent="0.35">
      <c r="A1487" s="1">
        <f t="shared" ca="1" si="198"/>
        <v>0.62459958466899912</v>
      </c>
      <c r="B1487" s="1">
        <f t="shared" ca="1" si="199"/>
        <v>0.61520970289370969</v>
      </c>
      <c r="C1487" s="1">
        <f t="shared" ca="1" si="199"/>
        <v>0.90621784474646017</v>
      </c>
      <c r="D1487" s="1">
        <f t="shared" ca="1" si="196"/>
        <v>0.41077623917595008</v>
      </c>
      <c r="E1487" s="1">
        <f t="shared" ca="1" si="196"/>
        <v>0.52236377050118843</v>
      </c>
      <c r="F1487" s="1">
        <f t="shared" ca="1" si="196"/>
        <v>0.94385107578073946</v>
      </c>
      <c r="G1487" s="1">
        <f t="shared" ca="1" si="196"/>
        <v>5.6095919460283028E-2</v>
      </c>
      <c r="H1487" s="1">
        <f t="shared" ca="1" si="198"/>
        <v>0.86696340478265121</v>
      </c>
      <c r="I1487" s="1">
        <f t="shared" ca="1" si="198"/>
        <v>0.15003164473227582</v>
      </c>
      <c r="J1487" s="1">
        <f t="shared" ca="1" si="198"/>
        <v>0.33032053189186195</v>
      </c>
      <c r="K1487" s="4">
        <f t="shared" ca="1" si="195"/>
        <v>0.54264297186341193</v>
      </c>
      <c r="U1487" s="1">
        <f t="shared" ca="1" si="194"/>
        <v>2</v>
      </c>
      <c r="V1487" s="1">
        <f t="shared" ca="1" si="194"/>
        <v>4</v>
      </c>
      <c r="W1487" s="1">
        <f t="shared" ca="1" si="194"/>
        <v>2</v>
      </c>
      <c r="X1487" s="1">
        <f t="shared" ca="1" si="197"/>
        <v>2</v>
      </c>
      <c r="Y1487" s="1">
        <f t="shared" ca="1" si="200"/>
        <v>0.6</v>
      </c>
      <c r="Z1487" s="1">
        <f t="shared" ca="1" si="201"/>
        <v>0.46</v>
      </c>
    </row>
    <row r="1488" spans="1:26" x14ac:dyDescent="0.35">
      <c r="A1488" s="1">
        <f t="shared" ca="1" si="198"/>
        <v>0.74291381479733476</v>
      </c>
      <c r="B1488" s="1">
        <f t="shared" ca="1" si="199"/>
        <v>0.48809518643458605</v>
      </c>
      <c r="C1488" s="1">
        <f t="shared" ca="1" si="199"/>
        <v>0.89477726327599627</v>
      </c>
      <c r="D1488" s="1">
        <f t="shared" ca="1" si="196"/>
        <v>0.81083404348298971</v>
      </c>
      <c r="E1488" s="1">
        <f t="shared" ca="1" si="196"/>
        <v>0.50245546728516943</v>
      </c>
      <c r="F1488" s="1">
        <f t="shared" ca="1" si="196"/>
        <v>0.34779163066321872</v>
      </c>
      <c r="G1488" s="1">
        <f t="shared" ca="1" si="196"/>
        <v>0.39140440427719225</v>
      </c>
      <c r="H1488" s="1">
        <f t="shared" ca="1" si="198"/>
        <v>8.2848253625738E-2</v>
      </c>
      <c r="I1488" s="1">
        <f t="shared" ca="1" si="198"/>
        <v>0.74262564432966716</v>
      </c>
      <c r="J1488" s="1">
        <f t="shared" ca="1" si="198"/>
        <v>0.40608738552872159</v>
      </c>
      <c r="K1488" s="4">
        <f t="shared" ca="1" si="195"/>
        <v>0.54098330937006145</v>
      </c>
      <c r="U1488" s="1">
        <f t="shared" ca="1" si="194"/>
        <v>1</v>
      </c>
      <c r="V1488" s="1">
        <f t="shared" ca="1" si="194"/>
        <v>2</v>
      </c>
      <c r="W1488" s="1">
        <f t="shared" ca="1" si="194"/>
        <v>6</v>
      </c>
      <c r="X1488" s="1">
        <f t="shared" ca="1" si="197"/>
        <v>1</v>
      </c>
      <c r="Y1488" s="1">
        <f t="shared" ca="1" si="200"/>
        <v>0.56000000000000005</v>
      </c>
      <c r="Z1488" s="1">
        <f t="shared" ca="1" si="201"/>
        <v>0.45</v>
      </c>
    </row>
    <row r="1489" spans="1:26" x14ac:dyDescent="0.35">
      <c r="A1489" s="1">
        <f t="shared" ca="1" si="198"/>
        <v>0.33209345414461033</v>
      </c>
      <c r="B1489" s="1">
        <f t="shared" ca="1" si="199"/>
        <v>0.37426661435577446</v>
      </c>
      <c r="C1489" s="1">
        <f t="shared" ca="1" si="199"/>
        <v>0.48556739862038745</v>
      </c>
      <c r="D1489" s="1">
        <f t="shared" ca="1" si="196"/>
        <v>0.22203504664061946</v>
      </c>
      <c r="E1489" s="1">
        <f t="shared" ca="1" si="196"/>
        <v>0.52544021494236337</v>
      </c>
      <c r="F1489" s="1">
        <f t="shared" ca="1" si="196"/>
        <v>0.32995647270035355</v>
      </c>
      <c r="G1489" s="1">
        <f t="shared" ca="1" si="196"/>
        <v>0.50946822206749476</v>
      </c>
      <c r="H1489" s="1">
        <f t="shared" ca="1" si="198"/>
        <v>0.61698760299383038</v>
      </c>
      <c r="I1489" s="1">
        <f t="shared" ca="1" si="198"/>
        <v>0.84196277967985478</v>
      </c>
      <c r="J1489" s="1">
        <f t="shared" ca="1" si="198"/>
        <v>0.70683143719908914</v>
      </c>
      <c r="K1489" s="4">
        <f t="shared" ca="1" si="195"/>
        <v>0.49446092433443772</v>
      </c>
      <c r="U1489" s="1">
        <f t="shared" ca="1" si="194"/>
        <v>5</v>
      </c>
      <c r="V1489" s="1">
        <f t="shared" ca="1" si="194"/>
        <v>5</v>
      </c>
      <c r="W1489" s="1">
        <f t="shared" ca="1" si="194"/>
        <v>5</v>
      </c>
      <c r="X1489" s="1">
        <f t="shared" ca="1" si="197"/>
        <v>0</v>
      </c>
      <c r="Y1489" s="1">
        <f t="shared" ca="1" si="200"/>
        <v>0.56000000000000005</v>
      </c>
      <c r="Z1489" s="1">
        <f t="shared" ca="1" si="201"/>
        <v>0.44</v>
      </c>
    </row>
    <row r="1490" spans="1:26" x14ac:dyDescent="0.35">
      <c r="A1490" s="1">
        <f t="shared" ca="1" si="198"/>
        <v>1.3595317960385156E-2</v>
      </c>
      <c r="B1490" s="1">
        <f t="shared" ca="1" si="199"/>
        <v>0.65757117287703615</v>
      </c>
      <c r="C1490" s="1">
        <f t="shared" ca="1" si="199"/>
        <v>0.13694463788160971</v>
      </c>
      <c r="D1490" s="1">
        <f t="shared" ca="1" si="196"/>
        <v>0.72392651642866601</v>
      </c>
      <c r="E1490" s="1">
        <f t="shared" ca="1" si="196"/>
        <v>0.50568189065499702</v>
      </c>
      <c r="F1490" s="1">
        <f t="shared" ca="1" si="196"/>
        <v>0.70452711409120605</v>
      </c>
      <c r="G1490" s="1">
        <f t="shared" ca="1" si="196"/>
        <v>0.860081136567726</v>
      </c>
      <c r="H1490" s="1">
        <f t="shared" ca="1" si="198"/>
        <v>0.83335004795697865</v>
      </c>
      <c r="I1490" s="1">
        <f t="shared" ca="1" si="198"/>
        <v>0.49129141884838834</v>
      </c>
      <c r="J1490" s="1">
        <f t="shared" ca="1" si="198"/>
        <v>6.5268403412057752E-2</v>
      </c>
      <c r="K1490" s="4">
        <f t="shared" ca="1" si="195"/>
        <v>0.49922376566790511</v>
      </c>
      <c r="U1490" s="1">
        <f t="shared" ca="1" si="194"/>
        <v>4</v>
      </c>
      <c r="V1490" s="1">
        <f t="shared" ca="1" si="194"/>
        <v>1</v>
      </c>
      <c r="W1490" s="1">
        <f t="shared" ca="1" si="194"/>
        <v>2</v>
      </c>
      <c r="X1490" s="1">
        <f t="shared" ca="1" si="197"/>
        <v>1</v>
      </c>
      <c r="Y1490" s="1">
        <f t="shared" ca="1" si="200"/>
        <v>0.56000000000000005</v>
      </c>
      <c r="Z1490" s="1">
        <f t="shared" ca="1" si="201"/>
        <v>0.44</v>
      </c>
    </row>
    <row r="1491" spans="1:26" x14ac:dyDescent="0.35">
      <c r="A1491" s="1">
        <f t="shared" ca="1" si="198"/>
        <v>0.6874319877956534</v>
      </c>
      <c r="B1491" s="1">
        <f t="shared" ca="1" si="199"/>
        <v>0.10982936312619596</v>
      </c>
      <c r="C1491" s="1">
        <f t="shared" ca="1" si="199"/>
        <v>0.63183055451960257</v>
      </c>
      <c r="D1491" s="1">
        <f t="shared" ca="1" si="196"/>
        <v>0.37686657629536358</v>
      </c>
      <c r="E1491" s="1">
        <f t="shared" ca="1" si="196"/>
        <v>0.78846963304335427</v>
      </c>
      <c r="F1491" s="1">
        <f t="shared" ca="1" si="196"/>
        <v>0.66056820556235984</v>
      </c>
      <c r="G1491" s="1">
        <f t="shared" ca="1" si="196"/>
        <v>0.78826743484502237</v>
      </c>
      <c r="H1491" s="1">
        <f t="shared" ca="1" si="198"/>
        <v>0.48784815145224558</v>
      </c>
      <c r="I1491" s="1">
        <f t="shared" ca="1" si="198"/>
        <v>0.36881044453268241</v>
      </c>
      <c r="J1491" s="1">
        <f t="shared" ca="1" si="198"/>
        <v>0.47630412147489665</v>
      </c>
      <c r="K1491" s="4">
        <f t="shared" ca="1" si="195"/>
        <v>0.53762264726473774</v>
      </c>
      <c r="U1491" s="1">
        <f t="shared" ca="1" si="194"/>
        <v>1</v>
      </c>
      <c r="V1491" s="1">
        <f t="shared" ca="1" si="194"/>
        <v>4</v>
      </c>
      <c r="W1491" s="1">
        <f t="shared" ca="1" si="194"/>
        <v>4</v>
      </c>
      <c r="X1491" s="1">
        <f t="shared" ca="1" si="197"/>
        <v>0</v>
      </c>
      <c r="Y1491" s="1">
        <f t="shared" ca="1" si="200"/>
        <v>0.56000000000000005</v>
      </c>
      <c r="Z1491" s="1">
        <f t="shared" ca="1" si="201"/>
        <v>0.44</v>
      </c>
    </row>
    <row r="1492" spans="1:26" x14ac:dyDescent="0.35">
      <c r="A1492" s="1">
        <f t="shared" ca="1" si="198"/>
        <v>0.76032120083302035</v>
      </c>
      <c r="B1492" s="1">
        <f t="shared" ca="1" si="199"/>
        <v>0.12273083718136457</v>
      </c>
      <c r="C1492" s="1">
        <f t="shared" ca="1" si="199"/>
        <v>0.19132161046672613</v>
      </c>
      <c r="D1492" s="1">
        <f t="shared" ca="1" si="196"/>
        <v>0.27528220237978318</v>
      </c>
      <c r="E1492" s="1">
        <f t="shared" ca="1" si="196"/>
        <v>0.68953292054297344</v>
      </c>
      <c r="F1492" s="1">
        <f t="shared" ca="1" si="196"/>
        <v>0.2322343331099973</v>
      </c>
      <c r="G1492" s="1">
        <f t="shared" ca="1" si="196"/>
        <v>0.54414260596811381</v>
      </c>
      <c r="H1492" s="1">
        <f t="shared" ca="1" si="198"/>
        <v>0.71878822299334588</v>
      </c>
      <c r="I1492" s="1">
        <f t="shared" ca="1" si="198"/>
        <v>0.14110248512350132</v>
      </c>
      <c r="J1492" s="1">
        <f t="shared" ca="1" si="198"/>
        <v>0.53199905323172769</v>
      </c>
      <c r="K1492" s="4">
        <f t="shared" ca="1" si="195"/>
        <v>0.42074554718305535</v>
      </c>
      <c r="U1492" s="1">
        <f t="shared" ref="U1492:W1555" ca="1" si="202">RANDBETWEEN(1,6)</f>
        <v>3</v>
      </c>
      <c r="V1492" s="1">
        <f t="shared" ca="1" si="202"/>
        <v>5</v>
      </c>
      <c r="W1492" s="1">
        <f t="shared" ca="1" si="202"/>
        <v>2</v>
      </c>
      <c r="X1492" s="1">
        <f t="shared" ca="1" si="197"/>
        <v>1</v>
      </c>
      <c r="Y1492" s="1">
        <f t="shared" ca="1" si="200"/>
        <v>0.56000000000000005</v>
      </c>
      <c r="Z1492" s="1">
        <f t="shared" ca="1" si="201"/>
        <v>0.44</v>
      </c>
    </row>
    <row r="1493" spans="1:26" x14ac:dyDescent="0.35">
      <c r="A1493" s="1">
        <f t="shared" ca="1" si="198"/>
        <v>0.45056017911791713</v>
      </c>
      <c r="B1493" s="1">
        <f t="shared" ca="1" si="199"/>
        <v>0.8473389665423543</v>
      </c>
      <c r="C1493" s="1">
        <f t="shared" ca="1" si="199"/>
        <v>0.52369832373242098</v>
      </c>
      <c r="D1493" s="1">
        <f t="shared" ca="1" si="196"/>
        <v>0.43638647971938227</v>
      </c>
      <c r="E1493" s="1">
        <f t="shared" ca="1" si="196"/>
        <v>0.44823668487401258</v>
      </c>
      <c r="F1493" s="1">
        <f t="shared" ca="1" si="196"/>
        <v>0.85847296691467279</v>
      </c>
      <c r="G1493" s="1">
        <f t="shared" ca="1" si="196"/>
        <v>0.89665440980120947</v>
      </c>
      <c r="H1493" s="1">
        <f t="shared" ca="1" si="198"/>
        <v>0.27778341284812569</v>
      </c>
      <c r="I1493" s="1">
        <f t="shared" ca="1" si="198"/>
        <v>0.47995063103751667</v>
      </c>
      <c r="J1493" s="1">
        <f t="shared" ca="1" si="198"/>
        <v>0.35183106281450249</v>
      </c>
      <c r="K1493" s="4">
        <f t="shared" ca="1" si="195"/>
        <v>0.55709131174021143</v>
      </c>
      <c r="U1493" s="1">
        <f t="shared" ca="1" si="202"/>
        <v>4</v>
      </c>
      <c r="V1493" s="1">
        <f t="shared" ca="1" si="202"/>
        <v>1</v>
      </c>
      <c r="W1493" s="1">
        <f t="shared" ca="1" si="202"/>
        <v>3</v>
      </c>
      <c r="X1493" s="1">
        <f t="shared" ca="1" si="197"/>
        <v>0</v>
      </c>
      <c r="Y1493" s="1">
        <f t="shared" ca="1" si="200"/>
        <v>0.52</v>
      </c>
      <c r="Z1493" s="1">
        <f t="shared" ca="1" si="201"/>
        <v>0.44</v>
      </c>
    </row>
    <row r="1494" spans="1:26" x14ac:dyDescent="0.35">
      <c r="A1494" s="1">
        <f t="shared" ca="1" si="198"/>
        <v>0.73635313779054856</v>
      </c>
      <c r="B1494" s="1">
        <f t="shared" ca="1" si="199"/>
        <v>0.4326393320584031</v>
      </c>
      <c r="C1494" s="1">
        <f t="shared" ca="1" si="199"/>
        <v>0.64340991271320358</v>
      </c>
      <c r="D1494" s="1">
        <f t="shared" ca="1" si="196"/>
        <v>0.10509953722196419</v>
      </c>
      <c r="E1494" s="1">
        <f t="shared" ca="1" si="196"/>
        <v>0.66514764076805244</v>
      </c>
      <c r="F1494" s="1">
        <f t="shared" ca="1" si="196"/>
        <v>0.24481457725488565</v>
      </c>
      <c r="G1494" s="1">
        <f t="shared" ca="1" si="196"/>
        <v>0.37709198698308999</v>
      </c>
      <c r="H1494" s="1">
        <f t="shared" ca="1" si="198"/>
        <v>0.55647889434944919</v>
      </c>
      <c r="I1494" s="1">
        <f t="shared" ca="1" si="198"/>
        <v>0.75694931735832605</v>
      </c>
      <c r="J1494" s="1">
        <f t="shared" ca="1" si="198"/>
        <v>0.75033026763807542</v>
      </c>
      <c r="K1494" s="4">
        <f t="shared" ca="1" si="195"/>
        <v>0.52683146041359974</v>
      </c>
      <c r="U1494" s="1">
        <f t="shared" ca="1" si="202"/>
        <v>2</v>
      </c>
      <c r="V1494" s="1">
        <f t="shared" ca="1" si="202"/>
        <v>6</v>
      </c>
      <c r="W1494" s="1">
        <f t="shared" ca="1" si="202"/>
        <v>5</v>
      </c>
      <c r="X1494" s="1">
        <f t="shared" ca="1" si="197"/>
        <v>1</v>
      </c>
      <c r="Y1494" s="1">
        <f t="shared" ca="1" si="200"/>
        <v>0.52</v>
      </c>
      <c r="Z1494" s="1">
        <f t="shared" ca="1" si="201"/>
        <v>0.44</v>
      </c>
    </row>
    <row r="1495" spans="1:26" x14ac:dyDescent="0.35">
      <c r="A1495" s="1">
        <f t="shared" ca="1" si="198"/>
        <v>0.53761632466181597</v>
      </c>
      <c r="B1495" s="1">
        <f t="shared" ca="1" si="199"/>
        <v>0.17596134336984859</v>
      </c>
      <c r="C1495" s="1">
        <f t="shared" ca="1" si="199"/>
        <v>0.49471601210085847</v>
      </c>
      <c r="D1495" s="1">
        <f t="shared" ca="1" si="196"/>
        <v>7.6858071833155184E-2</v>
      </c>
      <c r="E1495" s="1">
        <f t="shared" ca="1" si="196"/>
        <v>0.30109822533108899</v>
      </c>
      <c r="F1495" s="1">
        <f t="shared" ca="1" si="196"/>
        <v>0.8638163519493236</v>
      </c>
      <c r="G1495" s="1">
        <f t="shared" ca="1" si="196"/>
        <v>0.93495775423747385</v>
      </c>
      <c r="H1495" s="1">
        <f t="shared" ca="1" si="198"/>
        <v>0.29245170683372412</v>
      </c>
      <c r="I1495" s="1">
        <f t="shared" ca="1" si="198"/>
        <v>0.11724216732166193</v>
      </c>
      <c r="J1495" s="1">
        <f t="shared" ca="1" si="198"/>
        <v>0.82046415063566125</v>
      </c>
      <c r="K1495" s="4">
        <f t="shared" ca="1" si="195"/>
        <v>0.46151821082746125</v>
      </c>
      <c r="U1495" s="1">
        <f t="shared" ca="1" si="202"/>
        <v>4</v>
      </c>
      <c r="V1495" s="1">
        <f t="shared" ca="1" si="202"/>
        <v>1</v>
      </c>
      <c r="W1495" s="1">
        <f t="shared" ca="1" si="202"/>
        <v>1</v>
      </c>
      <c r="X1495" s="1">
        <f t="shared" ca="1" si="197"/>
        <v>0</v>
      </c>
      <c r="Y1495" s="1">
        <f t="shared" ca="1" si="200"/>
        <v>0.48</v>
      </c>
      <c r="Z1495" s="1">
        <f t="shared" ca="1" si="201"/>
        <v>0.43</v>
      </c>
    </row>
    <row r="1496" spans="1:26" x14ac:dyDescent="0.35">
      <c r="A1496" s="1">
        <f t="shared" ca="1" si="198"/>
        <v>0.16317328758398331</v>
      </c>
      <c r="B1496" s="1">
        <f t="shared" ca="1" si="199"/>
        <v>0.15610118223441238</v>
      </c>
      <c r="C1496" s="1">
        <f t="shared" ca="1" si="199"/>
        <v>0.34660463956393972</v>
      </c>
      <c r="D1496" s="1">
        <f t="shared" ca="1" si="196"/>
        <v>9.5538733598344638E-2</v>
      </c>
      <c r="E1496" s="1">
        <f t="shared" ca="1" si="196"/>
        <v>0.96683203819600949</v>
      </c>
      <c r="F1496" s="1">
        <f t="shared" ca="1" si="196"/>
        <v>4.4600935697626243E-3</v>
      </c>
      <c r="G1496" s="1">
        <f t="shared" ca="1" si="196"/>
        <v>0.4328648601583176</v>
      </c>
      <c r="H1496" s="1">
        <f t="shared" ca="1" si="198"/>
        <v>0.39811385192897719</v>
      </c>
      <c r="I1496" s="1">
        <f t="shared" ca="1" si="198"/>
        <v>0.96445158519784469</v>
      </c>
      <c r="J1496" s="1">
        <f t="shared" ca="1" si="198"/>
        <v>0.99944331541459441</v>
      </c>
      <c r="K1496" s="4">
        <f t="shared" ca="1" si="195"/>
        <v>0.45275835874461856</v>
      </c>
      <c r="U1496" s="1">
        <f t="shared" ca="1" si="202"/>
        <v>1</v>
      </c>
      <c r="V1496" s="1">
        <f t="shared" ca="1" si="202"/>
        <v>2</v>
      </c>
      <c r="W1496" s="1">
        <f t="shared" ca="1" si="202"/>
        <v>4</v>
      </c>
      <c r="X1496" s="1">
        <f t="shared" ca="1" si="197"/>
        <v>1</v>
      </c>
      <c r="Y1496" s="1">
        <f t="shared" ca="1" si="200"/>
        <v>0.48</v>
      </c>
      <c r="Z1496" s="1">
        <f t="shared" ca="1" si="201"/>
        <v>0.44</v>
      </c>
    </row>
    <row r="1497" spans="1:26" x14ac:dyDescent="0.35">
      <c r="A1497" s="1">
        <f t="shared" ca="1" si="198"/>
        <v>0.29506738129261845</v>
      </c>
      <c r="B1497" s="1">
        <f t="shared" ca="1" si="199"/>
        <v>0.77185421113903874</v>
      </c>
      <c r="C1497" s="1">
        <f t="shared" ca="1" si="199"/>
        <v>0.43896664484987469</v>
      </c>
      <c r="D1497" s="1">
        <f t="shared" ca="1" si="196"/>
        <v>0.56352478617808743</v>
      </c>
      <c r="E1497" s="1">
        <f t="shared" ca="1" si="196"/>
        <v>0.65430167050158416</v>
      </c>
      <c r="F1497" s="1">
        <f t="shared" ca="1" si="196"/>
        <v>9.6059491650025808E-2</v>
      </c>
      <c r="G1497" s="1">
        <f t="shared" ca="1" si="196"/>
        <v>0.52759069833299987</v>
      </c>
      <c r="H1497" s="1">
        <f t="shared" ca="1" si="198"/>
        <v>0.81943598298381159</v>
      </c>
      <c r="I1497" s="1">
        <f t="shared" ca="1" si="198"/>
        <v>0.88275658982282568</v>
      </c>
      <c r="J1497" s="1">
        <f t="shared" ca="1" si="198"/>
        <v>0.86682540306709677</v>
      </c>
      <c r="K1497" s="4">
        <f t="shared" ca="1" si="195"/>
        <v>0.59163828598179635</v>
      </c>
      <c r="U1497" s="1">
        <f t="shared" ca="1" si="202"/>
        <v>1</v>
      </c>
      <c r="V1497" s="1">
        <f t="shared" ca="1" si="202"/>
        <v>6</v>
      </c>
      <c r="W1497" s="1">
        <f t="shared" ca="1" si="202"/>
        <v>5</v>
      </c>
      <c r="X1497" s="1">
        <f t="shared" ca="1" si="197"/>
        <v>0</v>
      </c>
      <c r="Y1497" s="1">
        <f t="shared" ca="1" si="200"/>
        <v>0.48</v>
      </c>
      <c r="Z1497" s="1">
        <f t="shared" ca="1" si="201"/>
        <v>0.43</v>
      </c>
    </row>
    <row r="1498" spans="1:26" x14ac:dyDescent="0.35">
      <c r="A1498" s="1">
        <f t="shared" ca="1" si="198"/>
        <v>9.6603108982773356E-2</v>
      </c>
      <c r="B1498" s="1">
        <f t="shared" ca="1" si="199"/>
        <v>0.72260211319288792</v>
      </c>
      <c r="C1498" s="1">
        <f t="shared" ca="1" si="199"/>
        <v>0.32501485870877433</v>
      </c>
      <c r="D1498" s="1">
        <f t="shared" ca="1" si="196"/>
        <v>0.35458723071485476</v>
      </c>
      <c r="E1498" s="1">
        <f t="shared" ca="1" si="196"/>
        <v>0.94824668976256099</v>
      </c>
      <c r="F1498" s="1">
        <f t="shared" ca="1" si="196"/>
        <v>0.81769511377216064</v>
      </c>
      <c r="G1498" s="1">
        <f t="shared" ca="1" si="196"/>
        <v>0.31510769952757001</v>
      </c>
      <c r="H1498" s="1">
        <f t="shared" ca="1" si="198"/>
        <v>0.34656184616792207</v>
      </c>
      <c r="I1498" s="1">
        <f t="shared" ca="1" si="198"/>
        <v>0.29252618551644427</v>
      </c>
      <c r="J1498" s="1">
        <f t="shared" ca="1" si="198"/>
        <v>0.21968932021250132</v>
      </c>
      <c r="K1498" s="4">
        <f t="shared" ca="1" si="195"/>
        <v>0.443863416655845</v>
      </c>
      <c r="U1498" s="1">
        <f t="shared" ca="1" si="202"/>
        <v>1</v>
      </c>
      <c r="V1498" s="1">
        <f t="shared" ca="1" si="202"/>
        <v>2</v>
      </c>
      <c r="W1498" s="1">
        <f t="shared" ca="1" si="202"/>
        <v>6</v>
      </c>
      <c r="X1498" s="1">
        <f t="shared" ca="1" si="197"/>
        <v>1</v>
      </c>
      <c r="Y1498" s="1">
        <f t="shared" ca="1" si="200"/>
        <v>0.48</v>
      </c>
      <c r="Z1498" s="1">
        <f t="shared" ca="1" si="201"/>
        <v>0.45</v>
      </c>
    </row>
    <row r="1499" spans="1:26" x14ac:dyDescent="0.35">
      <c r="A1499" s="1">
        <f t="shared" ca="1" si="198"/>
        <v>0.7580462069770475</v>
      </c>
      <c r="B1499" s="1">
        <f t="shared" ca="1" si="199"/>
        <v>9.8098995887148432E-2</v>
      </c>
      <c r="C1499" s="1">
        <f t="shared" ca="1" si="199"/>
        <v>0.69972067260903825</v>
      </c>
      <c r="D1499" s="1">
        <f t="shared" ca="1" si="196"/>
        <v>8.3320036167236822E-2</v>
      </c>
      <c r="E1499" s="1">
        <f t="shared" ca="1" si="196"/>
        <v>0.84219061340448342</v>
      </c>
      <c r="F1499" s="1">
        <f t="shared" ca="1" si="196"/>
        <v>0.220522258883458</v>
      </c>
      <c r="G1499" s="1">
        <f t="shared" ca="1" si="196"/>
        <v>0.60335144704754196</v>
      </c>
      <c r="H1499" s="1">
        <f t="shared" ca="1" si="198"/>
        <v>0.82468152670151884</v>
      </c>
      <c r="I1499" s="1">
        <f t="shared" ca="1" si="198"/>
        <v>0.79497634595951316</v>
      </c>
      <c r="J1499" s="1">
        <f t="shared" ca="1" si="198"/>
        <v>0.5854931236822819</v>
      </c>
      <c r="K1499" s="4">
        <f t="shared" ca="1" si="195"/>
        <v>0.55104012273192693</v>
      </c>
      <c r="U1499" s="1">
        <f t="shared" ca="1" si="202"/>
        <v>4</v>
      </c>
      <c r="V1499" s="1">
        <f t="shared" ca="1" si="202"/>
        <v>5</v>
      </c>
      <c r="W1499" s="1">
        <f t="shared" ca="1" si="202"/>
        <v>6</v>
      </c>
      <c r="X1499" s="1">
        <f t="shared" ca="1" si="197"/>
        <v>0</v>
      </c>
      <c r="Y1499" s="1">
        <f t="shared" ca="1" si="200"/>
        <v>0.44</v>
      </c>
      <c r="Z1499" s="1">
        <f t="shared" ca="1" si="201"/>
        <v>0.44</v>
      </c>
    </row>
    <row r="1500" spans="1:26" x14ac:dyDescent="0.35">
      <c r="A1500" s="1">
        <f t="shared" ca="1" si="198"/>
        <v>0.52026247440389672</v>
      </c>
      <c r="B1500" s="1">
        <f t="shared" ca="1" si="199"/>
        <v>0.4420976096758944</v>
      </c>
      <c r="C1500" s="1">
        <f t="shared" ca="1" si="199"/>
        <v>0.5141768020673505</v>
      </c>
      <c r="D1500" s="1">
        <f t="shared" ca="1" si="196"/>
        <v>0.79684442997564364</v>
      </c>
      <c r="E1500" s="1">
        <f t="shared" ca="1" si="196"/>
        <v>0.34798222881117591</v>
      </c>
      <c r="F1500" s="1">
        <f t="shared" ca="1" si="196"/>
        <v>0.90328462610696025</v>
      </c>
      <c r="G1500" s="1">
        <f t="shared" ca="1" si="196"/>
        <v>0.21906179994504504</v>
      </c>
      <c r="H1500" s="1">
        <f t="shared" ca="1" si="198"/>
        <v>0.80140122953136528</v>
      </c>
      <c r="I1500" s="1">
        <f t="shared" ca="1" si="198"/>
        <v>0.53329377373390485</v>
      </c>
      <c r="J1500" s="1">
        <f t="shared" ca="1" si="198"/>
        <v>0.13606945969667517</v>
      </c>
      <c r="K1500" s="4">
        <f t="shared" ca="1" si="195"/>
        <v>0.5214474433947911</v>
      </c>
      <c r="U1500" s="1">
        <f t="shared" ca="1" si="202"/>
        <v>6</v>
      </c>
      <c r="V1500" s="1">
        <f t="shared" ca="1" si="202"/>
        <v>5</v>
      </c>
      <c r="W1500" s="1">
        <f t="shared" ca="1" si="202"/>
        <v>3</v>
      </c>
      <c r="X1500" s="1">
        <f t="shared" ca="1" si="197"/>
        <v>0</v>
      </c>
      <c r="Y1500" s="1">
        <f t="shared" ca="1" si="200"/>
        <v>0.44</v>
      </c>
      <c r="Z1500" s="1">
        <f t="shared" ca="1" si="201"/>
        <v>0.44</v>
      </c>
    </row>
    <row r="1501" spans="1:26" x14ac:dyDescent="0.35">
      <c r="A1501" s="1">
        <f t="shared" ca="1" si="198"/>
        <v>0.46781774888477423</v>
      </c>
      <c r="B1501" s="1">
        <f t="shared" ca="1" si="199"/>
        <v>0.53691737079372726</v>
      </c>
      <c r="C1501" s="1">
        <f t="shared" ca="1" si="199"/>
        <v>0.74792382570205618</v>
      </c>
      <c r="D1501" s="1">
        <f t="shared" ca="1" si="196"/>
        <v>0.39283322834598455</v>
      </c>
      <c r="E1501" s="1">
        <f t="shared" ca="1" si="196"/>
        <v>0.8399231784146477</v>
      </c>
      <c r="F1501" s="1">
        <f t="shared" ca="1" si="196"/>
        <v>0.54093776973536756</v>
      </c>
      <c r="G1501" s="1">
        <f t="shared" ca="1" si="196"/>
        <v>0.8830408849665895</v>
      </c>
      <c r="H1501" s="1">
        <f t="shared" ca="1" si="198"/>
        <v>0.48891691906950618</v>
      </c>
      <c r="I1501" s="1">
        <f t="shared" ca="1" si="198"/>
        <v>0.63872611918477529</v>
      </c>
      <c r="J1501" s="1">
        <f t="shared" ca="1" si="198"/>
        <v>0.65708591558996143</v>
      </c>
      <c r="K1501" s="4">
        <f t="shared" ca="1" si="195"/>
        <v>0.61941229606873904</v>
      </c>
      <c r="U1501" s="1">
        <f t="shared" ca="1" si="202"/>
        <v>6</v>
      </c>
      <c r="V1501" s="1">
        <f t="shared" ca="1" si="202"/>
        <v>2</v>
      </c>
      <c r="W1501" s="1">
        <f t="shared" ca="1" si="202"/>
        <v>2</v>
      </c>
      <c r="X1501" s="1">
        <f t="shared" ca="1" si="197"/>
        <v>2</v>
      </c>
      <c r="Y1501" s="1">
        <f t="shared" ca="1" si="200"/>
        <v>0.48</v>
      </c>
      <c r="Z1501" s="1">
        <f t="shared" ca="1" si="201"/>
        <v>0.44</v>
      </c>
    </row>
    <row r="1502" spans="1:26" x14ac:dyDescent="0.35">
      <c r="A1502" s="1">
        <f t="shared" ca="1" si="198"/>
        <v>0.50028899581252195</v>
      </c>
      <c r="B1502" s="1">
        <f t="shared" ca="1" si="199"/>
        <v>0.12123070835577954</v>
      </c>
      <c r="C1502" s="1">
        <f t="shared" ca="1" si="199"/>
        <v>0.95883305281070574</v>
      </c>
      <c r="D1502" s="1">
        <f t="shared" ca="1" si="196"/>
        <v>0.93316864530315002</v>
      </c>
      <c r="E1502" s="1">
        <f t="shared" ca="1" si="196"/>
        <v>0.54537695209605863</v>
      </c>
      <c r="F1502" s="1">
        <f t="shared" ca="1" si="196"/>
        <v>0.94307127824670112</v>
      </c>
      <c r="G1502" s="1">
        <f t="shared" ca="1" si="196"/>
        <v>0.9121739561968929</v>
      </c>
      <c r="H1502" s="1">
        <f t="shared" ca="1" si="198"/>
        <v>0.80984406626203664</v>
      </c>
      <c r="I1502" s="1">
        <f t="shared" ca="1" si="198"/>
        <v>0.23531212755021536</v>
      </c>
      <c r="J1502" s="1">
        <f t="shared" ca="1" si="198"/>
        <v>0.94863598164233309</v>
      </c>
      <c r="K1502" s="4">
        <f t="shared" ca="1" si="195"/>
        <v>0.6907935764276395</v>
      </c>
      <c r="U1502" s="1">
        <f t="shared" ca="1" si="202"/>
        <v>1</v>
      </c>
      <c r="V1502" s="1">
        <f t="shared" ca="1" si="202"/>
        <v>4</v>
      </c>
      <c r="W1502" s="1">
        <f t="shared" ca="1" si="202"/>
        <v>3</v>
      </c>
      <c r="X1502" s="1">
        <f t="shared" ca="1" si="197"/>
        <v>0</v>
      </c>
      <c r="Y1502" s="1">
        <f t="shared" ca="1" si="200"/>
        <v>0.44</v>
      </c>
      <c r="Z1502" s="1">
        <f t="shared" ca="1" si="201"/>
        <v>0.42</v>
      </c>
    </row>
    <row r="1503" spans="1:26" x14ac:dyDescent="0.35">
      <c r="A1503" s="1">
        <f t="shared" ca="1" si="198"/>
        <v>0.79251273556663393</v>
      </c>
      <c r="B1503" s="1">
        <f t="shared" ca="1" si="199"/>
        <v>1.2938874468857553E-2</v>
      </c>
      <c r="C1503" s="1">
        <f t="shared" ca="1" si="199"/>
        <v>0.47701477137085757</v>
      </c>
      <c r="D1503" s="1">
        <f t="shared" ca="1" si="196"/>
        <v>0.75231630572688191</v>
      </c>
      <c r="E1503" s="1">
        <f t="shared" ca="1" si="196"/>
        <v>0.98717116893293866</v>
      </c>
      <c r="F1503" s="1">
        <f t="shared" ca="1" si="196"/>
        <v>0.46803331711604479</v>
      </c>
      <c r="G1503" s="1">
        <f t="shared" ca="1" si="196"/>
        <v>0.78823338551977395</v>
      </c>
      <c r="H1503" s="1">
        <f t="shared" ca="1" si="198"/>
        <v>0.6138947180468195</v>
      </c>
      <c r="I1503" s="1">
        <f t="shared" ca="1" si="198"/>
        <v>0.32095570583363875</v>
      </c>
      <c r="J1503" s="1">
        <f t="shared" ca="1" si="198"/>
        <v>0.64681957097596987</v>
      </c>
      <c r="K1503" s="4">
        <f t="shared" ca="1" si="195"/>
        <v>0.58598905535584167</v>
      </c>
      <c r="U1503" s="1">
        <f t="shared" ca="1" si="202"/>
        <v>2</v>
      </c>
      <c r="V1503" s="1">
        <f t="shared" ca="1" si="202"/>
        <v>1</v>
      </c>
      <c r="W1503" s="1">
        <f t="shared" ca="1" si="202"/>
        <v>2</v>
      </c>
      <c r="X1503" s="1">
        <f t="shared" ca="1" si="197"/>
        <v>2</v>
      </c>
      <c r="Y1503" s="1">
        <f t="shared" ca="1" si="200"/>
        <v>0.44</v>
      </c>
      <c r="Z1503" s="1">
        <f t="shared" ca="1" si="201"/>
        <v>0.42</v>
      </c>
    </row>
    <row r="1504" spans="1:26" x14ac:dyDescent="0.35">
      <c r="A1504" s="1">
        <f t="shared" ca="1" si="198"/>
        <v>0.32950504119450641</v>
      </c>
      <c r="B1504" s="1">
        <f t="shared" ca="1" si="199"/>
        <v>0.19215558627757245</v>
      </c>
      <c r="C1504" s="1">
        <f t="shared" ca="1" si="199"/>
        <v>0.84774818886604142</v>
      </c>
      <c r="D1504" s="1">
        <f t="shared" ca="1" si="196"/>
        <v>0.82564439364624242</v>
      </c>
      <c r="E1504" s="1">
        <f t="shared" ca="1" si="196"/>
        <v>0.14311030076021347</v>
      </c>
      <c r="F1504" s="1">
        <f t="shared" ca="1" si="196"/>
        <v>0.56745247914914432</v>
      </c>
      <c r="G1504" s="1">
        <f t="shared" ca="1" si="196"/>
        <v>0.66958619788975393</v>
      </c>
      <c r="H1504" s="1">
        <f t="shared" ca="1" si="198"/>
        <v>2.516155463094949E-2</v>
      </c>
      <c r="I1504" s="1">
        <f t="shared" ca="1" si="198"/>
        <v>0.11324080106685552</v>
      </c>
      <c r="J1504" s="1">
        <f t="shared" ca="1" si="198"/>
        <v>0.96631126255804367</v>
      </c>
      <c r="K1504" s="4">
        <f t="shared" ca="1" si="195"/>
        <v>0.46799158060393226</v>
      </c>
      <c r="U1504" s="1">
        <f t="shared" ca="1" si="202"/>
        <v>2</v>
      </c>
      <c r="V1504" s="1">
        <f t="shared" ca="1" si="202"/>
        <v>5</v>
      </c>
      <c r="W1504" s="1">
        <f t="shared" ca="1" si="202"/>
        <v>6</v>
      </c>
      <c r="X1504" s="1">
        <f t="shared" ca="1" si="197"/>
        <v>1</v>
      </c>
      <c r="Y1504" s="1">
        <f t="shared" ca="1" si="200"/>
        <v>0.36</v>
      </c>
      <c r="Z1504" s="1">
        <f t="shared" ca="1" si="201"/>
        <v>0.4</v>
      </c>
    </row>
    <row r="1505" spans="1:26" x14ac:dyDescent="0.35">
      <c r="A1505" s="1">
        <f t="shared" ca="1" si="198"/>
        <v>0.75370718830814976</v>
      </c>
      <c r="B1505" s="1">
        <f t="shared" ca="1" si="199"/>
        <v>0.61327647502241212</v>
      </c>
      <c r="C1505" s="1">
        <f t="shared" ca="1" si="199"/>
        <v>0.83767424550670966</v>
      </c>
      <c r="D1505" s="1">
        <f t="shared" ca="1" si="196"/>
        <v>0.84847515536213536</v>
      </c>
      <c r="E1505" s="1">
        <f t="shared" ca="1" si="196"/>
        <v>0.91421985895282931</v>
      </c>
      <c r="F1505" s="1">
        <f t="shared" ca="1" si="196"/>
        <v>7.3555702445552429E-3</v>
      </c>
      <c r="G1505" s="1">
        <f t="shared" ca="1" si="196"/>
        <v>0.40472524780606289</v>
      </c>
      <c r="H1505" s="1">
        <f t="shared" ca="1" si="198"/>
        <v>0.88899894239121768</v>
      </c>
      <c r="I1505" s="1">
        <f t="shared" ca="1" si="198"/>
        <v>0.91811313412665529</v>
      </c>
      <c r="J1505" s="1">
        <f t="shared" ca="1" si="198"/>
        <v>0.52408556289622032</v>
      </c>
      <c r="K1505" s="4">
        <f t="shared" ref="K1505:K1568" ca="1" si="203">AVERAGE(A1505:J1505)</f>
        <v>0.67106313806169482</v>
      </c>
      <c r="U1505" s="1">
        <f t="shared" ca="1" si="202"/>
        <v>1</v>
      </c>
      <c r="V1505" s="1">
        <f t="shared" ca="1" si="202"/>
        <v>4</v>
      </c>
      <c r="W1505" s="1">
        <f t="shared" ca="1" si="202"/>
        <v>1</v>
      </c>
      <c r="X1505" s="1">
        <f t="shared" ca="1" si="197"/>
        <v>0</v>
      </c>
      <c r="Y1505" s="1">
        <f t="shared" ca="1" si="200"/>
        <v>0.32</v>
      </c>
      <c r="Z1505" s="1">
        <f t="shared" ca="1" si="201"/>
        <v>0.39</v>
      </c>
    </row>
    <row r="1506" spans="1:26" x14ac:dyDescent="0.35">
      <c r="A1506" s="1">
        <f t="shared" ca="1" si="198"/>
        <v>0.27050169862714968</v>
      </c>
      <c r="B1506" s="1">
        <f t="shared" ca="1" si="199"/>
        <v>0.15252607579507582</v>
      </c>
      <c r="C1506" s="1">
        <f t="shared" ca="1" si="199"/>
        <v>0.10920993577152294</v>
      </c>
      <c r="D1506" s="1">
        <f t="shared" ca="1" si="196"/>
        <v>0.89607824600561603</v>
      </c>
      <c r="E1506" s="1">
        <f t="shared" ca="1" si="196"/>
        <v>0.46565658644777874</v>
      </c>
      <c r="F1506" s="1">
        <f t="shared" ca="1" si="196"/>
        <v>0.79135811419810964</v>
      </c>
      <c r="G1506" s="1">
        <f t="shared" ca="1" si="196"/>
        <v>0.62082303577017817</v>
      </c>
      <c r="H1506" s="1">
        <f t="shared" ca="1" si="198"/>
        <v>0.17612781434714841</v>
      </c>
      <c r="I1506" s="1">
        <f t="shared" ca="1" si="198"/>
        <v>0.85416653007119669</v>
      </c>
      <c r="J1506" s="1">
        <f t="shared" ca="1" si="198"/>
        <v>0.72741088066008963</v>
      </c>
      <c r="K1506" s="4">
        <f t="shared" ca="1" si="203"/>
        <v>0.50638589176938664</v>
      </c>
      <c r="U1506" s="1">
        <f t="shared" ca="1" si="202"/>
        <v>5</v>
      </c>
      <c r="V1506" s="1">
        <f t="shared" ca="1" si="202"/>
        <v>4</v>
      </c>
      <c r="W1506" s="1">
        <f t="shared" ca="1" si="202"/>
        <v>1</v>
      </c>
      <c r="X1506" s="1">
        <f t="shared" ca="1" si="197"/>
        <v>0</v>
      </c>
      <c r="Y1506" s="1">
        <f t="shared" ca="1" si="200"/>
        <v>0.36</v>
      </c>
      <c r="Z1506" s="1">
        <f t="shared" ca="1" si="201"/>
        <v>0.39</v>
      </c>
    </row>
    <row r="1507" spans="1:26" x14ac:dyDescent="0.35">
      <c r="A1507" s="1">
        <f t="shared" ca="1" si="198"/>
        <v>0.76394492873592068</v>
      </c>
      <c r="B1507" s="1">
        <f t="shared" ca="1" si="199"/>
        <v>0.87133077485401411</v>
      </c>
      <c r="C1507" s="1">
        <f t="shared" ca="1" si="199"/>
        <v>0.91055381691062964</v>
      </c>
      <c r="D1507" s="1">
        <f t="shared" ca="1" si="196"/>
        <v>0.78359175882789567</v>
      </c>
      <c r="E1507" s="1">
        <f t="shared" ca="1" si="196"/>
        <v>0.26105329605804184</v>
      </c>
      <c r="F1507" s="1">
        <f t="shared" ca="1" si="196"/>
        <v>4.5998915298737564E-2</v>
      </c>
      <c r="G1507" s="1">
        <f t="shared" ca="1" si="196"/>
        <v>9.2923915069280993E-2</v>
      </c>
      <c r="H1507" s="1">
        <f t="shared" ca="1" si="198"/>
        <v>0.34796538745803607</v>
      </c>
      <c r="I1507" s="1">
        <f t="shared" ca="1" si="198"/>
        <v>0.69964787815227014</v>
      </c>
      <c r="J1507" s="1">
        <f t="shared" ca="1" si="198"/>
        <v>0.73916573914248851</v>
      </c>
      <c r="K1507" s="4">
        <f t="shared" ca="1" si="203"/>
        <v>0.55161764105073141</v>
      </c>
      <c r="U1507" s="1">
        <f t="shared" ca="1" si="202"/>
        <v>3</v>
      </c>
      <c r="V1507" s="1">
        <f t="shared" ca="1" si="202"/>
        <v>5</v>
      </c>
      <c r="W1507" s="1">
        <f t="shared" ca="1" si="202"/>
        <v>5</v>
      </c>
      <c r="X1507" s="1">
        <f t="shared" ca="1" si="197"/>
        <v>0</v>
      </c>
      <c r="Y1507" s="1">
        <f t="shared" ca="1" si="200"/>
        <v>0.4</v>
      </c>
      <c r="Z1507" s="1">
        <f t="shared" ca="1" si="201"/>
        <v>0.39</v>
      </c>
    </row>
    <row r="1508" spans="1:26" x14ac:dyDescent="0.35">
      <c r="A1508" s="1">
        <f t="shared" ca="1" si="198"/>
        <v>0.98611771118457592</v>
      </c>
      <c r="B1508" s="1">
        <f t="shared" ca="1" si="199"/>
        <v>0.60404043183725586</v>
      </c>
      <c r="C1508" s="1">
        <f t="shared" ca="1" si="199"/>
        <v>0.43818207846785395</v>
      </c>
      <c r="D1508" s="1">
        <f t="shared" ca="1" si="196"/>
        <v>0.71525669692094085</v>
      </c>
      <c r="E1508" s="1">
        <f t="shared" ca="1" si="196"/>
        <v>0.33890745482873397</v>
      </c>
      <c r="F1508" s="1">
        <f t="shared" ca="1" si="196"/>
        <v>0.75900153769018164</v>
      </c>
      <c r="G1508" s="1">
        <f t="shared" ca="1" si="196"/>
        <v>0.72911349511472234</v>
      </c>
      <c r="H1508" s="1">
        <f t="shared" ca="1" si="198"/>
        <v>0.67717214187622965</v>
      </c>
      <c r="I1508" s="1">
        <f t="shared" ca="1" si="198"/>
        <v>0.96407491441164272</v>
      </c>
      <c r="J1508" s="1">
        <f t="shared" ca="1" si="198"/>
        <v>0.57379782020030301</v>
      </c>
      <c r="K1508" s="4">
        <f t="shared" ca="1" si="203"/>
        <v>0.67856642825324398</v>
      </c>
      <c r="U1508" s="1">
        <f t="shared" ca="1" si="202"/>
        <v>5</v>
      </c>
      <c r="V1508" s="1">
        <f t="shared" ca="1" si="202"/>
        <v>2</v>
      </c>
      <c r="W1508" s="1">
        <f t="shared" ca="1" si="202"/>
        <v>2</v>
      </c>
      <c r="X1508" s="1">
        <f t="shared" ca="1" si="197"/>
        <v>2</v>
      </c>
      <c r="Y1508" s="1">
        <f t="shared" ca="1" si="200"/>
        <v>0.44</v>
      </c>
      <c r="Z1508" s="1">
        <f t="shared" ca="1" si="201"/>
        <v>0.39</v>
      </c>
    </row>
    <row r="1509" spans="1:26" x14ac:dyDescent="0.35">
      <c r="A1509" s="1">
        <f t="shared" ca="1" si="198"/>
        <v>0.7940526358119766</v>
      </c>
      <c r="B1509" s="1">
        <f t="shared" ca="1" si="199"/>
        <v>0.50077194969814987</v>
      </c>
      <c r="C1509" s="1">
        <f t="shared" ca="1" si="199"/>
        <v>0.93099126200731697</v>
      </c>
      <c r="D1509" s="1">
        <f t="shared" ca="1" si="196"/>
        <v>0.53403179035222093</v>
      </c>
      <c r="E1509" s="1">
        <f t="shared" ca="1" si="196"/>
        <v>0.63340868645103765</v>
      </c>
      <c r="F1509" s="1">
        <f t="shared" ca="1" si="196"/>
        <v>0.21625824893579626</v>
      </c>
      <c r="G1509" s="1">
        <f t="shared" ca="1" si="196"/>
        <v>0.49021196858470439</v>
      </c>
      <c r="H1509" s="1">
        <f t="shared" ca="1" si="198"/>
        <v>0.13682546648245308</v>
      </c>
      <c r="I1509" s="1">
        <f t="shared" ca="1" si="198"/>
        <v>0.71322608035416091</v>
      </c>
      <c r="J1509" s="1">
        <f t="shared" ca="1" si="198"/>
        <v>0.4718627789276062</v>
      </c>
      <c r="K1509" s="4">
        <f t="shared" ca="1" si="203"/>
        <v>0.5421640867605424</v>
      </c>
      <c r="U1509" s="1">
        <f t="shared" ca="1" si="202"/>
        <v>6</v>
      </c>
      <c r="V1509" s="1">
        <f t="shared" ca="1" si="202"/>
        <v>3</v>
      </c>
      <c r="W1509" s="1">
        <f t="shared" ca="1" si="202"/>
        <v>4</v>
      </c>
      <c r="X1509" s="1">
        <f t="shared" ca="1" si="197"/>
        <v>0</v>
      </c>
      <c r="Y1509" s="1">
        <f t="shared" ca="1" si="200"/>
        <v>0.4</v>
      </c>
      <c r="Z1509" s="1">
        <f t="shared" ca="1" si="201"/>
        <v>0.38</v>
      </c>
    </row>
    <row r="1510" spans="1:26" x14ac:dyDescent="0.35">
      <c r="A1510" s="1">
        <f t="shared" ca="1" si="198"/>
        <v>0.44537848282949455</v>
      </c>
      <c r="B1510" s="1">
        <f t="shared" ca="1" si="199"/>
        <v>0.44370518427584704</v>
      </c>
      <c r="C1510" s="1">
        <f t="shared" ca="1" si="199"/>
        <v>0.1125706990971046</v>
      </c>
      <c r="D1510" s="1">
        <f t="shared" ca="1" si="196"/>
        <v>0.13147822054729263</v>
      </c>
      <c r="E1510" s="1">
        <f t="shared" ca="1" si="196"/>
        <v>0.79675557627420412</v>
      </c>
      <c r="F1510" s="1">
        <f t="shared" ca="1" si="196"/>
        <v>0.86806436434589929</v>
      </c>
      <c r="G1510" s="1">
        <f t="shared" ca="1" si="196"/>
        <v>0.31986779014987277</v>
      </c>
      <c r="H1510" s="1">
        <f t="shared" ca="1" si="198"/>
        <v>0.55547841638260609</v>
      </c>
      <c r="I1510" s="1">
        <f t="shared" ca="1" si="198"/>
        <v>2.0089826923052501E-2</v>
      </c>
      <c r="J1510" s="1">
        <f t="shared" ca="1" si="198"/>
        <v>0.4344377529815171</v>
      </c>
      <c r="K1510" s="4">
        <f t="shared" ca="1" si="203"/>
        <v>0.41278263138068905</v>
      </c>
      <c r="U1510" s="1">
        <f t="shared" ca="1" si="202"/>
        <v>4</v>
      </c>
      <c r="V1510" s="1">
        <f t="shared" ca="1" si="202"/>
        <v>5</v>
      </c>
      <c r="W1510" s="1">
        <f t="shared" ca="1" si="202"/>
        <v>3</v>
      </c>
      <c r="X1510" s="1">
        <f t="shared" ca="1" si="197"/>
        <v>0</v>
      </c>
      <c r="Y1510" s="1">
        <f t="shared" ca="1" si="200"/>
        <v>0.44</v>
      </c>
      <c r="Z1510" s="1">
        <f t="shared" ca="1" si="201"/>
        <v>0.38</v>
      </c>
    </row>
    <row r="1511" spans="1:26" x14ac:dyDescent="0.35">
      <c r="A1511" s="1">
        <f t="shared" ca="1" si="198"/>
        <v>0.29913073534785817</v>
      </c>
      <c r="B1511" s="1">
        <f t="shared" ca="1" si="199"/>
        <v>0.78769266118798997</v>
      </c>
      <c r="C1511" s="1">
        <f t="shared" ca="1" si="199"/>
        <v>0.38987640133178325</v>
      </c>
      <c r="D1511" s="1">
        <f t="shared" ca="1" si="196"/>
        <v>0.72014996327324166</v>
      </c>
      <c r="E1511" s="1">
        <f t="shared" ca="1" si="196"/>
        <v>0.35144346177103802</v>
      </c>
      <c r="F1511" s="1">
        <f t="shared" ca="1" si="196"/>
        <v>0.21330891050144929</v>
      </c>
      <c r="G1511" s="1">
        <f t="shared" ca="1" si="196"/>
        <v>0.33718860774184045</v>
      </c>
      <c r="H1511" s="1">
        <f t="shared" ca="1" si="198"/>
        <v>0.81691382571461857</v>
      </c>
      <c r="I1511" s="1">
        <f t="shared" ca="1" si="198"/>
        <v>0.69788987308077688</v>
      </c>
      <c r="J1511" s="1">
        <f t="shared" ca="1" si="198"/>
        <v>0.45896807796270123</v>
      </c>
      <c r="K1511" s="4">
        <f t="shared" ca="1" si="203"/>
        <v>0.50725625179132972</v>
      </c>
      <c r="U1511" s="1">
        <f t="shared" ca="1" si="202"/>
        <v>6</v>
      </c>
      <c r="V1511" s="1">
        <f t="shared" ca="1" si="202"/>
        <v>4</v>
      </c>
      <c r="W1511" s="1">
        <f t="shared" ca="1" si="202"/>
        <v>6</v>
      </c>
      <c r="X1511" s="1">
        <f t="shared" ca="1" si="197"/>
        <v>0</v>
      </c>
      <c r="Y1511" s="1">
        <f t="shared" ca="1" si="200"/>
        <v>0.48</v>
      </c>
      <c r="Z1511" s="1">
        <f t="shared" ca="1" si="201"/>
        <v>0.38</v>
      </c>
    </row>
    <row r="1512" spans="1:26" x14ac:dyDescent="0.35">
      <c r="A1512" s="1">
        <f t="shared" ca="1" si="198"/>
        <v>0.95926146498888276</v>
      </c>
      <c r="B1512" s="1">
        <f t="shared" ca="1" si="199"/>
        <v>0.34280704770249071</v>
      </c>
      <c r="C1512" s="1">
        <f t="shared" ca="1" si="199"/>
        <v>0.48534646014243388</v>
      </c>
      <c r="D1512" s="1">
        <f t="shared" ca="1" si="196"/>
        <v>0.12468560687532027</v>
      </c>
      <c r="E1512" s="1">
        <f t="shared" ca="1" si="196"/>
        <v>0.22287557498621224</v>
      </c>
      <c r="F1512" s="1">
        <f t="shared" ca="1" si="196"/>
        <v>0.21371607517447389</v>
      </c>
      <c r="G1512" s="1">
        <f t="shared" ca="1" si="196"/>
        <v>0.49118242235616549</v>
      </c>
      <c r="H1512" s="1">
        <f t="shared" ca="1" si="198"/>
        <v>0.45611132441693603</v>
      </c>
      <c r="I1512" s="1">
        <f t="shared" ca="1" si="198"/>
        <v>0.91896802817988876</v>
      </c>
      <c r="J1512" s="1">
        <f t="shared" ca="1" si="198"/>
        <v>0.37908913639842201</v>
      </c>
      <c r="K1512" s="4">
        <f t="shared" ca="1" si="203"/>
        <v>0.45940431412212257</v>
      </c>
      <c r="U1512" s="1">
        <f t="shared" ca="1" si="202"/>
        <v>6</v>
      </c>
      <c r="V1512" s="1">
        <f t="shared" ca="1" si="202"/>
        <v>2</v>
      </c>
      <c r="W1512" s="1">
        <f t="shared" ca="1" si="202"/>
        <v>1</v>
      </c>
      <c r="X1512" s="1">
        <f t="shared" ca="1" si="197"/>
        <v>1</v>
      </c>
      <c r="Y1512" s="1">
        <f t="shared" ca="1" si="200"/>
        <v>0.48</v>
      </c>
      <c r="Z1512" s="1">
        <f t="shared" ca="1" si="201"/>
        <v>0.38</v>
      </c>
    </row>
    <row r="1513" spans="1:26" x14ac:dyDescent="0.35">
      <c r="A1513" s="1">
        <f t="shared" ca="1" si="198"/>
        <v>0.19553280825863417</v>
      </c>
      <c r="B1513" s="1">
        <f t="shared" ca="1" si="199"/>
        <v>0.80466266614994286</v>
      </c>
      <c r="C1513" s="1">
        <f t="shared" ca="1" si="199"/>
        <v>0.64665533268886721</v>
      </c>
      <c r="D1513" s="1">
        <f t="shared" ca="1" si="196"/>
        <v>0.95972447500038471</v>
      </c>
      <c r="E1513" s="1">
        <f t="shared" ca="1" si="196"/>
        <v>0.45829572457950407</v>
      </c>
      <c r="F1513" s="1">
        <f t="shared" ca="1" si="196"/>
        <v>0.26810840594284624</v>
      </c>
      <c r="G1513" s="1">
        <f t="shared" ca="1" si="196"/>
        <v>0.4720844939639246</v>
      </c>
      <c r="H1513" s="1">
        <f t="shared" ca="1" si="198"/>
        <v>0.88950420917478246</v>
      </c>
      <c r="I1513" s="1">
        <f t="shared" ca="1" si="198"/>
        <v>7.6019391435820372E-2</v>
      </c>
      <c r="J1513" s="1">
        <f t="shared" ca="1" si="198"/>
        <v>0.63225694902785523</v>
      </c>
      <c r="K1513" s="4">
        <f t="shared" ca="1" si="203"/>
        <v>0.54028444562225619</v>
      </c>
      <c r="U1513" s="1">
        <f t="shared" ca="1" si="202"/>
        <v>2</v>
      </c>
      <c r="V1513" s="1">
        <f t="shared" ca="1" si="202"/>
        <v>6</v>
      </c>
      <c r="W1513" s="1">
        <f t="shared" ca="1" si="202"/>
        <v>4</v>
      </c>
      <c r="X1513" s="1">
        <f t="shared" ca="1" si="197"/>
        <v>1</v>
      </c>
      <c r="Y1513" s="1">
        <f t="shared" ca="1" si="200"/>
        <v>0.44</v>
      </c>
      <c r="Z1513" s="1">
        <f t="shared" ca="1" si="201"/>
        <v>0.37</v>
      </c>
    </row>
    <row r="1514" spans="1:26" x14ac:dyDescent="0.35">
      <c r="A1514" s="1">
        <f t="shared" ca="1" si="198"/>
        <v>0.59623729364395617</v>
      </c>
      <c r="B1514" s="1">
        <f t="shared" ca="1" si="199"/>
        <v>8.0832239347342627E-3</v>
      </c>
      <c r="C1514" s="1">
        <f t="shared" ca="1" si="199"/>
        <v>0.61353821296027766</v>
      </c>
      <c r="D1514" s="1">
        <f t="shared" ca="1" si="196"/>
        <v>5.1948536357187214E-2</v>
      </c>
      <c r="E1514" s="1">
        <f t="shared" ca="1" si="196"/>
        <v>5.8995284818120886E-2</v>
      </c>
      <c r="F1514" s="1">
        <f t="shared" ca="1" si="196"/>
        <v>3.9497659322584755E-2</v>
      </c>
      <c r="G1514" s="1">
        <f t="shared" ca="1" si="196"/>
        <v>0.7719528994081658</v>
      </c>
      <c r="H1514" s="1">
        <f t="shared" ca="1" si="198"/>
        <v>0.63143383369237571</v>
      </c>
      <c r="I1514" s="1">
        <f t="shared" ca="1" si="198"/>
        <v>0.16906515798819988</v>
      </c>
      <c r="J1514" s="1">
        <f t="shared" ca="1" si="198"/>
        <v>0.3498067581312293</v>
      </c>
      <c r="K1514" s="4">
        <f t="shared" ca="1" si="203"/>
        <v>0.32905588602568325</v>
      </c>
      <c r="U1514" s="1">
        <f t="shared" ca="1" si="202"/>
        <v>6</v>
      </c>
      <c r="V1514" s="1">
        <f t="shared" ca="1" si="202"/>
        <v>4</v>
      </c>
      <c r="W1514" s="1">
        <f t="shared" ca="1" si="202"/>
        <v>5</v>
      </c>
      <c r="X1514" s="1">
        <f t="shared" ca="1" si="197"/>
        <v>0</v>
      </c>
      <c r="Y1514" s="1">
        <f t="shared" ca="1" si="200"/>
        <v>0.4</v>
      </c>
      <c r="Z1514" s="1">
        <f t="shared" ca="1" si="201"/>
        <v>0.36</v>
      </c>
    </row>
    <row r="1515" spans="1:26" x14ac:dyDescent="0.35">
      <c r="A1515" s="1">
        <f t="shared" ca="1" si="198"/>
        <v>0.48695837013005483</v>
      </c>
      <c r="B1515" s="1">
        <f t="shared" ca="1" si="199"/>
        <v>0.73721562862011247</v>
      </c>
      <c r="C1515" s="1">
        <f t="shared" ca="1" si="199"/>
        <v>5.8924271537283857E-2</v>
      </c>
      <c r="D1515" s="1">
        <f t="shared" ca="1" si="196"/>
        <v>0.4180976241189357</v>
      </c>
      <c r="E1515" s="1">
        <f t="shared" ca="1" si="196"/>
        <v>3.0987114605237287E-2</v>
      </c>
      <c r="F1515" s="1">
        <f t="shared" ca="1" si="196"/>
        <v>8.1974319502729487E-2</v>
      </c>
      <c r="G1515" s="1">
        <f t="shared" ca="1" si="196"/>
        <v>0.27516216227850143</v>
      </c>
      <c r="H1515" s="1">
        <f t="shared" ca="1" si="198"/>
        <v>0.5524641789617597</v>
      </c>
      <c r="I1515" s="1">
        <f t="shared" ca="1" si="198"/>
        <v>0.99519208141397941</v>
      </c>
      <c r="J1515" s="1">
        <f t="shared" ca="1" si="198"/>
        <v>0.67620438570279129</v>
      </c>
      <c r="K1515" s="4">
        <f t="shared" ca="1" si="203"/>
        <v>0.43131801368713851</v>
      </c>
      <c r="U1515" s="1">
        <f t="shared" ca="1" si="202"/>
        <v>4</v>
      </c>
      <c r="V1515" s="1">
        <f t="shared" ca="1" si="202"/>
        <v>2</v>
      </c>
      <c r="W1515" s="1">
        <f t="shared" ca="1" si="202"/>
        <v>1</v>
      </c>
      <c r="X1515" s="1">
        <f t="shared" ca="1" si="197"/>
        <v>1</v>
      </c>
      <c r="Y1515" s="1">
        <f t="shared" ca="1" si="200"/>
        <v>0.4</v>
      </c>
      <c r="Z1515" s="1">
        <f t="shared" ca="1" si="201"/>
        <v>0.36</v>
      </c>
    </row>
    <row r="1516" spans="1:26" x14ac:dyDescent="0.35">
      <c r="A1516" s="1">
        <f t="shared" ca="1" si="198"/>
        <v>0.7044783199314586</v>
      </c>
      <c r="B1516" s="1">
        <f t="shared" ca="1" si="199"/>
        <v>4.0403691824404397E-2</v>
      </c>
      <c r="C1516" s="1">
        <f t="shared" ca="1" si="199"/>
        <v>9.3177976849774913E-2</v>
      </c>
      <c r="D1516" s="1">
        <f t="shared" ca="1" si="196"/>
        <v>0.25498597501934062</v>
      </c>
      <c r="E1516" s="1">
        <f t="shared" ca="1" si="196"/>
        <v>0.30831910097978044</v>
      </c>
      <c r="F1516" s="1">
        <f t="shared" ca="1" si="196"/>
        <v>0.16412818350212333</v>
      </c>
      <c r="G1516" s="1">
        <f t="shared" ca="1" si="196"/>
        <v>0.95270804499435369</v>
      </c>
      <c r="H1516" s="1">
        <f t="shared" ca="1" si="198"/>
        <v>0.10566372112027622</v>
      </c>
      <c r="I1516" s="1">
        <f t="shared" ca="1" si="198"/>
        <v>0.28439246100829962</v>
      </c>
      <c r="J1516" s="1">
        <f t="shared" ca="1" si="198"/>
        <v>0.87793786258787621</v>
      </c>
      <c r="K1516" s="4">
        <f t="shared" ca="1" si="203"/>
        <v>0.37861953378176877</v>
      </c>
      <c r="U1516" s="1">
        <f t="shared" ca="1" si="202"/>
        <v>1</v>
      </c>
      <c r="V1516" s="1">
        <f t="shared" ca="1" si="202"/>
        <v>3</v>
      </c>
      <c r="W1516" s="1">
        <f t="shared" ca="1" si="202"/>
        <v>1</v>
      </c>
      <c r="X1516" s="1">
        <f t="shared" ca="1" si="197"/>
        <v>0</v>
      </c>
      <c r="Y1516" s="1">
        <f t="shared" ca="1" si="200"/>
        <v>0.36</v>
      </c>
      <c r="Z1516" s="1">
        <f t="shared" ca="1" si="201"/>
        <v>0.37</v>
      </c>
    </row>
    <row r="1517" spans="1:26" x14ac:dyDescent="0.35">
      <c r="A1517" s="1">
        <f t="shared" ca="1" si="198"/>
        <v>0.58952358688116346</v>
      </c>
      <c r="B1517" s="1">
        <f t="shared" ca="1" si="199"/>
        <v>0.22036601382115617</v>
      </c>
      <c r="C1517" s="1">
        <f t="shared" ca="1" si="199"/>
        <v>0.46223839188408211</v>
      </c>
      <c r="D1517" s="1">
        <f t="shared" ca="1" si="196"/>
        <v>0.6735397620553607</v>
      </c>
      <c r="E1517" s="1">
        <f t="shared" ca="1" si="196"/>
        <v>0.37602246318422206</v>
      </c>
      <c r="F1517" s="1">
        <f t="shared" ca="1" si="196"/>
        <v>0.34830997895678395</v>
      </c>
      <c r="G1517" s="1">
        <f t="shared" ca="1" si="196"/>
        <v>5.9188553876786232E-2</v>
      </c>
      <c r="H1517" s="1">
        <f t="shared" ca="1" si="198"/>
        <v>0.81660582339724985</v>
      </c>
      <c r="I1517" s="1">
        <f t="shared" ca="1" si="198"/>
        <v>0.85754536195643294</v>
      </c>
      <c r="J1517" s="1">
        <f t="shared" ca="1" si="198"/>
        <v>0.12286504576170076</v>
      </c>
      <c r="K1517" s="4">
        <f t="shared" ca="1" si="203"/>
        <v>0.45262049817749384</v>
      </c>
      <c r="U1517" s="1">
        <f t="shared" ca="1" si="202"/>
        <v>3</v>
      </c>
      <c r="V1517" s="1">
        <f t="shared" ca="1" si="202"/>
        <v>6</v>
      </c>
      <c r="W1517" s="1">
        <f t="shared" ca="1" si="202"/>
        <v>6</v>
      </c>
      <c r="X1517" s="1">
        <f t="shared" ca="1" si="197"/>
        <v>0</v>
      </c>
      <c r="Y1517" s="1">
        <f t="shared" ca="1" si="200"/>
        <v>0.36</v>
      </c>
      <c r="Z1517" s="1">
        <f t="shared" ca="1" si="201"/>
        <v>0.37</v>
      </c>
    </row>
    <row r="1518" spans="1:26" x14ac:dyDescent="0.35">
      <c r="A1518" s="1">
        <f t="shared" ca="1" si="198"/>
        <v>0.643372801414408</v>
      </c>
      <c r="B1518" s="1">
        <f t="shared" ca="1" si="199"/>
        <v>0.24153459080733752</v>
      </c>
      <c r="C1518" s="1">
        <f t="shared" ca="1" si="199"/>
        <v>0.97832389660820485</v>
      </c>
      <c r="D1518" s="1">
        <f t="shared" ca="1" si="196"/>
        <v>7.8251842274901673E-2</v>
      </c>
      <c r="E1518" s="1">
        <f t="shared" ca="1" si="196"/>
        <v>0.82523946793776126</v>
      </c>
      <c r="F1518" s="1">
        <f t="shared" ca="1" si="196"/>
        <v>0.89199519327153609</v>
      </c>
      <c r="G1518" s="1">
        <f t="shared" ca="1" si="196"/>
        <v>0.6221502378019349</v>
      </c>
      <c r="H1518" s="1">
        <f t="shared" ca="1" si="198"/>
        <v>0.59330370367837493</v>
      </c>
      <c r="I1518" s="1">
        <f t="shared" ca="1" si="198"/>
        <v>0.97354271674926607</v>
      </c>
      <c r="J1518" s="1">
        <f t="shared" ca="1" si="198"/>
        <v>0.6701474462714605</v>
      </c>
      <c r="K1518" s="4">
        <f t="shared" ca="1" si="203"/>
        <v>0.65178618968151869</v>
      </c>
      <c r="U1518" s="1">
        <f t="shared" ca="1" si="202"/>
        <v>6</v>
      </c>
      <c r="V1518" s="1">
        <f t="shared" ca="1" si="202"/>
        <v>4</v>
      </c>
      <c r="W1518" s="1">
        <f t="shared" ca="1" si="202"/>
        <v>1</v>
      </c>
      <c r="X1518" s="1">
        <f t="shared" ca="1" si="197"/>
        <v>0</v>
      </c>
      <c r="Y1518" s="1">
        <f t="shared" ca="1" si="200"/>
        <v>0.36</v>
      </c>
      <c r="Z1518" s="1">
        <f t="shared" ca="1" si="201"/>
        <v>0.37</v>
      </c>
    </row>
    <row r="1519" spans="1:26" x14ac:dyDescent="0.35">
      <c r="A1519" s="1">
        <f t="shared" ca="1" si="198"/>
        <v>6.1573295742125667E-2</v>
      </c>
      <c r="B1519" s="1">
        <f t="shared" ca="1" si="199"/>
        <v>0.70153852739727529</v>
      </c>
      <c r="C1519" s="1">
        <f t="shared" ca="1" si="199"/>
        <v>0.21697326091442126</v>
      </c>
      <c r="D1519" s="1">
        <f t="shared" ca="1" si="196"/>
        <v>2.2202314682632673E-2</v>
      </c>
      <c r="E1519" s="1">
        <f t="shared" ca="1" si="196"/>
        <v>0.52283253443815758</v>
      </c>
      <c r="F1519" s="1">
        <f t="shared" ca="1" si="196"/>
        <v>0.26711713975293683</v>
      </c>
      <c r="G1519" s="1">
        <f t="shared" ca="1" si="196"/>
        <v>0.27935554982685495</v>
      </c>
      <c r="H1519" s="1">
        <f t="shared" ca="1" si="198"/>
        <v>0.12953905016694178</v>
      </c>
      <c r="I1519" s="1">
        <f t="shared" ca="1" si="198"/>
        <v>0.25459867330658081</v>
      </c>
      <c r="J1519" s="1">
        <f t="shared" ca="1" si="198"/>
        <v>0.21834099146771291</v>
      </c>
      <c r="K1519" s="4">
        <f t="shared" ca="1" si="203"/>
        <v>0.26740713376956399</v>
      </c>
      <c r="U1519" s="1">
        <f t="shared" ca="1" si="202"/>
        <v>6</v>
      </c>
      <c r="V1519" s="1">
        <f t="shared" ca="1" si="202"/>
        <v>1</v>
      </c>
      <c r="W1519" s="1">
        <f t="shared" ca="1" si="202"/>
        <v>5</v>
      </c>
      <c r="X1519" s="1">
        <f t="shared" ca="1" si="197"/>
        <v>0</v>
      </c>
      <c r="Y1519" s="1">
        <f t="shared" ca="1" si="200"/>
        <v>0.4</v>
      </c>
      <c r="Z1519" s="1">
        <f t="shared" ca="1" si="201"/>
        <v>0.37</v>
      </c>
    </row>
    <row r="1520" spans="1:26" x14ac:dyDescent="0.35">
      <c r="A1520" s="1">
        <f t="shared" ca="1" si="198"/>
        <v>0.32001892665305565</v>
      </c>
      <c r="B1520" s="1">
        <f t="shared" ca="1" si="199"/>
        <v>0.95936450767328441</v>
      </c>
      <c r="C1520" s="1">
        <f t="shared" ca="1" si="199"/>
        <v>0.15034850370843666</v>
      </c>
      <c r="D1520" s="1">
        <f t="shared" ca="1" si="196"/>
        <v>0.54940266219838085</v>
      </c>
      <c r="E1520" s="1">
        <f t="shared" ca="1" si="196"/>
        <v>0.93481343173547782</v>
      </c>
      <c r="F1520" s="1">
        <f t="shared" ca="1" si="196"/>
        <v>0.7282991938998935</v>
      </c>
      <c r="G1520" s="1">
        <f t="shared" ca="1" si="196"/>
        <v>0.84921745263595383</v>
      </c>
      <c r="H1520" s="1">
        <f t="shared" ca="1" si="198"/>
        <v>0.70787824148281075</v>
      </c>
      <c r="I1520" s="1">
        <f t="shared" ca="1" si="198"/>
        <v>0.42553701241964936</v>
      </c>
      <c r="J1520" s="1">
        <f t="shared" ca="1" si="198"/>
        <v>0.31867523927872277</v>
      </c>
      <c r="K1520" s="4">
        <f t="shared" ca="1" si="203"/>
        <v>0.5943555171685666</v>
      </c>
      <c r="U1520" s="1">
        <f t="shared" ca="1" si="202"/>
        <v>4</v>
      </c>
      <c r="V1520" s="1">
        <f t="shared" ca="1" si="202"/>
        <v>1</v>
      </c>
      <c r="W1520" s="1">
        <f t="shared" ca="1" si="202"/>
        <v>4</v>
      </c>
      <c r="X1520" s="1">
        <f t="shared" ca="1" si="197"/>
        <v>0</v>
      </c>
      <c r="Y1520" s="1">
        <f t="shared" ca="1" si="200"/>
        <v>0.48</v>
      </c>
      <c r="Z1520" s="1">
        <f t="shared" ca="1" si="201"/>
        <v>0.37</v>
      </c>
    </row>
    <row r="1521" spans="1:26" x14ac:dyDescent="0.35">
      <c r="A1521" s="1">
        <f t="shared" ca="1" si="198"/>
        <v>8.7594486098900859E-2</v>
      </c>
      <c r="B1521" s="1">
        <f t="shared" ca="1" si="199"/>
        <v>0.40852934039949218</v>
      </c>
      <c r="C1521" s="1">
        <f t="shared" ca="1" si="199"/>
        <v>0.70519362645368522</v>
      </c>
      <c r="D1521" s="1">
        <f t="shared" ca="1" si="196"/>
        <v>0.64027112774637474</v>
      </c>
      <c r="E1521" s="1">
        <f t="shared" ca="1" si="196"/>
        <v>0.32213797926380372</v>
      </c>
      <c r="F1521" s="1">
        <f t="shared" ca="1" si="196"/>
        <v>6.3681146954214229E-3</v>
      </c>
      <c r="G1521" s="1">
        <f t="shared" ca="1" si="196"/>
        <v>1.9692003414131243E-2</v>
      </c>
      <c r="H1521" s="1">
        <f t="shared" ca="1" si="198"/>
        <v>0.89734004431459113</v>
      </c>
      <c r="I1521" s="1">
        <f t="shared" ca="1" si="198"/>
        <v>0.58002550423800781</v>
      </c>
      <c r="J1521" s="1">
        <f t="shared" ca="1" si="198"/>
        <v>4.7656285227935413E-2</v>
      </c>
      <c r="K1521" s="4">
        <f t="shared" ca="1" si="203"/>
        <v>0.37148085118523433</v>
      </c>
      <c r="U1521" s="1">
        <f t="shared" ca="1" si="202"/>
        <v>5</v>
      </c>
      <c r="V1521" s="1">
        <f t="shared" ca="1" si="202"/>
        <v>1</v>
      </c>
      <c r="W1521" s="1">
        <f t="shared" ca="1" si="202"/>
        <v>2</v>
      </c>
      <c r="X1521" s="1">
        <f t="shared" ca="1" si="197"/>
        <v>1</v>
      </c>
      <c r="Y1521" s="1">
        <f t="shared" ca="1" si="200"/>
        <v>0.48</v>
      </c>
      <c r="Z1521" s="1">
        <f t="shared" ca="1" si="201"/>
        <v>0.37</v>
      </c>
    </row>
    <row r="1522" spans="1:26" x14ac:dyDescent="0.35">
      <c r="A1522" s="1">
        <f t="shared" ca="1" si="198"/>
        <v>0.16431656909685077</v>
      </c>
      <c r="B1522" s="1">
        <f t="shared" ca="1" si="199"/>
        <v>0.10018443304588109</v>
      </c>
      <c r="C1522" s="1">
        <f t="shared" ca="1" si="199"/>
        <v>0.59741013906339013</v>
      </c>
      <c r="D1522" s="1">
        <f t="shared" ca="1" si="196"/>
        <v>0.64449130493382611</v>
      </c>
      <c r="E1522" s="1">
        <f t="shared" ca="1" si="196"/>
        <v>0.99030039305926065</v>
      </c>
      <c r="F1522" s="1">
        <f t="shared" ca="1" si="196"/>
        <v>0.33692061277019625</v>
      </c>
      <c r="G1522" s="1">
        <f t="shared" ca="1" si="196"/>
        <v>0.97152963178856044</v>
      </c>
      <c r="H1522" s="1">
        <f t="shared" ca="1" si="198"/>
        <v>0.74615025391308276</v>
      </c>
      <c r="I1522" s="1">
        <f t="shared" ca="1" si="198"/>
        <v>0.10450723390407946</v>
      </c>
      <c r="J1522" s="1">
        <f t="shared" ca="1" si="198"/>
        <v>0.68639838340871695</v>
      </c>
      <c r="K1522" s="4">
        <f t="shared" ca="1" si="203"/>
        <v>0.53422089549838447</v>
      </c>
      <c r="U1522" s="1">
        <f t="shared" ca="1" si="202"/>
        <v>1</v>
      </c>
      <c r="V1522" s="1">
        <f t="shared" ca="1" si="202"/>
        <v>1</v>
      </c>
      <c r="W1522" s="1">
        <f t="shared" ca="1" si="202"/>
        <v>3</v>
      </c>
      <c r="X1522" s="1">
        <f t="shared" ca="1" si="197"/>
        <v>0</v>
      </c>
      <c r="Y1522" s="1">
        <f t="shared" ca="1" si="200"/>
        <v>0.44</v>
      </c>
      <c r="Z1522" s="1">
        <f t="shared" ca="1" si="201"/>
        <v>0.37</v>
      </c>
    </row>
    <row r="1523" spans="1:26" x14ac:dyDescent="0.35">
      <c r="A1523" s="1">
        <f t="shared" ca="1" si="198"/>
        <v>0.34182252983360573</v>
      </c>
      <c r="B1523" s="1">
        <f t="shared" ca="1" si="199"/>
        <v>0.68701917165555848</v>
      </c>
      <c r="C1523" s="1">
        <f t="shared" ca="1" si="199"/>
        <v>0.5987868390234552</v>
      </c>
      <c r="D1523" s="1">
        <f t="shared" ca="1" si="196"/>
        <v>0.96494227362746232</v>
      </c>
      <c r="E1523" s="1">
        <f t="shared" ca="1" si="196"/>
        <v>0.17251331789361046</v>
      </c>
      <c r="F1523" s="1">
        <f t="shared" ca="1" si="196"/>
        <v>0.15165742970431872</v>
      </c>
      <c r="G1523" s="1">
        <f t="shared" ca="1" si="196"/>
        <v>0.4277977494537043</v>
      </c>
      <c r="H1523" s="1">
        <f t="shared" ca="1" si="198"/>
        <v>0.47160023304465815</v>
      </c>
      <c r="I1523" s="1">
        <f t="shared" ca="1" si="198"/>
        <v>0.26294449959264132</v>
      </c>
      <c r="J1523" s="1">
        <f t="shared" ca="1" si="198"/>
        <v>0.24430468211052137</v>
      </c>
      <c r="K1523" s="4">
        <f t="shared" ca="1" si="203"/>
        <v>0.43233887259395365</v>
      </c>
      <c r="U1523" s="1">
        <f t="shared" ca="1" si="202"/>
        <v>1</v>
      </c>
      <c r="V1523" s="1">
        <f t="shared" ca="1" si="202"/>
        <v>3</v>
      </c>
      <c r="W1523" s="1">
        <f t="shared" ca="1" si="202"/>
        <v>3</v>
      </c>
      <c r="X1523" s="1">
        <f t="shared" ca="1" si="197"/>
        <v>0</v>
      </c>
      <c r="Y1523" s="1">
        <f t="shared" ca="1" si="200"/>
        <v>0.44</v>
      </c>
      <c r="Z1523" s="1">
        <f t="shared" ca="1" si="201"/>
        <v>0.38</v>
      </c>
    </row>
    <row r="1524" spans="1:26" x14ac:dyDescent="0.35">
      <c r="A1524" s="1">
        <f t="shared" ca="1" si="198"/>
        <v>0.88343125279727286</v>
      </c>
      <c r="B1524" s="1">
        <f t="shared" ca="1" si="199"/>
        <v>0.15721923642821301</v>
      </c>
      <c r="C1524" s="1">
        <f t="shared" ca="1" si="199"/>
        <v>0.9762257839541878</v>
      </c>
      <c r="D1524" s="1">
        <f t="shared" ca="1" si="196"/>
        <v>0.7176723297242199</v>
      </c>
      <c r="E1524" s="1">
        <f t="shared" ca="1" si="196"/>
        <v>0.75206965540154547</v>
      </c>
      <c r="F1524" s="1">
        <f t="shared" ca="1" si="196"/>
        <v>0.96043042637731801</v>
      </c>
      <c r="G1524" s="1">
        <f t="shared" ca="1" si="196"/>
        <v>0.94643672073547069</v>
      </c>
      <c r="H1524" s="1">
        <f t="shared" ca="1" si="198"/>
        <v>0.84148120897546996</v>
      </c>
      <c r="I1524" s="1">
        <f t="shared" ca="1" si="198"/>
        <v>0.93640753903938001</v>
      </c>
      <c r="J1524" s="1">
        <f t="shared" ca="1" si="198"/>
        <v>0.48551525978404575</v>
      </c>
      <c r="K1524" s="4">
        <f t="shared" ca="1" si="203"/>
        <v>0.76568894132171239</v>
      </c>
      <c r="U1524" s="1">
        <f t="shared" ca="1" si="202"/>
        <v>3</v>
      </c>
      <c r="V1524" s="1">
        <f t="shared" ca="1" si="202"/>
        <v>3</v>
      </c>
      <c r="W1524" s="1">
        <f t="shared" ca="1" si="202"/>
        <v>3</v>
      </c>
      <c r="X1524" s="1">
        <f t="shared" ca="1" si="197"/>
        <v>0</v>
      </c>
      <c r="Y1524" s="1">
        <f t="shared" ca="1" si="200"/>
        <v>0.48</v>
      </c>
      <c r="Z1524" s="1">
        <f t="shared" ca="1" si="201"/>
        <v>0.39</v>
      </c>
    </row>
    <row r="1525" spans="1:26" x14ac:dyDescent="0.35">
      <c r="A1525" s="1">
        <f t="shared" ca="1" si="198"/>
        <v>0.21773438690759483</v>
      </c>
      <c r="B1525" s="1">
        <f t="shared" ca="1" si="199"/>
        <v>0.33413035152299164</v>
      </c>
      <c r="C1525" s="1">
        <f t="shared" ca="1" si="199"/>
        <v>0.98917806525854268</v>
      </c>
      <c r="D1525" s="1">
        <f t="shared" ca="1" si="196"/>
        <v>0.87963361496611669</v>
      </c>
      <c r="E1525" s="1">
        <f t="shared" ca="1" si="196"/>
        <v>0.96100470269145311</v>
      </c>
      <c r="F1525" s="1">
        <f t="shared" ca="1" si="196"/>
        <v>0.40643610319529688</v>
      </c>
      <c r="G1525" s="1">
        <f t="shared" ca="1" si="196"/>
        <v>0.86655229761255426</v>
      </c>
      <c r="H1525" s="1">
        <f t="shared" ca="1" si="198"/>
        <v>0.62923664398733847</v>
      </c>
      <c r="I1525" s="1">
        <f t="shared" ca="1" si="198"/>
        <v>0.33185593281908177</v>
      </c>
      <c r="J1525" s="1">
        <f t="shared" ca="1" si="198"/>
        <v>0.8995999266366792</v>
      </c>
      <c r="K1525" s="4">
        <f t="shared" ca="1" si="203"/>
        <v>0.65153620255976497</v>
      </c>
      <c r="U1525" s="1">
        <f t="shared" ca="1" si="202"/>
        <v>5</v>
      </c>
      <c r="V1525" s="1">
        <f t="shared" ca="1" si="202"/>
        <v>2</v>
      </c>
      <c r="W1525" s="1">
        <f t="shared" ca="1" si="202"/>
        <v>4</v>
      </c>
      <c r="X1525" s="1">
        <f t="shared" ca="1" si="197"/>
        <v>1</v>
      </c>
      <c r="Y1525" s="1">
        <f t="shared" ca="1" si="200"/>
        <v>0.52</v>
      </c>
      <c r="Z1525" s="1">
        <f t="shared" ca="1" si="201"/>
        <v>0.39</v>
      </c>
    </row>
    <row r="1526" spans="1:26" x14ac:dyDescent="0.35">
      <c r="A1526" s="1">
        <f t="shared" ca="1" si="198"/>
        <v>0.1751821608915618</v>
      </c>
      <c r="B1526" s="1">
        <f t="shared" ca="1" si="199"/>
        <v>0.47170092439063072</v>
      </c>
      <c r="C1526" s="1">
        <f t="shared" ca="1" si="199"/>
        <v>0.87982652446727028</v>
      </c>
      <c r="D1526" s="1">
        <f t="shared" ca="1" si="196"/>
        <v>0.10067192199759389</v>
      </c>
      <c r="E1526" s="1">
        <f t="shared" ca="1" si="196"/>
        <v>0.42926298073123126</v>
      </c>
      <c r="F1526" s="1">
        <f t="shared" ca="1" si="196"/>
        <v>0.34685500972567096</v>
      </c>
      <c r="G1526" s="1">
        <f t="shared" ca="1" si="196"/>
        <v>0.68920186630642921</v>
      </c>
      <c r="H1526" s="1">
        <f t="shared" ca="1" si="198"/>
        <v>0.17468231175773141</v>
      </c>
      <c r="I1526" s="1">
        <f t="shared" ca="1" si="198"/>
        <v>0.32955738511531896</v>
      </c>
      <c r="J1526" s="1">
        <f t="shared" ca="1" si="198"/>
        <v>0.52775827952329146</v>
      </c>
      <c r="K1526" s="4">
        <f t="shared" ca="1" si="203"/>
        <v>0.41246993649067304</v>
      </c>
      <c r="U1526" s="1">
        <f t="shared" ca="1" si="202"/>
        <v>4</v>
      </c>
      <c r="V1526" s="1">
        <f t="shared" ca="1" si="202"/>
        <v>2</v>
      </c>
      <c r="W1526" s="1">
        <f t="shared" ca="1" si="202"/>
        <v>6</v>
      </c>
      <c r="X1526" s="1">
        <f t="shared" ca="1" si="197"/>
        <v>1</v>
      </c>
      <c r="Y1526" s="1">
        <f t="shared" ca="1" si="200"/>
        <v>0.48</v>
      </c>
      <c r="Z1526" s="1">
        <f t="shared" ca="1" si="201"/>
        <v>0.38</v>
      </c>
    </row>
    <row r="1527" spans="1:26" x14ac:dyDescent="0.35">
      <c r="A1527" s="1">
        <f t="shared" ca="1" si="198"/>
        <v>0.23421149416580711</v>
      </c>
      <c r="B1527" s="1">
        <f t="shared" ca="1" si="199"/>
        <v>0.46636688501267876</v>
      </c>
      <c r="C1527" s="1">
        <f t="shared" ca="1" si="199"/>
        <v>0.71540262257437992</v>
      </c>
      <c r="D1527" s="1">
        <f t="shared" ca="1" si="196"/>
        <v>0.29255968197286464</v>
      </c>
      <c r="E1527" s="1">
        <f t="shared" ca="1" si="196"/>
        <v>0.36178625644886031</v>
      </c>
      <c r="F1527" s="1">
        <f t="shared" ca="1" si="196"/>
        <v>0.15853401974710213</v>
      </c>
      <c r="G1527" s="1">
        <f t="shared" ca="1" si="196"/>
        <v>0.37792580251996877</v>
      </c>
      <c r="H1527" s="1">
        <f t="shared" ca="1" si="198"/>
        <v>7.131725764265473E-2</v>
      </c>
      <c r="I1527" s="1">
        <f t="shared" ca="1" si="198"/>
        <v>0.75427275459150567</v>
      </c>
      <c r="J1527" s="1">
        <f t="shared" ca="1" si="198"/>
        <v>0.34090089282960423</v>
      </c>
      <c r="K1527" s="4">
        <f t="shared" ca="1" si="203"/>
        <v>0.37732776675054264</v>
      </c>
      <c r="U1527" s="1">
        <f t="shared" ca="1" si="202"/>
        <v>1</v>
      </c>
      <c r="V1527" s="1">
        <f t="shared" ca="1" si="202"/>
        <v>5</v>
      </c>
      <c r="W1527" s="1">
        <f t="shared" ca="1" si="202"/>
        <v>6</v>
      </c>
      <c r="X1527" s="1">
        <f t="shared" ca="1" si="197"/>
        <v>0</v>
      </c>
      <c r="Y1527" s="1">
        <f t="shared" ca="1" si="200"/>
        <v>0.48</v>
      </c>
      <c r="Z1527" s="1">
        <f t="shared" ca="1" si="201"/>
        <v>0.37</v>
      </c>
    </row>
    <row r="1528" spans="1:26" x14ac:dyDescent="0.35">
      <c r="A1528" s="1">
        <f t="shared" ca="1" si="198"/>
        <v>0.81483347631270597</v>
      </c>
      <c r="B1528" s="1">
        <f t="shared" ca="1" si="199"/>
        <v>0.25252568298409728</v>
      </c>
      <c r="C1528" s="1">
        <f t="shared" ca="1" si="199"/>
        <v>0.49870168767818135</v>
      </c>
      <c r="D1528" s="1">
        <f t="shared" ca="1" si="196"/>
        <v>0.10681323663446796</v>
      </c>
      <c r="E1528" s="1">
        <f t="shared" ca="1" si="196"/>
        <v>0.86354327121551067</v>
      </c>
      <c r="F1528" s="1">
        <f t="shared" ca="1" si="196"/>
        <v>0.38083735040227495</v>
      </c>
      <c r="G1528" s="1">
        <f t="shared" ca="1" si="196"/>
        <v>0.96598865736253536</v>
      </c>
      <c r="H1528" s="1">
        <f t="shared" ca="1" si="198"/>
        <v>0.44149417317148432</v>
      </c>
      <c r="I1528" s="1">
        <f t="shared" ca="1" si="198"/>
        <v>2.9805478922864448E-2</v>
      </c>
      <c r="J1528" s="1">
        <f t="shared" ca="1" si="198"/>
        <v>0.67424831805104035</v>
      </c>
      <c r="K1528" s="4">
        <f t="shared" ca="1" si="203"/>
        <v>0.5028791332735163</v>
      </c>
      <c r="U1528" s="1">
        <f t="shared" ca="1" si="202"/>
        <v>6</v>
      </c>
      <c r="V1528" s="1">
        <f t="shared" ca="1" si="202"/>
        <v>3</v>
      </c>
      <c r="W1528" s="1">
        <f t="shared" ca="1" si="202"/>
        <v>1</v>
      </c>
      <c r="X1528" s="1">
        <f t="shared" ca="1" si="197"/>
        <v>0</v>
      </c>
      <c r="Y1528" s="1">
        <f t="shared" ca="1" si="200"/>
        <v>0.52</v>
      </c>
      <c r="Z1528" s="1">
        <f t="shared" ca="1" si="201"/>
        <v>0.37</v>
      </c>
    </row>
    <row r="1529" spans="1:26" x14ac:dyDescent="0.35">
      <c r="A1529" s="1">
        <f t="shared" ca="1" si="198"/>
        <v>0.10598387129592701</v>
      </c>
      <c r="B1529" s="1">
        <f t="shared" ca="1" si="199"/>
        <v>0.31839437209059795</v>
      </c>
      <c r="C1529" s="1">
        <f t="shared" ca="1" si="199"/>
        <v>0.21680560295098128</v>
      </c>
      <c r="D1529" s="1">
        <f t="shared" ca="1" si="196"/>
        <v>0.36540833966566133</v>
      </c>
      <c r="E1529" s="1">
        <f t="shared" ca="1" si="196"/>
        <v>0.25743111921937956</v>
      </c>
      <c r="F1529" s="1">
        <f t="shared" ca="1" si="196"/>
        <v>0.59894027397894778</v>
      </c>
      <c r="G1529" s="1">
        <f t="shared" ca="1" si="196"/>
        <v>0.42211559823482614</v>
      </c>
      <c r="H1529" s="1">
        <f t="shared" ca="1" si="198"/>
        <v>0.15979665741031845</v>
      </c>
      <c r="I1529" s="1">
        <f t="shared" ca="1" si="198"/>
        <v>0.70019231016080818</v>
      </c>
      <c r="J1529" s="1">
        <f t="shared" ca="1" si="198"/>
        <v>0.76619217771918291</v>
      </c>
      <c r="K1529" s="4">
        <f t="shared" ca="1" si="203"/>
        <v>0.39112603227266307</v>
      </c>
      <c r="U1529" s="1">
        <f t="shared" ca="1" si="202"/>
        <v>4</v>
      </c>
      <c r="V1529" s="1">
        <f t="shared" ca="1" si="202"/>
        <v>6</v>
      </c>
      <c r="W1529" s="1">
        <f t="shared" ca="1" si="202"/>
        <v>5</v>
      </c>
      <c r="X1529" s="1">
        <f t="shared" ca="1" si="197"/>
        <v>0</v>
      </c>
      <c r="Y1529" s="1">
        <f t="shared" ca="1" si="200"/>
        <v>0.52</v>
      </c>
      <c r="Z1529" s="1">
        <f t="shared" ca="1" si="201"/>
        <v>0.37</v>
      </c>
    </row>
    <row r="1530" spans="1:26" x14ac:dyDescent="0.35">
      <c r="A1530" s="1">
        <f t="shared" ca="1" si="198"/>
        <v>0.65535744151490538</v>
      </c>
      <c r="B1530" s="1">
        <f t="shared" ca="1" si="199"/>
        <v>0.5222501500588772</v>
      </c>
      <c r="C1530" s="1">
        <f t="shared" ca="1" si="199"/>
        <v>0.23844513470357742</v>
      </c>
      <c r="D1530" s="1">
        <f t="shared" ca="1" si="196"/>
        <v>0.36553514989911151</v>
      </c>
      <c r="E1530" s="1">
        <f t="shared" ca="1" si="196"/>
        <v>9.567150369783739E-2</v>
      </c>
      <c r="F1530" s="1">
        <f t="shared" ca="1" si="196"/>
        <v>0.78073795331149409</v>
      </c>
      <c r="G1530" s="1">
        <f t="shared" ca="1" si="196"/>
        <v>3.3964730289256173E-2</v>
      </c>
      <c r="H1530" s="1">
        <f t="shared" ca="1" si="198"/>
        <v>0.59629470712352439</v>
      </c>
      <c r="I1530" s="1">
        <f t="shared" ca="1" si="198"/>
        <v>0.46635691772281018</v>
      </c>
      <c r="J1530" s="1">
        <f t="shared" ca="1" si="198"/>
        <v>0.30447005104623637</v>
      </c>
      <c r="K1530" s="4">
        <f t="shared" ca="1" si="203"/>
        <v>0.40590837393676293</v>
      </c>
      <c r="U1530" s="1">
        <f t="shared" ca="1" si="202"/>
        <v>6</v>
      </c>
      <c r="V1530" s="1">
        <f t="shared" ca="1" si="202"/>
        <v>5</v>
      </c>
      <c r="W1530" s="1">
        <f t="shared" ca="1" si="202"/>
        <v>2</v>
      </c>
      <c r="X1530" s="1">
        <f t="shared" ca="1" si="197"/>
        <v>1</v>
      </c>
      <c r="Y1530" s="1">
        <f t="shared" ca="1" si="200"/>
        <v>0.52</v>
      </c>
      <c r="Z1530" s="1">
        <f t="shared" ca="1" si="201"/>
        <v>0.37</v>
      </c>
    </row>
    <row r="1531" spans="1:26" x14ac:dyDescent="0.35">
      <c r="A1531" s="1">
        <f t="shared" ca="1" si="198"/>
        <v>1.4802803378158202E-2</v>
      </c>
      <c r="B1531" s="1">
        <f t="shared" ca="1" si="199"/>
        <v>0.80884301482831711</v>
      </c>
      <c r="C1531" s="1">
        <f t="shared" ca="1" si="199"/>
        <v>0.98692580601405189</v>
      </c>
      <c r="D1531" s="1">
        <f t="shared" ca="1" si="196"/>
        <v>0.42729752081940309</v>
      </c>
      <c r="E1531" s="1">
        <f t="shared" ca="1" si="196"/>
        <v>0.10741300824718458</v>
      </c>
      <c r="F1531" s="1">
        <f t="shared" ca="1" si="196"/>
        <v>0.78182610071958192</v>
      </c>
      <c r="G1531" s="1">
        <f t="shared" ca="1" si="196"/>
        <v>0.71267263991733909</v>
      </c>
      <c r="H1531" s="1">
        <f t="shared" ca="1" si="198"/>
        <v>1.1666362806853625E-3</v>
      </c>
      <c r="I1531" s="1">
        <f t="shared" ca="1" si="198"/>
        <v>0.3837168976172175</v>
      </c>
      <c r="J1531" s="1">
        <f t="shared" ca="1" si="198"/>
        <v>0.39596453171591883</v>
      </c>
      <c r="K1531" s="4">
        <f t="shared" ca="1" si="203"/>
        <v>0.46206289595378569</v>
      </c>
      <c r="U1531" s="1">
        <f t="shared" ca="1" si="202"/>
        <v>4</v>
      </c>
      <c r="V1531" s="1">
        <f t="shared" ca="1" si="202"/>
        <v>2</v>
      </c>
      <c r="W1531" s="1">
        <f t="shared" ca="1" si="202"/>
        <v>4</v>
      </c>
      <c r="X1531" s="1">
        <f t="shared" ca="1" si="197"/>
        <v>1</v>
      </c>
      <c r="Y1531" s="1">
        <f t="shared" ca="1" si="200"/>
        <v>0.52</v>
      </c>
      <c r="Z1531" s="1">
        <f t="shared" ca="1" si="201"/>
        <v>0.37</v>
      </c>
    </row>
    <row r="1532" spans="1:26" x14ac:dyDescent="0.35">
      <c r="A1532" s="1">
        <f t="shared" ca="1" si="198"/>
        <v>0.77330522746318353</v>
      </c>
      <c r="B1532" s="1">
        <f t="shared" ca="1" si="199"/>
        <v>0.64447071122799093</v>
      </c>
      <c r="C1532" s="1">
        <f t="shared" ca="1" si="199"/>
        <v>0.22755993839118416</v>
      </c>
      <c r="D1532" s="1">
        <f t="shared" ca="1" si="196"/>
        <v>0.99747095573526812</v>
      </c>
      <c r="E1532" s="1">
        <f t="shared" ca="1" si="196"/>
        <v>0.29698321423657204</v>
      </c>
      <c r="F1532" s="1">
        <f t="shared" ca="1" si="196"/>
        <v>2.3990574221003591E-2</v>
      </c>
      <c r="G1532" s="1">
        <f t="shared" ca="1" si="196"/>
        <v>0.54603414659008631</v>
      </c>
      <c r="H1532" s="1">
        <f t="shared" ca="1" si="198"/>
        <v>0.71895308840407768</v>
      </c>
      <c r="I1532" s="1">
        <f t="shared" ca="1" si="198"/>
        <v>0.91282667918655902</v>
      </c>
      <c r="J1532" s="1">
        <f t="shared" ca="1" si="198"/>
        <v>0.73482130131919976</v>
      </c>
      <c r="K1532" s="4">
        <f t="shared" ca="1" si="203"/>
        <v>0.58764158367751251</v>
      </c>
      <c r="U1532" s="1">
        <f t="shared" ca="1" si="202"/>
        <v>3</v>
      </c>
      <c r="V1532" s="1">
        <f t="shared" ca="1" si="202"/>
        <v>6</v>
      </c>
      <c r="W1532" s="1">
        <f t="shared" ca="1" si="202"/>
        <v>2</v>
      </c>
      <c r="X1532" s="1">
        <f t="shared" ca="1" si="197"/>
        <v>1</v>
      </c>
      <c r="Y1532" s="1">
        <f t="shared" ca="1" si="200"/>
        <v>0.52</v>
      </c>
      <c r="Z1532" s="1">
        <f t="shared" ca="1" si="201"/>
        <v>0.36</v>
      </c>
    </row>
    <row r="1533" spans="1:26" x14ac:dyDescent="0.35">
      <c r="A1533" s="1">
        <f t="shared" ca="1" si="198"/>
        <v>0.62373927790603378</v>
      </c>
      <c r="B1533" s="1">
        <f t="shared" ca="1" si="199"/>
        <v>0.5308631033289295</v>
      </c>
      <c r="C1533" s="1">
        <f t="shared" ca="1" si="199"/>
        <v>0.7701550763876962</v>
      </c>
      <c r="D1533" s="1">
        <f t="shared" ca="1" si="196"/>
        <v>0.34268977652724253</v>
      </c>
      <c r="E1533" s="1">
        <f t="shared" ca="1" si="196"/>
        <v>0.95654571962876567</v>
      </c>
      <c r="F1533" s="1">
        <f t="shared" ca="1" si="196"/>
        <v>0.73355958036025959</v>
      </c>
      <c r="G1533" s="1">
        <f t="shared" ca="1" si="196"/>
        <v>5.9106846343468078E-2</v>
      </c>
      <c r="H1533" s="1">
        <f t="shared" ca="1" si="198"/>
        <v>0.49084243228112934</v>
      </c>
      <c r="I1533" s="1">
        <f t="shared" ca="1" si="198"/>
        <v>0.75101886485033209</v>
      </c>
      <c r="J1533" s="1">
        <f t="shared" ca="1" si="198"/>
        <v>0.70291654028253914</v>
      </c>
      <c r="K1533" s="4">
        <f t="shared" ca="1" si="203"/>
        <v>0.59614372178963948</v>
      </c>
      <c r="U1533" s="1">
        <f t="shared" ca="1" si="202"/>
        <v>3</v>
      </c>
      <c r="V1533" s="1">
        <f t="shared" ca="1" si="202"/>
        <v>2</v>
      </c>
      <c r="W1533" s="1">
        <f t="shared" ca="1" si="202"/>
        <v>5</v>
      </c>
      <c r="X1533" s="1">
        <f t="shared" ca="1" si="197"/>
        <v>1</v>
      </c>
      <c r="Y1533" s="1">
        <f t="shared" ca="1" si="200"/>
        <v>0.48</v>
      </c>
      <c r="Z1533" s="1">
        <f t="shared" ca="1" si="201"/>
        <v>0.37</v>
      </c>
    </row>
    <row r="1534" spans="1:26" x14ac:dyDescent="0.35">
      <c r="A1534" s="1">
        <f t="shared" ca="1" si="198"/>
        <v>0.3265304096585212</v>
      </c>
      <c r="B1534" s="1">
        <f t="shared" ca="1" si="199"/>
        <v>0.46353108645162089</v>
      </c>
      <c r="C1534" s="1">
        <f t="shared" ca="1" si="199"/>
        <v>0.17436763865322091</v>
      </c>
      <c r="D1534" s="1">
        <f t="shared" ca="1" si="196"/>
        <v>0.2735490061008703</v>
      </c>
      <c r="E1534" s="1">
        <f t="shared" ca="1" si="196"/>
        <v>0.76139492959847932</v>
      </c>
      <c r="F1534" s="1">
        <f t="shared" ca="1" si="196"/>
        <v>0.37494369883847423</v>
      </c>
      <c r="G1534" s="1">
        <f t="shared" ca="1" si="196"/>
        <v>0.53776723976973251</v>
      </c>
      <c r="H1534" s="1">
        <f t="shared" ca="1" si="198"/>
        <v>0.60702439780049589</v>
      </c>
      <c r="I1534" s="1">
        <f t="shared" ca="1" si="198"/>
        <v>0.54955183868315594</v>
      </c>
      <c r="J1534" s="1">
        <f t="shared" ca="1" si="198"/>
        <v>0.8886583219301325</v>
      </c>
      <c r="K1534" s="4">
        <f t="shared" ca="1" si="203"/>
        <v>0.49573185674847037</v>
      </c>
      <c r="U1534" s="1">
        <f t="shared" ca="1" si="202"/>
        <v>1</v>
      </c>
      <c r="V1534" s="1">
        <f t="shared" ca="1" si="202"/>
        <v>2</v>
      </c>
      <c r="W1534" s="1">
        <f t="shared" ca="1" si="202"/>
        <v>3</v>
      </c>
      <c r="X1534" s="1">
        <f t="shared" ca="1" si="197"/>
        <v>1</v>
      </c>
      <c r="Y1534" s="1">
        <f t="shared" ca="1" si="200"/>
        <v>0.48</v>
      </c>
      <c r="Z1534" s="1">
        <f t="shared" ca="1" si="201"/>
        <v>0.36</v>
      </c>
    </row>
    <row r="1535" spans="1:26" x14ac:dyDescent="0.35">
      <c r="A1535" s="1">
        <f t="shared" ca="1" si="198"/>
        <v>3.4691024780763025E-2</v>
      </c>
      <c r="B1535" s="1">
        <f t="shared" ca="1" si="199"/>
        <v>0.18879900851454334</v>
      </c>
      <c r="C1535" s="1">
        <f t="shared" ca="1" si="199"/>
        <v>0.52646553217962078</v>
      </c>
      <c r="D1535" s="1">
        <f t="shared" ca="1" si="196"/>
        <v>0.26176707839954327</v>
      </c>
      <c r="E1535" s="1">
        <f t="shared" ca="1" si="196"/>
        <v>0.31446671276690796</v>
      </c>
      <c r="F1535" s="1">
        <f t="shared" ca="1" si="196"/>
        <v>6.168089576176794E-2</v>
      </c>
      <c r="G1535" s="1">
        <f t="shared" ca="1" si="196"/>
        <v>0.43320145788946485</v>
      </c>
      <c r="H1535" s="1">
        <f t="shared" ca="1" si="198"/>
        <v>0.4088938290378098</v>
      </c>
      <c r="I1535" s="1">
        <f t="shared" ca="1" si="198"/>
        <v>6.9966840817571874E-2</v>
      </c>
      <c r="J1535" s="1">
        <f t="shared" ca="1" si="198"/>
        <v>5.1654524871432628E-2</v>
      </c>
      <c r="K1535" s="4">
        <f t="shared" ca="1" si="203"/>
        <v>0.23515869050194257</v>
      </c>
      <c r="U1535" s="1">
        <f t="shared" ca="1" si="202"/>
        <v>6</v>
      </c>
      <c r="V1535" s="1">
        <f t="shared" ca="1" si="202"/>
        <v>2</v>
      </c>
      <c r="W1535" s="1">
        <f t="shared" ca="1" si="202"/>
        <v>5</v>
      </c>
      <c r="X1535" s="1">
        <f t="shared" ca="1" si="197"/>
        <v>1</v>
      </c>
      <c r="Y1535" s="1">
        <f t="shared" ca="1" si="200"/>
        <v>0.48</v>
      </c>
      <c r="Z1535" s="1">
        <f t="shared" ca="1" si="201"/>
        <v>0.35</v>
      </c>
    </row>
    <row r="1536" spans="1:26" x14ac:dyDescent="0.35">
      <c r="A1536" s="1">
        <f t="shared" ca="1" si="198"/>
        <v>0.95514375906802085</v>
      </c>
      <c r="B1536" s="1">
        <f t="shared" ca="1" si="199"/>
        <v>0.91394740123266049</v>
      </c>
      <c r="C1536" s="1">
        <f t="shared" ca="1" si="199"/>
        <v>1.0704461171239577E-2</v>
      </c>
      <c r="D1536" s="1">
        <f t="shared" ca="1" si="196"/>
        <v>0.68337411096512446</v>
      </c>
      <c r="E1536" s="1">
        <f t="shared" ca="1" si="196"/>
        <v>0.72225251500121412</v>
      </c>
      <c r="F1536" s="1">
        <f t="shared" ca="1" si="196"/>
        <v>0.70570345731934858</v>
      </c>
      <c r="G1536" s="1">
        <f t="shared" ca="1" si="196"/>
        <v>0.85687630020102223</v>
      </c>
      <c r="H1536" s="1">
        <f t="shared" ca="1" si="198"/>
        <v>2.3402903958236854E-2</v>
      </c>
      <c r="I1536" s="1">
        <f t="shared" ca="1" si="198"/>
        <v>0.82938786999245639</v>
      </c>
      <c r="J1536" s="1">
        <f t="shared" ca="1" si="198"/>
        <v>0.4253080666385497</v>
      </c>
      <c r="K1536" s="4">
        <f t="shared" ca="1" si="203"/>
        <v>0.61261008455478738</v>
      </c>
      <c r="U1536" s="1">
        <f t="shared" ca="1" si="202"/>
        <v>3</v>
      </c>
      <c r="V1536" s="1">
        <f t="shared" ca="1" si="202"/>
        <v>5</v>
      </c>
      <c r="W1536" s="1">
        <f t="shared" ca="1" si="202"/>
        <v>3</v>
      </c>
      <c r="X1536" s="1">
        <f t="shared" ca="1" si="197"/>
        <v>0</v>
      </c>
      <c r="Y1536" s="1">
        <f t="shared" ca="1" si="200"/>
        <v>0.48</v>
      </c>
      <c r="Z1536" s="1">
        <f t="shared" ca="1" si="201"/>
        <v>0.34</v>
      </c>
    </row>
    <row r="1537" spans="1:26" x14ac:dyDescent="0.35">
      <c r="A1537" s="1">
        <f t="shared" ca="1" si="198"/>
        <v>1.3507520490247282E-2</v>
      </c>
      <c r="B1537" s="1">
        <f t="shared" ca="1" si="199"/>
        <v>0.49124765753812982</v>
      </c>
      <c r="C1537" s="1">
        <f t="shared" ca="1" si="199"/>
        <v>3.5604663251260993E-2</v>
      </c>
      <c r="D1537" s="1">
        <f t="shared" ca="1" si="196"/>
        <v>0.91473334317905575</v>
      </c>
      <c r="E1537" s="1">
        <f t="shared" ca="1" si="196"/>
        <v>0.36938054587380298</v>
      </c>
      <c r="F1537" s="1">
        <f t="shared" ca="1" si="196"/>
        <v>0.89557905074749355</v>
      </c>
      <c r="G1537" s="1">
        <f t="shared" ca="1" si="196"/>
        <v>8.6869726173826156E-2</v>
      </c>
      <c r="H1537" s="1">
        <f t="shared" ca="1" si="198"/>
        <v>0.80577581348277427</v>
      </c>
      <c r="I1537" s="1">
        <f t="shared" ca="1" si="198"/>
        <v>0.39535017367805381</v>
      </c>
      <c r="J1537" s="1">
        <f t="shared" ca="1" si="198"/>
        <v>0.15555498541039525</v>
      </c>
      <c r="K1537" s="4">
        <f t="shared" ca="1" si="203"/>
        <v>0.41636034798250404</v>
      </c>
      <c r="U1537" s="1">
        <f t="shared" ca="1" si="202"/>
        <v>5</v>
      </c>
      <c r="V1537" s="1">
        <f t="shared" ca="1" si="202"/>
        <v>3</v>
      </c>
      <c r="W1537" s="1">
        <f t="shared" ca="1" si="202"/>
        <v>3</v>
      </c>
      <c r="X1537" s="1">
        <f t="shared" ca="1" si="197"/>
        <v>0</v>
      </c>
      <c r="Y1537" s="1">
        <f t="shared" ca="1" si="200"/>
        <v>0.48</v>
      </c>
      <c r="Z1537" s="1">
        <f t="shared" ca="1" si="201"/>
        <v>0.34</v>
      </c>
    </row>
    <row r="1538" spans="1:26" x14ac:dyDescent="0.35">
      <c r="A1538" s="1">
        <f t="shared" ca="1" si="198"/>
        <v>0.56574565652572917</v>
      </c>
      <c r="B1538" s="1">
        <f t="shared" ca="1" si="199"/>
        <v>0.62325839010042039</v>
      </c>
      <c r="C1538" s="1">
        <f t="shared" ca="1" si="199"/>
        <v>0.25568750760830961</v>
      </c>
      <c r="D1538" s="1">
        <f t="shared" ca="1" si="196"/>
        <v>9.7182569479529524E-2</v>
      </c>
      <c r="E1538" s="1">
        <f t="shared" ca="1" si="196"/>
        <v>0.56756806013548511</v>
      </c>
      <c r="F1538" s="1">
        <f t="shared" ca="1" si="196"/>
        <v>0.65083770152080822</v>
      </c>
      <c r="G1538" s="1">
        <f t="shared" ca="1" si="196"/>
        <v>0.86144303719771353</v>
      </c>
      <c r="H1538" s="1">
        <f t="shared" ca="1" si="198"/>
        <v>1.2081899774929683E-2</v>
      </c>
      <c r="I1538" s="1">
        <f t="shared" ca="1" si="198"/>
        <v>0.36979078246074237</v>
      </c>
      <c r="J1538" s="1">
        <f t="shared" ca="1" si="198"/>
        <v>0.3218026564954255</v>
      </c>
      <c r="K1538" s="4">
        <f t="shared" ca="1" si="203"/>
        <v>0.43253982612990927</v>
      </c>
      <c r="U1538" s="1">
        <f t="shared" ca="1" si="202"/>
        <v>6</v>
      </c>
      <c r="V1538" s="1">
        <f t="shared" ca="1" si="202"/>
        <v>3</v>
      </c>
      <c r="W1538" s="1">
        <f t="shared" ca="1" si="202"/>
        <v>6</v>
      </c>
      <c r="X1538" s="1">
        <f t="shared" ca="1" si="197"/>
        <v>0</v>
      </c>
      <c r="Y1538" s="1">
        <f t="shared" ca="1" si="200"/>
        <v>0.48</v>
      </c>
      <c r="Z1538" s="1">
        <f t="shared" ca="1" si="201"/>
        <v>0.34</v>
      </c>
    </row>
    <row r="1539" spans="1:26" x14ac:dyDescent="0.35">
      <c r="A1539" s="1">
        <f t="shared" ca="1" si="198"/>
        <v>0.83034024046129817</v>
      </c>
      <c r="B1539" s="1">
        <f t="shared" ca="1" si="199"/>
        <v>0.98497699314479858</v>
      </c>
      <c r="C1539" s="1">
        <f t="shared" ca="1" si="199"/>
        <v>0.62126606167474652</v>
      </c>
      <c r="D1539" s="1">
        <f t="shared" ca="1" si="196"/>
        <v>0.30961313577789662</v>
      </c>
      <c r="E1539" s="1">
        <f t="shared" ca="1" si="196"/>
        <v>0.77718573308666428</v>
      </c>
      <c r="F1539" s="1">
        <f t="shared" ca="1" si="196"/>
        <v>0.42827425881250136</v>
      </c>
      <c r="G1539" s="1">
        <f t="shared" ca="1" si="196"/>
        <v>0.70407621821575195</v>
      </c>
      <c r="H1539" s="1">
        <f t="shared" ca="1" si="198"/>
        <v>9.4278638936501014E-2</v>
      </c>
      <c r="I1539" s="1">
        <f t="shared" ca="1" si="198"/>
        <v>0.23274791208518109</v>
      </c>
      <c r="J1539" s="1">
        <f t="shared" ca="1" si="198"/>
        <v>0.56213050806735732</v>
      </c>
      <c r="K1539" s="4">
        <f t="shared" ca="1" si="203"/>
        <v>0.55448897002626973</v>
      </c>
      <c r="U1539" s="1">
        <f t="shared" ca="1" si="202"/>
        <v>3</v>
      </c>
      <c r="V1539" s="1">
        <f t="shared" ca="1" si="202"/>
        <v>6</v>
      </c>
      <c r="W1539" s="1">
        <f t="shared" ca="1" si="202"/>
        <v>1</v>
      </c>
      <c r="X1539" s="1">
        <f t="shared" ca="1" si="197"/>
        <v>0</v>
      </c>
      <c r="Y1539" s="1">
        <f t="shared" ca="1" si="200"/>
        <v>0.48</v>
      </c>
      <c r="Z1539" s="1">
        <f t="shared" ca="1" si="201"/>
        <v>0.34</v>
      </c>
    </row>
    <row r="1540" spans="1:26" x14ac:dyDescent="0.35">
      <c r="A1540" s="1">
        <f t="shared" ca="1" si="198"/>
        <v>0.63550996568330964</v>
      </c>
      <c r="B1540" s="1">
        <f t="shared" ca="1" si="199"/>
        <v>0.88228882454741353</v>
      </c>
      <c r="C1540" s="1">
        <f t="shared" ca="1" si="199"/>
        <v>0.11513558583768446</v>
      </c>
      <c r="D1540" s="1">
        <f t="shared" ca="1" si="199"/>
        <v>0.40243641447546874</v>
      </c>
      <c r="E1540" s="1">
        <f t="shared" ca="1" si="199"/>
        <v>0.63855342529972148</v>
      </c>
      <c r="F1540" s="1">
        <f t="shared" ca="1" si="199"/>
        <v>0.29550224648361423</v>
      </c>
      <c r="G1540" s="1">
        <f t="shared" ca="1" si="199"/>
        <v>0.13140113748303439</v>
      </c>
      <c r="H1540" s="1">
        <f t="shared" ca="1" si="198"/>
        <v>0.28484570902088269</v>
      </c>
      <c r="I1540" s="1">
        <f t="shared" ca="1" si="198"/>
        <v>0.16068365605259416</v>
      </c>
      <c r="J1540" s="1">
        <f t="shared" ca="1" si="198"/>
        <v>0.99824506287076786</v>
      </c>
      <c r="K1540" s="4">
        <f t="shared" ca="1" si="203"/>
        <v>0.45446020277544913</v>
      </c>
      <c r="U1540" s="1">
        <f t="shared" ca="1" si="202"/>
        <v>4</v>
      </c>
      <c r="V1540" s="1">
        <f t="shared" ca="1" si="202"/>
        <v>3</v>
      </c>
      <c r="W1540" s="1">
        <f t="shared" ca="1" si="202"/>
        <v>3</v>
      </c>
      <c r="X1540" s="1">
        <f t="shared" ca="1" si="197"/>
        <v>0</v>
      </c>
      <c r="Y1540" s="1">
        <f t="shared" ca="1" si="200"/>
        <v>0.48</v>
      </c>
      <c r="Z1540" s="1">
        <f t="shared" ca="1" si="201"/>
        <v>0.34</v>
      </c>
    </row>
    <row r="1541" spans="1:26" x14ac:dyDescent="0.35">
      <c r="A1541" s="1">
        <f t="shared" ca="1" si="198"/>
        <v>0.11802147881393987</v>
      </c>
      <c r="B1541" s="1">
        <f t="shared" ca="1" si="199"/>
        <v>0.98348022035582827</v>
      </c>
      <c r="C1541" s="1">
        <f t="shared" ca="1" si="199"/>
        <v>0.24293800486666972</v>
      </c>
      <c r="D1541" s="1">
        <f t="shared" ca="1" si="199"/>
        <v>0.61971047900806597</v>
      </c>
      <c r="E1541" s="1">
        <f t="shared" ca="1" si="199"/>
        <v>0.55430072827401722</v>
      </c>
      <c r="F1541" s="1">
        <f t="shared" ca="1" si="199"/>
        <v>0.50015716962728352</v>
      </c>
      <c r="G1541" s="1">
        <f t="shared" ca="1" si="199"/>
        <v>0.23073169781163683</v>
      </c>
      <c r="H1541" s="1">
        <f t="shared" ca="1" si="198"/>
        <v>0.9275389219560386</v>
      </c>
      <c r="I1541" s="1">
        <f t="shared" ca="1" si="198"/>
        <v>0.63492430047768278</v>
      </c>
      <c r="J1541" s="1">
        <f t="shared" ca="1" si="198"/>
        <v>0.54951708024914658</v>
      </c>
      <c r="K1541" s="4">
        <f t="shared" ca="1" si="203"/>
        <v>0.53613200814403095</v>
      </c>
      <c r="U1541" s="1">
        <f t="shared" ca="1" si="202"/>
        <v>3</v>
      </c>
      <c r="V1541" s="1">
        <f t="shared" ca="1" si="202"/>
        <v>3</v>
      </c>
      <c r="W1541" s="1">
        <f t="shared" ca="1" si="202"/>
        <v>4</v>
      </c>
      <c r="X1541" s="1">
        <f t="shared" ca="1" si="197"/>
        <v>0</v>
      </c>
      <c r="Y1541" s="1">
        <f t="shared" ca="1" si="200"/>
        <v>0.48</v>
      </c>
      <c r="Z1541" s="1">
        <f t="shared" ca="1" si="201"/>
        <v>0.35</v>
      </c>
    </row>
    <row r="1542" spans="1:26" x14ac:dyDescent="0.35">
      <c r="A1542" s="1">
        <f t="shared" ca="1" si="198"/>
        <v>0.70653112549577857</v>
      </c>
      <c r="B1542" s="1">
        <f t="shared" ca="1" si="199"/>
        <v>0.23925377324914676</v>
      </c>
      <c r="C1542" s="1">
        <f t="shared" ca="1" si="199"/>
        <v>0.22387113799500713</v>
      </c>
      <c r="D1542" s="1">
        <f t="shared" ca="1" si="199"/>
        <v>0.32786295283093192</v>
      </c>
      <c r="E1542" s="1">
        <f t="shared" ca="1" si="199"/>
        <v>0.9353117533547729</v>
      </c>
      <c r="F1542" s="1">
        <f t="shared" ca="1" si="199"/>
        <v>0.90816046081497326</v>
      </c>
      <c r="G1542" s="1">
        <f t="shared" ca="1" si="199"/>
        <v>5.2979546793765153E-2</v>
      </c>
      <c r="H1542" s="1">
        <f t="shared" ca="1" si="198"/>
        <v>0.54081455185122296</v>
      </c>
      <c r="I1542" s="1">
        <f t="shared" ca="1" si="198"/>
        <v>9.7756425164356564E-2</v>
      </c>
      <c r="J1542" s="1">
        <f t="shared" ca="1" si="198"/>
        <v>0.36100546957673585</v>
      </c>
      <c r="K1542" s="4">
        <f t="shared" ca="1" si="203"/>
        <v>0.4393547197126691</v>
      </c>
      <c r="U1542" s="1">
        <f t="shared" ca="1" si="202"/>
        <v>6</v>
      </c>
      <c r="V1542" s="1">
        <f t="shared" ca="1" si="202"/>
        <v>5</v>
      </c>
      <c r="W1542" s="1">
        <f t="shared" ca="1" si="202"/>
        <v>6</v>
      </c>
      <c r="X1542" s="1">
        <f t="shared" ca="1" si="197"/>
        <v>0</v>
      </c>
      <c r="Y1542" s="1">
        <f t="shared" ca="1" si="200"/>
        <v>0.48</v>
      </c>
      <c r="Z1542" s="1">
        <f t="shared" ca="1" si="201"/>
        <v>0.35</v>
      </c>
    </row>
    <row r="1543" spans="1:26" x14ac:dyDescent="0.35">
      <c r="A1543" s="1">
        <f t="shared" ca="1" si="198"/>
        <v>0.90174417049418076</v>
      </c>
      <c r="B1543" s="1">
        <f t="shared" ca="1" si="199"/>
        <v>0.14347738238429275</v>
      </c>
      <c r="C1543" s="1">
        <f t="shared" ca="1" si="199"/>
        <v>0.21269803513809649</v>
      </c>
      <c r="D1543" s="1">
        <f t="shared" ca="1" si="199"/>
        <v>0.11518784688158423</v>
      </c>
      <c r="E1543" s="1">
        <f t="shared" ca="1" si="199"/>
        <v>0.56604442847238678</v>
      </c>
      <c r="F1543" s="1">
        <f t="shared" ca="1" si="199"/>
        <v>0.19883282478955711</v>
      </c>
      <c r="G1543" s="1">
        <f t="shared" ca="1" si="199"/>
        <v>0.9187653670309146</v>
      </c>
      <c r="H1543" s="1">
        <f t="shared" ca="1" si="198"/>
        <v>6.6190791196964027E-2</v>
      </c>
      <c r="I1543" s="1">
        <f t="shared" ca="1" si="198"/>
        <v>0.42656410418457436</v>
      </c>
      <c r="J1543" s="1">
        <f t="shared" ref="H1543:J1606" ca="1" si="204">RAND()</f>
        <v>0.52895260231931684</v>
      </c>
      <c r="K1543" s="4">
        <f t="shared" ca="1" si="203"/>
        <v>0.40784575528918676</v>
      </c>
      <c r="U1543" s="1">
        <f t="shared" ca="1" si="202"/>
        <v>1</v>
      </c>
      <c r="V1543" s="1">
        <f t="shared" ca="1" si="202"/>
        <v>1</v>
      </c>
      <c r="W1543" s="1">
        <f t="shared" ca="1" si="202"/>
        <v>2</v>
      </c>
      <c r="X1543" s="1">
        <f t="shared" ref="X1543:X1606" ca="1" si="205">COUNTIFS(U1543:W1543,"=2")</f>
        <v>1</v>
      </c>
      <c r="Y1543" s="1">
        <f t="shared" ca="1" si="200"/>
        <v>0.48</v>
      </c>
      <c r="Z1543" s="1">
        <f t="shared" ca="1" si="201"/>
        <v>0.36</v>
      </c>
    </row>
    <row r="1544" spans="1:26" x14ac:dyDescent="0.35">
      <c r="A1544" s="1">
        <f t="shared" ref="A1544:J1607" ca="1" si="206">RAND()</f>
        <v>0.9894938384279901</v>
      </c>
      <c r="B1544" s="1">
        <f t="shared" ca="1" si="206"/>
        <v>0.39707557964561235</v>
      </c>
      <c r="C1544" s="1">
        <f t="shared" ca="1" si="206"/>
        <v>0.49368298804491861</v>
      </c>
      <c r="D1544" s="1">
        <f t="shared" ca="1" si="206"/>
        <v>0.87861551873242572</v>
      </c>
      <c r="E1544" s="1">
        <f t="shared" ref="E1544:G1607" ca="1" si="207">RAND()</f>
        <v>0.35059874574403838</v>
      </c>
      <c r="F1544" s="1">
        <f t="shared" ca="1" si="207"/>
        <v>0.54095497177746155</v>
      </c>
      <c r="G1544" s="1">
        <f t="shared" ca="1" si="207"/>
        <v>0.9134092401492131</v>
      </c>
      <c r="H1544" s="1">
        <f t="shared" ca="1" si="204"/>
        <v>0.50964409212510597</v>
      </c>
      <c r="I1544" s="1">
        <f t="shared" ca="1" si="204"/>
        <v>0.92747417470479432</v>
      </c>
      <c r="J1544" s="1">
        <f t="shared" ca="1" si="204"/>
        <v>0.49262745688057963</v>
      </c>
      <c r="K1544" s="4">
        <f t="shared" ca="1" si="203"/>
        <v>0.64935766062321398</v>
      </c>
      <c r="U1544" s="1">
        <f t="shared" ca="1" si="202"/>
        <v>6</v>
      </c>
      <c r="V1544" s="1">
        <f t="shared" ca="1" si="202"/>
        <v>2</v>
      </c>
      <c r="W1544" s="1">
        <f t="shared" ca="1" si="202"/>
        <v>2</v>
      </c>
      <c r="X1544" s="1">
        <f t="shared" ca="1" si="205"/>
        <v>2</v>
      </c>
      <c r="Y1544" s="1">
        <f t="shared" ref="Y1544:Y1607" ca="1" si="208">AVERAGE(X1544:X1568)</f>
        <v>0.44</v>
      </c>
      <c r="Z1544" s="1">
        <f t="shared" ref="Z1544:Z1607" ca="1" si="209">AVERAGE(X1544:X1643)</f>
        <v>0.37</v>
      </c>
    </row>
    <row r="1545" spans="1:26" x14ac:dyDescent="0.35">
      <c r="A1545" s="1">
        <f t="shared" ca="1" si="206"/>
        <v>0.85292527701989829</v>
      </c>
      <c r="B1545" s="1">
        <f t="shared" ca="1" si="206"/>
        <v>0.99576524425600443</v>
      </c>
      <c r="C1545" s="1">
        <f t="shared" ca="1" si="206"/>
        <v>0.51255119759921253</v>
      </c>
      <c r="D1545" s="1">
        <f t="shared" ca="1" si="206"/>
        <v>0.93896687690284297</v>
      </c>
      <c r="E1545" s="1">
        <f t="shared" ca="1" si="207"/>
        <v>0.56571117539509386</v>
      </c>
      <c r="F1545" s="1">
        <f t="shared" ca="1" si="207"/>
        <v>0.93555814875493659</v>
      </c>
      <c r="G1545" s="1">
        <f t="shared" ca="1" si="207"/>
        <v>0.85055042023651073</v>
      </c>
      <c r="H1545" s="1">
        <f t="shared" ca="1" si="204"/>
        <v>0.83818199203653587</v>
      </c>
      <c r="I1545" s="1">
        <f t="shared" ca="1" si="204"/>
        <v>0.8408554651296215</v>
      </c>
      <c r="J1545" s="1">
        <f t="shared" ca="1" si="204"/>
        <v>0.69869918864653613</v>
      </c>
      <c r="K1545" s="4">
        <f t="shared" ca="1" si="203"/>
        <v>0.80297649859771936</v>
      </c>
      <c r="U1545" s="1">
        <f t="shared" ca="1" si="202"/>
        <v>4</v>
      </c>
      <c r="V1545" s="1">
        <f t="shared" ca="1" si="202"/>
        <v>1</v>
      </c>
      <c r="W1545" s="1">
        <f t="shared" ca="1" si="202"/>
        <v>1</v>
      </c>
      <c r="X1545" s="1">
        <f t="shared" ca="1" si="205"/>
        <v>0</v>
      </c>
      <c r="Y1545" s="1">
        <f t="shared" ca="1" si="208"/>
        <v>0.36</v>
      </c>
      <c r="Z1545" s="1">
        <f t="shared" ca="1" si="209"/>
        <v>0.35</v>
      </c>
    </row>
    <row r="1546" spans="1:26" x14ac:dyDescent="0.35">
      <c r="A1546" s="1">
        <f t="shared" ca="1" si="206"/>
        <v>0.3469734525143805</v>
      </c>
      <c r="B1546" s="1">
        <f t="shared" ca="1" si="206"/>
        <v>0.87899970110948067</v>
      </c>
      <c r="C1546" s="1">
        <f t="shared" ca="1" si="206"/>
        <v>0.35042934792343217</v>
      </c>
      <c r="D1546" s="1">
        <f t="shared" ca="1" si="206"/>
        <v>0.47506150418475945</v>
      </c>
      <c r="E1546" s="1">
        <f t="shared" ca="1" si="207"/>
        <v>0.86363648377175695</v>
      </c>
      <c r="F1546" s="1">
        <f t="shared" ca="1" si="207"/>
        <v>0.29337024211655871</v>
      </c>
      <c r="G1546" s="1">
        <f t="shared" ca="1" si="207"/>
        <v>0.71974821031591374</v>
      </c>
      <c r="H1546" s="1">
        <f t="shared" ca="1" si="204"/>
        <v>0.30021543693910735</v>
      </c>
      <c r="I1546" s="1">
        <f t="shared" ca="1" si="204"/>
        <v>0.62913762640779636</v>
      </c>
      <c r="J1546" s="1">
        <f t="shared" ca="1" si="204"/>
        <v>0.99615470208997348</v>
      </c>
      <c r="K1546" s="4">
        <f t="shared" ca="1" si="203"/>
        <v>0.58537267073731603</v>
      </c>
      <c r="U1546" s="1">
        <f t="shared" ca="1" si="202"/>
        <v>4</v>
      </c>
      <c r="V1546" s="1">
        <f t="shared" ca="1" si="202"/>
        <v>3</v>
      </c>
      <c r="W1546" s="1">
        <f t="shared" ca="1" si="202"/>
        <v>5</v>
      </c>
      <c r="X1546" s="1">
        <f t="shared" ca="1" si="205"/>
        <v>0</v>
      </c>
      <c r="Y1546" s="1">
        <f t="shared" ca="1" si="208"/>
        <v>0.36</v>
      </c>
      <c r="Z1546" s="1">
        <f t="shared" ca="1" si="209"/>
        <v>0.36</v>
      </c>
    </row>
    <row r="1547" spans="1:26" x14ac:dyDescent="0.35">
      <c r="A1547" s="1">
        <f t="shared" ca="1" si="206"/>
        <v>0.88291820045090397</v>
      </c>
      <c r="B1547" s="1">
        <f t="shared" ca="1" si="206"/>
        <v>4.9711777770181653E-3</v>
      </c>
      <c r="C1547" s="1">
        <f t="shared" ca="1" si="206"/>
        <v>0.24719472423747058</v>
      </c>
      <c r="D1547" s="1">
        <f t="shared" ca="1" si="206"/>
        <v>0.4447878811091569</v>
      </c>
      <c r="E1547" s="1">
        <f t="shared" ca="1" si="207"/>
        <v>0.99013823505687903</v>
      </c>
      <c r="F1547" s="1">
        <f t="shared" ca="1" si="207"/>
        <v>0.52177425882503581</v>
      </c>
      <c r="G1547" s="1">
        <f t="shared" ca="1" si="207"/>
        <v>0.63561361589075349</v>
      </c>
      <c r="H1547" s="1">
        <f t="shared" ca="1" si="204"/>
        <v>0.5464856125513573</v>
      </c>
      <c r="I1547" s="1">
        <f t="shared" ca="1" si="204"/>
        <v>5.770359724318963E-2</v>
      </c>
      <c r="J1547" s="1">
        <f t="shared" ca="1" si="204"/>
        <v>0.1204372052695788</v>
      </c>
      <c r="K1547" s="4">
        <f t="shared" ca="1" si="203"/>
        <v>0.44520245084113441</v>
      </c>
      <c r="U1547" s="1">
        <f t="shared" ca="1" si="202"/>
        <v>1</v>
      </c>
      <c r="V1547" s="1">
        <f t="shared" ca="1" si="202"/>
        <v>5</v>
      </c>
      <c r="W1547" s="1">
        <f t="shared" ca="1" si="202"/>
        <v>3</v>
      </c>
      <c r="X1547" s="1">
        <f t="shared" ca="1" si="205"/>
        <v>0</v>
      </c>
      <c r="Y1547" s="1">
        <f t="shared" ca="1" si="208"/>
        <v>0.36</v>
      </c>
      <c r="Z1547" s="1">
        <f t="shared" ca="1" si="209"/>
        <v>0.36</v>
      </c>
    </row>
    <row r="1548" spans="1:26" x14ac:dyDescent="0.35">
      <c r="A1548" s="1">
        <f t="shared" ca="1" si="206"/>
        <v>0.67011026313901156</v>
      </c>
      <c r="B1548" s="1">
        <f t="shared" ca="1" si="206"/>
        <v>0.96463783985409912</v>
      </c>
      <c r="C1548" s="1">
        <f t="shared" ca="1" si="206"/>
        <v>0.97000564453021032</v>
      </c>
      <c r="D1548" s="1">
        <f t="shared" ca="1" si="206"/>
        <v>2.3493655181640372E-2</v>
      </c>
      <c r="E1548" s="1">
        <f t="shared" ca="1" si="207"/>
        <v>0.7133528228768834</v>
      </c>
      <c r="F1548" s="1">
        <f t="shared" ca="1" si="207"/>
        <v>0.43964260010426592</v>
      </c>
      <c r="G1548" s="1">
        <f t="shared" ca="1" si="207"/>
        <v>0.10825204288505397</v>
      </c>
      <c r="H1548" s="1">
        <f t="shared" ca="1" si="204"/>
        <v>9.2315334798764859E-3</v>
      </c>
      <c r="I1548" s="1">
        <f t="shared" ca="1" si="204"/>
        <v>0.53119110062322727</v>
      </c>
      <c r="J1548" s="1">
        <f t="shared" ca="1" si="204"/>
        <v>0.78374545637074822</v>
      </c>
      <c r="K1548" s="4">
        <f t="shared" ca="1" si="203"/>
        <v>0.52136629590450156</v>
      </c>
      <c r="U1548" s="1">
        <f t="shared" ca="1" si="202"/>
        <v>3</v>
      </c>
      <c r="V1548" s="1">
        <f t="shared" ca="1" si="202"/>
        <v>2</v>
      </c>
      <c r="W1548" s="1">
        <f t="shared" ca="1" si="202"/>
        <v>3</v>
      </c>
      <c r="X1548" s="1">
        <f t="shared" ca="1" si="205"/>
        <v>1</v>
      </c>
      <c r="Y1548" s="1">
        <f t="shared" ca="1" si="208"/>
        <v>0.4</v>
      </c>
      <c r="Z1548" s="1">
        <f t="shared" ca="1" si="209"/>
        <v>0.37</v>
      </c>
    </row>
    <row r="1549" spans="1:26" x14ac:dyDescent="0.35">
      <c r="A1549" s="1">
        <f t="shared" ca="1" si="206"/>
        <v>0.2268142554343745</v>
      </c>
      <c r="B1549" s="1">
        <f t="shared" ca="1" si="206"/>
        <v>0.81366133676335251</v>
      </c>
      <c r="C1549" s="1">
        <f t="shared" ca="1" si="206"/>
        <v>0.37429610636705735</v>
      </c>
      <c r="D1549" s="1">
        <f t="shared" ca="1" si="206"/>
        <v>0.64294141727123932</v>
      </c>
      <c r="E1549" s="1">
        <f t="shared" ca="1" si="207"/>
        <v>0.31556654040513621</v>
      </c>
      <c r="F1549" s="1">
        <f t="shared" ca="1" si="207"/>
        <v>0.80766255647585139</v>
      </c>
      <c r="G1549" s="1">
        <f t="shared" ca="1" si="207"/>
        <v>0.64137144351159858</v>
      </c>
      <c r="H1549" s="1">
        <f t="shared" ca="1" si="204"/>
        <v>0.82383861672167868</v>
      </c>
      <c r="I1549" s="1">
        <f t="shared" ca="1" si="204"/>
        <v>0.5969943552040553</v>
      </c>
      <c r="J1549" s="1">
        <f t="shared" ca="1" si="204"/>
        <v>0.85383586982265247</v>
      </c>
      <c r="K1549" s="4">
        <f t="shared" ca="1" si="203"/>
        <v>0.6096982497976996</v>
      </c>
      <c r="U1549" s="1">
        <f t="shared" ca="1" si="202"/>
        <v>4</v>
      </c>
      <c r="V1549" s="1">
        <f t="shared" ca="1" si="202"/>
        <v>1</v>
      </c>
      <c r="W1549" s="1">
        <f t="shared" ca="1" si="202"/>
        <v>2</v>
      </c>
      <c r="X1549" s="1">
        <f t="shared" ca="1" si="205"/>
        <v>1</v>
      </c>
      <c r="Y1549" s="1">
        <f t="shared" ca="1" si="208"/>
        <v>0.4</v>
      </c>
      <c r="Z1549" s="1">
        <f t="shared" ca="1" si="209"/>
        <v>0.36</v>
      </c>
    </row>
    <row r="1550" spans="1:26" x14ac:dyDescent="0.35">
      <c r="A1550" s="1">
        <f t="shared" ca="1" si="206"/>
        <v>0.18504682817288964</v>
      </c>
      <c r="B1550" s="1">
        <f t="shared" ca="1" si="206"/>
        <v>0.34565789800049374</v>
      </c>
      <c r="C1550" s="1">
        <f t="shared" ca="1" si="206"/>
        <v>0.9262489492297088</v>
      </c>
      <c r="D1550" s="1">
        <f t="shared" ca="1" si="206"/>
        <v>0.57023392282843777</v>
      </c>
      <c r="E1550" s="1">
        <f t="shared" ca="1" si="207"/>
        <v>0.44582594830134459</v>
      </c>
      <c r="F1550" s="1">
        <f t="shared" ca="1" si="207"/>
        <v>0.1801124163409924</v>
      </c>
      <c r="G1550" s="1">
        <f t="shared" ca="1" si="207"/>
        <v>0.10325612538603413</v>
      </c>
      <c r="H1550" s="1">
        <f t="shared" ca="1" si="204"/>
        <v>0.2286942167723981</v>
      </c>
      <c r="I1550" s="1">
        <f t="shared" ca="1" si="204"/>
        <v>0.53343944303389679</v>
      </c>
      <c r="J1550" s="1">
        <f t="shared" ca="1" si="204"/>
        <v>0.75060198784204069</v>
      </c>
      <c r="K1550" s="4">
        <f t="shared" ca="1" si="203"/>
        <v>0.42691177359082372</v>
      </c>
      <c r="U1550" s="1">
        <f t="shared" ca="1" si="202"/>
        <v>5</v>
      </c>
      <c r="V1550" s="1">
        <f t="shared" ca="1" si="202"/>
        <v>4</v>
      </c>
      <c r="W1550" s="1">
        <f t="shared" ca="1" si="202"/>
        <v>3</v>
      </c>
      <c r="X1550" s="1">
        <f t="shared" ca="1" si="205"/>
        <v>0</v>
      </c>
      <c r="Y1550" s="1">
        <f t="shared" ca="1" si="208"/>
        <v>0.36</v>
      </c>
      <c r="Z1550" s="1">
        <f t="shared" ca="1" si="209"/>
        <v>0.35</v>
      </c>
    </row>
    <row r="1551" spans="1:26" x14ac:dyDescent="0.35">
      <c r="A1551" s="1">
        <f t="shared" ca="1" si="206"/>
        <v>0.93899939894003137</v>
      </c>
      <c r="B1551" s="1">
        <f t="shared" ca="1" si="206"/>
        <v>0.50171064528604803</v>
      </c>
      <c r="C1551" s="1">
        <f t="shared" ca="1" si="206"/>
        <v>0.29366188117978587</v>
      </c>
      <c r="D1551" s="1">
        <f t="shared" ca="1" si="206"/>
        <v>4.7822061872264232E-2</v>
      </c>
      <c r="E1551" s="1">
        <f t="shared" ca="1" si="207"/>
        <v>0.23879390593066074</v>
      </c>
      <c r="F1551" s="1">
        <f t="shared" ca="1" si="207"/>
        <v>0.89396487516524226</v>
      </c>
      <c r="G1551" s="1">
        <f t="shared" ca="1" si="207"/>
        <v>0.4276420620857484</v>
      </c>
      <c r="H1551" s="1">
        <f t="shared" ca="1" si="204"/>
        <v>4.1350028081036827E-2</v>
      </c>
      <c r="I1551" s="1">
        <f t="shared" ca="1" si="204"/>
        <v>0.74830192426788211</v>
      </c>
      <c r="J1551" s="1">
        <f t="shared" ca="1" si="204"/>
        <v>0.14414927456736282</v>
      </c>
      <c r="K1551" s="4">
        <f t="shared" ca="1" si="203"/>
        <v>0.42763960573760629</v>
      </c>
      <c r="U1551" s="1">
        <f t="shared" ca="1" si="202"/>
        <v>2</v>
      </c>
      <c r="V1551" s="1">
        <f t="shared" ca="1" si="202"/>
        <v>4</v>
      </c>
      <c r="W1551" s="1">
        <f t="shared" ca="1" si="202"/>
        <v>6</v>
      </c>
      <c r="X1551" s="1">
        <f t="shared" ca="1" si="205"/>
        <v>1</v>
      </c>
      <c r="Y1551" s="1">
        <f t="shared" ca="1" si="208"/>
        <v>0.36</v>
      </c>
      <c r="Z1551" s="1">
        <f t="shared" ca="1" si="209"/>
        <v>0.35</v>
      </c>
    </row>
    <row r="1552" spans="1:26" x14ac:dyDescent="0.35">
      <c r="A1552" s="1">
        <f t="shared" ca="1" si="206"/>
        <v>0.78126007904419981</v>
      </c>
      <c r="B1552" s="1">
        <f t="shared" ca="1" si="206"/>
        <v>0.43059676303865935</v>
      </c>
      <c r="C1552" s="1">
        <f t="shared" ca="1" si="206"/>
        <v>0.33841885640921576</v>
      </c>
      <c r="D1552" s="1">
        <f t="shared" ca="1" si="206"/>
        <v>0.29773095748613831</v>
      </c>
      <c r="E1552" s="1">
        <f t="shared" ca="1" si="207"/>
        <v>0.84376308386380028</v>
      </c>
      <c r="F1552" s="1">
        <f t="shared" ca="1" si="207"/>
        <v>2.7137448222218641E-2</v>
      </c>
      <c r="G1552" s="1">
        <f t="shared" ca="1" si="207"/>
        <v>0.86402092394852648</v>
      </c>
      <c r="H1552" s="1">
        <f t="shared" ca="1" si="204"/>
        <v>0.91998183896324703</v>
      </c>
      <c r="I1552" s="1">
        <f t="shared" ca="1" si="204"/>
        <v>0.32381182433069877</v>
      </c>
      <c r="J1552" s="1">
        <f t="shared" ca="1" si="204"/>
        <v>0.87391371061348122</v>
      </c>
      <c r="K1552" s="4">
        <f t="shared" ca="1" si="203"/>
        <v>0.57006354859201858</v>
      </c>
      <c r="U1552" s="1">
        <f t="shared" ca="1" si="202"/>
        <v>5</v>
      </c>
      <c r="V1552" s="1">
        <f t="shared" ca="1" si="202"/>
        <v>2</v>
      </c>
      <c r="W1552" s="1">
        <f t="shared" ca="1" si="202"/>
        <v>3</v>
      </c>
      <c r="X1552" s="1">
        <f t="shared" ca="1" si="205"/>
        <v>1</v>
      </c>
      <c r="Y1552" s="1">
        <f t="shared" ca="1" si="208"/>
        <v>0.32</v>
      </c>
      <c r="Z1552" s="1">
        <f t="shared" ca="1" si="209"/>
        <v>0.34</v>
      </c>
    </row>
    <row r="1553" spans="1:26" x14ac:dyDescent="0.35">
      <c r="A1553" s="1">
        <f t="shared" ca="1" si="206"/>
        <v>0.6370277756851056</v>
      </c>
      <c r="B1553" s="1">
        <f t="shared" ca="1" si="206"/>
        <v>0.24390426984497271</v>
      </c>
      <c r="C1553" s="1">
        <f t="shared" ca="1" si="206"/>
        <v>0.83196537584804198</v>
      </c>
      <c r="D1553" s="1">
        <f t="shared" ca="1" si="206"/>
        <v>0.73715099615717139</v>
      </c>
      <c r="E1553" s="1">
        <f t="shared" ca="1" si="207"/>
        <v>0.83757824583680929</v>
      </c>
      <c r="F1553" s="1">
        <f t="shared" ca="1" si="207"/>
        <v>0.87524546425832395</v>
      </c>
      <c r="G1553" s="1">
        <f t="shared" ca="1" si="207"/>
        <v>1.2702933949454098E-2</v>
      </c>
      <c r="H1553" s="1">
        <f t="shared" ca="1" si="204"/>
        <v>0.92996881141586341</v>
      </c>
      <c r="I1553" s="1">
        <f t="shared" ca="1" si="204"/>
        <v>0.85279739344566674</v>
      </c>
      <c r="J1553" s="1">
        <f t="shared" ca="1" si="204"/>
        <v>0.89450999184187818</v>
      </c>
      <c r="K1553" s="4">
        <f t="shared" ca="1" si="203"/>
        <v>0.68528512582832868</v>
      </c>
      <c r="U1553" s="1">
        <f t="shared" ca="1" si="202"/>
        <v>3</v>
      </c>
      <c r="V1553" s="1">
        <f t="shared" ca="1" si="202"/>
        <v>1</v>
      </c>
      <c r="W1553" s="1">
        <f t="shared" ca="1" si="202"/>
        <v>4</v>
      </c>
      <c r="X1553" s="1">
        <f t="shared" ca="1" si="205"/>
        <v>0</v>
      </c>
      <c r="Y1553" s="1">
        <f t="shared" ca="1" si="208"/>
        <v>0.32</v>
      </c>
      <c r="Z1553" s="1">
        <f t="shared" ca="1" si="209"/>
        <v>0.33</v>
      </c>
    </row>
    <row r="1554" spans="1:26" x14ac:dyDescent="0.35">
      <c r="A1554" s="1">
        <f t="shared" ca="1" si="206"/>
        <v>0.14824126764668755</v>
      </c>
      <c r="B1554" s="1">
        <f t="shared" ca="1" si="206"/>
        <v>0.91128339225112198</v>
      </c>
      <c r="C1554" s="1">
        <f t="shared" ca="1" si="206"/>
        <v>0.19760209147563357</v>
      </c>
      <c r="D1554" s="1">
        <f t="shared" ca="1" si="206"/>
        <v>0.89335208769522856</v>
      </c>
      <c r="E1554" s="1">
        <f t="shared" ca="1" si="207"/>
        <v>0.91115294793882751</v>
      </c>
      <c r="F1554" s="1">
        <f t="shared" ca="1" si="207"/>
        <v>9.3009793762776516E-2</v>
      </c>
      <c r="G1554" s="1">
        <f t="shared" ca="1" si="207"/>
        <v>0.76701597066971094</v>
      </c>
      <c r="H1554" s="1">
        <f t="shared" ca="1" si="204"/>
        <v>0.99310606516697975</v>
      </c>
      <c r="I1554" s="1">
        <f t="shared" ca="1" si="204"/>
        <v>0.15429134068920913</v>
      </c>
      <c r="J1554" s="1">
        <f t="shared" ca="1" si="204"/>
        <v>0.94250520948879912</v>
      </c>
      <c r="K1554" s="4">
        <f t="shared" ca="1" si="203"/>
        <v>0.6011560166784975</v>
      </c>
      <c r="U1554" s="1">
        <f t="shared" ca="1" si="202"/>
        <v>4</v>
      </c>
      <c r="V1554" s="1">
        <f t="shared" ca="1" si="202"/>
        <v>6</v>
      </c>
      <c r="W1554" s="1">
        <f t="shared" ca="1" si="202"/>
        <v>5</v>
      </c>
      <c r="X1554" s="1">
        <f t="shared" ca="1" si="205"/>
        <v>0</v>
      </c>
      <c r="Y1554" s="1">
        <f t="shared" ca="1" si="208"/>
        <v>0.32</v>
      </c>
      <c r="Z1554" s="1">
        <f t="shared" ca="1" si="209"/>
        <v>0.33</v>
      </c>
    </row>
    <row r="1555" spans="1:26" x14ac:dyDescent="0.35">
      <c r="A1555" s="1">
        <f t="shared" ca="1" si="206"/>
        <v>7.3904939746864184E-2</v>
      </c>
      <c r="B1555" s="1">
        <f t="shared" ca="1" si="206"/>
        <v>0.52347206878994235</v>
      </c>
      <c r="C1555" s="1">
        <f t="shared" ca="1" si="206"/>
        <v>0.67475987401108173</v>
      </c>
      <c r="D1555" s="1">
        <f t="shared" ca="1" si="206"/>
        <v>0.82750936367662808</v>
      </c>
      <c r="E1555" s="1">
        <f t="shared" ca="1" si="207"/>
        <v>0.19990067210011975</v>
      </c>
      <c r="F1555" s="1">
        <f t="shared" ca="1" si="207"/>
        <v>0.54366703907832592</v>
      </c>
      <c r="G1555" s="1">
        <f t="shared" ca="1" si="207"/>
        <v>0.82658750913563195</v>
      </c>
      <c r="H1555" s="1">
        <f t="shared" ca="1" si="204"/>
        <v>0.45937305657514815</v>
      </c>
      <c r="I1555" s="1">
        <f t="shared" ca="1" si="204"/>
        <v>0.34988504940098586</v>
      </c>
      <c r="J1555" s="1">
        <f t="shared" ca="1" si="204"/>
        <v>0.759809793763915</v>
      </c>
      <c r="K1555" s="4">
        <f t="shared" ca="1" si="203"/>
        <v>0.52388693662786434</v>
      </c>
      <c r="U1555" s="1">
        <f t="shared" ca="1" si="202"/>
        <v>2</v>
      </c>
      <c r="V1555" s="1">
        <f t="shared" ca="1" si="202"/>
        <v>3</v>
      </c>
      <c r="W1555" s="1">
        <f t="shared" ca="1" si="202"/>
        <v>5</v>
      </c>
      <c r="X1555" s="1">
        <f t="shared" ca="1" si="205"/>
        <v>1</v>
      </c>
      <c r="Y1555" s="1">
        <f t="shared" ca="1" si="208"/>
        <v>0.36</v>
      </c>
      <c r="Z1555" s="1">
        <f t="shared" ca="1" si="209"/>
        <v>0.33</v>
      </c>
    </row>
    <row r="1556" spans="1:26" x14ac:dyDescent="0.35">
      <c r="A1556" s="1">
        <f t="shared" ca="1" si="206"/>
        <v>0.48880806637410412</v>
      </c>
      <c r="B1556" s="1">
        <f t="shared" ca="1" si="206"/>
        <v>0.73463472188220436</v>
      </c>
      <c r="C1556" s="1">
        <f t="shared" ca="1" si="206"/>
        <v>0.78858147961118985</v>
      </c>
      <c r="D1556" s="1">
        <f t="shared" ca="1" si="206"/>
        <v>0.90731745374325279</v>
      </c>
      <c r="E1556" s="1">
        <f t="shared" ca="1" si="207"/>
        <v>0.12678687066595029</v>
      </c>
      <c r="F1556" s="1">
        <f t="shared" ca="1" si="207"/>
        <v>4.659496231945659E-2</v>
      </c>
      <c r="G1556" s="1">
        <f t="shared" ca="1" si="207"/>
        <v>0.63808871948602197</v>
      </c>
      <c r="H1556" s="1">
        <f t="shared" ca="1" si="204"/>
        <v>0.74501678423855355</v>
      </c>
      <c r="I1556" s="1">
        <f t="shared" ca="1" si="204"/>
        <v>0.98653628343903366</v>
      </c>
      <c r="J1556" s="1">
        <f t="shared" ca="1" si="204"/>
        <v>0.963581161206578</v>
      </c>
      <c r="K1556" s="4">
        <f t="shared" ca="1" si="203"/>
        <v>0.64259465029663454</v>
      </c>
      <c r="U1556" s="1">
        <f t="shared" ref="U1556:W1619" ca="1" si="210">RANDBETWEEN(1,6)</f>
        <v>2</v>
      </c>
      <c r="V1556" s="1">
        <f t="shared" ca="1" si="210"/>
        <v>4</v>
      </c>
      <c r="W1556" s="1">
        <f t="shared" ca="1" si="210"/>
        <v>3</v>
      </c>
      <c r="X1556" s="1">
        <f t="shared" ca="1" si="205"/>
        <v>1</v>
      </c>
      <c r="Y1556" s="1">
        <f t="shared" ca="1" si="208"/>
        <v>0.32</v>
      </c>
      <c r="Z1556" s="1">
        <f t="shared" ca="1" si="209"/>
        <v>0.32</v>
      </c>
    </row>
    <row r="1557" spans="1:26" x14ac:dyDescent="0.35">
      <c r="A1557" s="1">
        <f t="shared" ca="1" si="206"/>
        <v>0.76593147200083955</v>
      </c>
      <c r="B1557" s="1">
        <f t="shared" ca="1" si="206"/>
        <v>0.17728736659953692</v>
      </c>
      <c r="C1557" s="1">
        <f t="shared" ca="1" si="206"/>
        <v>0.2120294457530062</v>
      </c>
      <c r="D1557" s="1">
        <f t="shared" ca="1" si="206"/>
        <v>2.969610054282068E-2</v>
      </c>
      <c r="E1557" s="1">
        <f t="shared" ca="1" si="207"/>
        <v>0.36737625701887144</v>
      </c>
      <c r="F1557" s="1">
        <f t="shared" ca="1" si="207"/>
        <v>0.97222265572447875</v>
      </c>
      <c r="G1557" s="1">
        <f t="shared" ca="1" si="207"/>
        <v>0.88537614866844128</v>
      </c>
      <c r="H1557" s="1">
        <f t="shared" ca="1" si="204"/>
        <v>0.90985753229154764</v>
      </c>
      <c r="I1557" s="1">
        <f t="shared" ca="1" si="204"/>
        <v>0.65060055694712138</v>
      </c>
      <c r="J1557" s="1">
        <f t="shared" ca="1" si="204"/>
        <v>0.82500522269165044</v>
      </c>
      <c r="K1557" s="4">
        <f t="shared" ca="1" si="203"/>
        <v>0.57953827582383133</v>
      </c>
      <c r="U1557" s="1">
        <f t="shared" ca="1" si="210"/>
        <v>3</v>
      </c>
      <c r="V1557" s="1">
        <f t="shared" ca="1" si="210"/>
        <v>1</v>
      </c>
      <c r="W1557" s="1">
        <f t="shared" ca="1" si="210"/>
        <v>3</v>
      </c>
      <c r="X1557" s="1">
        <f t="shared" ca="1" si="205"/>
        <v>0</v>
      </c>
      <c r="Y1557" s="1">
        <f t="shared" ca="1" si="208"/>
        <v>0.32</v>
      </c>
      <c r="Z1557" s="1">
        <f t="shared" ca="1" si="209"/>
        <v>0.31</v>
      </c>
    </row>
    <row r="1558" spans="1:26" x14ac:dyDescent="0.35">
      <c r="A1558" s="1">
        <f t="shared" ca="1" si="206"/>
        <v>0.97938233523661733</v>
      </c>
      <c r="B1558" s="1">
        <f t="shared" ca="1" si="206"/>
        <v>0.62294874171849535</v>
      </c>
      <c r="C1558" s="1">
        <f t="shared" ca="1" si="206"/>
        <v>0.64132614709097369</v>
      </c>
      <c r="D1558" s="1">
        <f t="shared" ca="1" si="206"/>
        <v>0.99883089591879648</v>
      </c>
      <c r="E1558" s="1">
        <f t="shared" ca="1" si="207"/>
        <v>2.0263703320643867E-2</v>
      </c>
      <c r="F1558" s="1">
        <f t="shared" ca="1" si="207"/>
        <v>0.59551278591454659</v>
      </c>
      <c r="G1558" s="1">
        <f t="shared" ca="1" si="207"/>
        <v>0.48908531945993505</v>
      </c>
      <c r="H1558" s="1">
        <f t="shared" ca="1" si="204"/>
        <v>0.83731873715336291</v>
      </c>
      <c r="I1558" s="1">
        <f t="shared" ca="1" si="204"/>
        <v>0.2247100642108133</v>
      </c>
      <c r="J1558" s="1">
        <f t="shared" ca="1" si="204"/>
        <v>0.29319312805564079</v>
      </c>
      <c r="K1558" s="4">
        <f t="shared" ca="1" si="203"/>
        <v>0.57025718580798246</v>
      </c>
      <c r="U1558" s="1">
        <f t="shared" ca="1" si="210"/>
        <v>3</v>
      </c>
      <c r="V1558" s="1">
        <f t="shared" ca="1" si="210"/>
        <v>2</v>
      </c>
      <c r="W1558" s="1">
        <f t="shared" ca="1" si="210"/>
        <v>1</v>
      </c>
      <c r="X1558" s="1">
        <f t="shared" ca="1" si="205"/>
        <v>1</v>
      </c>
      <c r="Y1558" s="1">
        <f t="shared" ca="1" si="208"/>
        <v>0.32</v>
      </c>
      <c r="Z1558" s="1">
        <f t="shared" ca="1" si="209"/>
        <v>0.31</v>
      </c>
    </row>
    <row r="1559" spans="1:26" x14ac:dyDescent="0.35">
      <c r="A1559" s="1">
        <f t="shared" ca="1" si="206"/>
        <v>0.64847193945383597</v>
      </c>
      <c r="B1559" s="1">
        <f t="shared" ca="1" si="206"/>
        <v>0.50520036271500413</v>
      </c>
      <c r="C1559" s="1">
        <f t="shared" ca="1" si="206"/>
        <v>0.7844176593431027</v>
      </c>
      <c r="D1559" s="1">
        <f t="shared" ca="1" si="206"/>
        <v>0.21661289674455175</v>
      </c>
      <c r="E1559" s="1">
        <f t="shared" ca="1" si="207"/>
        <v>0.57794219124036472</v>
      </c>
      <c r="F1559" s="1">
        <f t="shared" ca="1" si="207"/>
        <v>0.70469910008088288</v>
      </c>
      <c r="G1559" s="1">
        <f t="shared" ca="1" si="207"/>
        <v>0.38653909464734459</v>
      </c>
      <c r="H1559" s="1">
        <f t="shared" ca="1" si="204"/>
        <v>0.56698146859356824</v>
      </c>
      <c r="I1559" s="1">
        <f t="shared" ca="1" si="204"/>
        <v>0.21090049075649053</v>
      </c>
      <c r="J1559" s="1">
        <f t="shared" ca="1" si="204"/>
        <v>0.27573530102622124</v>
      </c>
      <c r="K1559" s="4">
        <f t="shared" ca="1" si="203"/>
        <v>0.48775005046013664</v>
      </c>
      <c r="U1559" s="1">
        <f t="shared" ca="1" si="210"/>
        <v>2</v>
      </c>
      <c r="V1559" s="1">
        <f t="shared" ca="1" si="210"/>
        <v>5</v>
      </c>
      <c r="W1559" s="1">
        <f t="shared" ca="1" si="210"/>
        <v>3</v>
      </c>
      <c r="X1559" s="1">
        <f t="shared" ca="1" si="205"/>
        <v>1</v>
      </c>
      <c r="Y1559" s="1">
        <f t="shared" ca="1" si="208"/>
        <v>0.32</v>
      </c>
      <c r="Z1559" s="1">
        <f t="shared" ca="1" si="209"/>
        <v>0.3</v>
      </c>
    </row>
    <row r="1560" spans="1:26" x14ac:dyDescent="0.35">
      <c r="A1560" s="1">
        <f t="shared" ca="1" si="206"/>
        <v>0.12017928588077287</v>
      </c>
      <c r="B1560" s="1">
        <f t="shared" ca="1" si="206"/>
        <v>0.30833581417309286</v>
      </c>
      <c r="C1560" s="1">
        <f t="shared" ca="1" si="206"/>
        <v>0.47622731500486826</v>
      </c>
      <c r="D1560" s="1">
        <f t="shared" ca="1" si="206"/>
        <v>0.43136194119243743</v>
      </c>
      <c r="E1560" s="1">
        <f t="shared" ca="1" si="207"/>
        <v>0.9110105615843721</v>
      </c>
      <c r="F1560" s="1">
        <f t="shared" ca="1" si="207"/>
        <v>0.51816615686605716</v>
      </c>
      <c r="G1560" s="1">
        <f t="shared" ca="1" si="207"/>
        <v>0.77047624097936973</v>
      </c>
      <c r="H1560" s="1">
        <f t="shared" ca="1" si="204"/>
        <v>0.90178244785688444</v>
      </c>
      <c r="I1560" s="1">
        <f t="shared" ca="1" si="204"/>
        <v>0.18682991237456825</v>
      </c>
      <c r="J1560" s="1">
        <f t="shared" ca="1" si="204"/>
        <v>0.21099013946721479</v>
      </c>
      <c r="K1560" s="4">
        <f t="shared" ca="1" si="203"/>
        <v>0.48353598153796373</v>
      </c>
      <c r="U1560" s="1">
        <f t="shared" ca="1" si="210"/>
        <v>3</v>
      </c>
      <c r="V1560" s="1">
        <f t="shared" ca="1" si="210"/>
        <v>1</v>
      </c>
      <c r="W1560" s="1">
        <f t="shared" ca="1" si="210"/>
        <v>2</v>
      </c>
      <c r="X1560" s="1">
        <f t="shared" ca="1" si="205"/>
        <v>1</v>
      </c>
      <c r="Y1560" s="1">
        <f t="shared" ca="1" si="208"/>
        <v>0.32</v>
      </c>
      <c r="Z1560" s="1">
        <f t="shared" ca="1" si="209"/>
        <v>0.28999999999999998</v>
      </c>
    </row>
    <row r="1561" spans="1:26" x14ac:dyDescent="0.35">
      <c r="A1561" s="1">
        <f t="shared" ca="1" si="206"/>
        <v>4.9847843956574822E-2</v>
      </c>
      <c r="B1561" s="1">
        <f t="shared" ca="1" si="206"/>
        <v>0.26348978572379522</v>
      </c>
      <c r="C1561" s="1">
        <f t="shared" ca="1" si="206"/>
        <v>0.82335683255266956</v>
      </c>
      <c r="D1561" s="1">
        <f t="shared" ca="1" si="206"/>
        <v>0.30601734966061445</v>
      </c>
      <c r="E1561" s="1">
        <f t="shared" ca="1" si="207"/>
        <v>2.5881712031036286E-2</v>
      </c>
      <c r="F1561" s="1">
        <f t="shared" ca="1" si="207"/>
        <v>0.62464643210093129</v>
      </c>
      <c r="G1561" s="1">
        <f t="shared" ca="1" si="207"/>
        <v>0.40020000577949755</v>
      </c>
      <c r="H1561" s="1">
        <f t="shared" ca="1" si="204"/>
        <v>0.34556198603717969</v>
      </c>
      <c r="I1561" s="1">
        <f t="shared" ca="1" si="204"/>
        <v>0.65976593305800502</v>
      </c>
      <c r="J1561" s="1">
        <f t="shared" ca="1" si="204"/>
        <v>0.98078111098598297</v>
      </c>
      <c r="K1561" s="4">
        <f t="shared" ca="1" si="203"/>
        <v>0.4479548991886288</v>
      </c>
      <c r="U1561" s="1">
        <f t="shared" ca="1" si="210"/>
        <v>4</v>
      </c>
      <c r="V1561" s="1">
        <f t="shared" ca="1" si="210"/>
        <v>4</v>
      </c>
      <c r="W1561" s="1">
        <f t="shared" ca="1" si="210"/>
        <v>1</v>
      </c>
      <c r="X1561" s="1">
        <f t="shared" ca="1" si="205"/>
        <v>0</v>
      </c>
      <c r="Y1561" s="1">
        <f t="shared" ca="1" si="208"/>
        <v>0.28000000000000003</v>
      </c>
      <c r="Z1561" s="1">
        <f t="shared" ca="1" si="209"/>
        <v>0.28000000000000003</v>
      </c>
    </row>
    <row r="1562" spans="1:26" x14ac:dyDescent="0.35">
      <c r="A1562" s="1">
        <f t="shared" ca="1" si="206"/>
        <v>0.13492733761582054</v>
      </c>
      <c r="B1562" s="1">
        <f t="shared" ca="1" si="206"/>
        <v>0.22433558193046388</v>
      </c>
      <c r="C1562" s="1">
        <f t="shared" ca="1" si="206"/>
        <v>0.97321904957508409</v>
      </c>
      <c r="D1562" s="1">
        <f t="shared" ca="1" si="206"/>
        <v>0.31561628904637107</v>
      </c>
      <c r="E1562" s="1">
        <f t="shared" ca="1" si="207"/>
        <v>0.33171308964201018</v>
      </c>
      <c r="F1562" s="1">
        <f t="shared" ca="1" si="207"/>
        <v>0.21928731582258443</v>
      </c>
      <c r="G1562" s="1">
        <f t="shared" ca="1" si="207"/>
        <v>0.99369623547337704</v>
      </c>
      <c r="H1562" s="1">
        <f t="shared" ca="1" si="204"/>
        <v>2.6751756263649229E-2</v>
      </c>
      <c r="I1562" s="1">
        <f t="shared" ca="1" si="204"/>
        <v>0.54676527894195726</v>
      </c>
      <c r="J1562" s="1">
        <f t="shared" ca="1" si="204"/>
        <v>0.91820197039095874</v>
      </c>
      <c r="K1562" s="4">
        <f t="shared" ca="1" si="203"/>
        <v>0.46845139047022766</v>
      </c>
      <c r="U1562" s="1">
        <f t="shared" ca="1" si="210"/>
        <v>1</v>
      </c>
      <c r="V1562" s="1">
        <f t="shared" ca="1" si="210"/>
        <v>6</v>
      </c>
      <c r="W1562" s="1">
        <f t="shared" ca="1" si="210"/>
        <v>3</v>
      </c>
      <c r="X1562" s="1">
        <f t="shared" ca="1" si="205"/>
        <v>0</v>
      </c>
      <c r="Y1562" s="1">
        <f t="shared" ca="1" si="208"/>
        <v>0.28000000000000003</v>
      </c>
      <c r="Z1562" s="1">
        <f t="shared" ca="1" si="209"/>
        <v>0.28999999999999998</v>
      </c>
    </row>
    <row r="1563" spans="1:26" x14ac:dyDescent="0.35">
      <c r="A1563" s="1">
        <f t="shared" ca="1" si="206"/>
        <v>0.57950845326308387</v>
      </c>
      <c r="B1563" s="1">
        <f t="shared" ca="1" si="206"/>
        <v>0.53604943123280691</v>
      </c>
      <c r="C1563" s="1">
        <f t="shared" ca="1" si="206"/>
        <v>0.80303616700746072</v>
      </c>
      <c r="D1563" s="1">
        <f t="shared" ca="1" si="206"/>
        <v>0.46784584480199876</v>
      </c>
      <c r="E1563" s="1">
        <f t="shared" ca="1" si="207"/>
        <v>0.95245820570983208</v>
      </c>
      <c r="F1563" s="1">
        <f t="shared" ca="1" si="207"/>
        <v>0.5310467853420463</v>
      </c>
      <c r="G1563" s="1">
        <f t="shared" ca="1" si="207"/>
        <v>0.65518685515728625</v>
      </c>
      <c r="H1563" s="1">
        <f t="shared" ca="1" si="204"/>
        <v>0.86643911260769746</v>
      </c>
      <c r="I1563" s="1">
        <f t="shared" ca="1" si="204"/>
        <v>0.32282579616509421</v>
      </c>
      <c r="J1563" s="1">
        <f t="shared" ca="1" si="204"/>
        <v>0.86374676690752739</v>
      </c>
      <c r="K1563" s="4">
        <f t="shared" ca="1" si="203"/>
        <v>0.65781434181948328</v>
      </c>
      <c r="U1563" s="1">
        <f t="shared" ca="1" si="210"/>
        <v>3</v>
      </c>
      <c r="V1563" s="1">
        <f t="shared" ca="1" si="210"/>
        <v>5</v>
      </c>
      <c r="W1563" s="1">
        <f t="shared" ca="1" si="210"/>
        <v>4</v>
      </c>
      <c r="X1563" s="1">
        <f t="shared" ca="1" si="205"/>
        <v>0</v>
      </c>
      <c r="Y1563" s="1">
        <f t="shared" ca="1" si="208"/>
        <v>0.32</v>
      </c>
      <c r="Z1563" s="1">
        <f t="shared" ca="1" si="209"/>
        <v>0.28999999999999998</v>
      </c>
    </row>
    <row r="1564" spans="1:26" x14ac:dyDescent="0.35">
      <c r="A1564" s="1">
        <f t="shared" ca="1" si="206"/>
        <v>0.56555992251953602</v>
      </c>
      <c r="B1564" s="1">
        <f t="shared" ca="1" si="206"/>
        <v>0.37003724214132205</v>
      </c>
      <c r="C1564" s="1">
        <f t="shared" ca="1" si="206"/>
        <v>0.39550174253188775</v>
      </c>
      <c r="D1564" s="1">
        <f t="shared" ca="1" si="206"/>
        <v>2.6289701619598538E-2</v>
      </c>
      <c r="E1564" s="1">
        <f t="shared" ca="1" si="207"/>
        <v>0.27005330499327374</v>
      </c>
      <c r="F1564" s="1">
        <f t="shared" ca="1" si="207"/>
        <v>0.15789974078232094</v>
      </c>
      <c r="G1564" s="1">
        <f t="shared" ca="1" si="207"/>
        <v>0.87976132457969425</v>
      </c>
      <c r="H1564" s="1">
        <f t="shared" ca="1" si="204"/>
        <v>0.8855308985141096</v>
      </c>
      <c r="I1564" s="1">
        <f t="shared" ca="1" si="204"/>
        <v>0.86576430625392109</v>
      </c>
      <c r="J1564" s="1">
        <f t="shared" ca="1" si="204"/>
        <v>0.70478265168279097</v>
      </c>
      <c r="K1564" s="4">
        <f t="shared" ca="1" si="203"/>
        <v>0.51211808356184552</v>
      </c>
      <c r="U1564" s="1">
        <f t="shared" ca="1" si="210"/>
        <v>4</v>
      </c>
      <c r="V1564" s="1">
        <f t="shared" ca="1" si="210"/>
        <v>5</v>
      </c>
      <c r="W1564" s="1">
        <f t="shared" ca="1" si="210"/>
        <v>1</v>
      </c>
      <c r="X1564" s="1">
        <f t="shared" ca="1" si="205"/>
        <v>0</v>
      </c>
      <c r="Y1564" s="1">
        <f t="shared" ca="1" si="208"/>
        <v>0.32</v>
      </c>
      <c r="Z1564" s="1">
        <f t="shared" ca="1" si="209"/>
        <v>0.28999999999999998</v>
      </c>
    </row>
    <row r="1565" spans="1:26" x14ac:dyDescent="0.35">
      <c r="A1565" s="1">
        <f t="shared" ca="1" si="206"/>
        <v>0.5165111414115563</v>
      </c>
      <c r="B1565" s="1">
        <f t="shared" ca="1" si="206"/>
        <v>0.11112461043780475</v>
      </c>
      <c r="C1565" s="1">
        <f t="shared" ca="1" si="206"/>
        <v>0.27283113301069406</v>
      </c>
      <c r="D1565" s="1">
        <f t="shared" ca="1" si="206"/>
        <v>0.75400662922891748</v>
      </c>
      <c r="E1565" s="1">
        <f t="shared" ca="1" si="207"/>
        <v>0.31430504274937732</v>
      </c>
      <c r="F1565" s="1">
        <f t="shared" ca="1" si="207"/>
        <v>0.20029400449350632</v>
      </c>
      <c r="G1565" s="1">
        <f t="shared" ca="1" si="207"/>
        <v>0.50377611937388767</v>
      </c>
      <c r="H1565" s="1">
        <f t="shared" ca="1" si="204"/>
        <v>0.5002955088698553</v>
      </c>
      <c r="I1565" s="1">
        <f t="shared" ca="1" si="204"/>
        <v>0.67895522246278062</v>
      </c>
      <c r="J1565" s="1">
        <f t="shared" ca="1" si="204"/>
        <v>0.58081869500298799</v>
      </c>
      <c r="K1565" s="4">
        <f t="shared" ca="1" si="203"/>
        <v>0.44329181070413687</v>
      </c>
      <c r="U1565" s="1">
        <f t="shared" ca="1" si="210"/>
        <v>3</v>
      </c>
      <c r="V1565" s="1">
        <f t="shared" ca="1" si="210"/>
        <v>1</v>
      </c>
      <c r="W1565" s="1">
        <f t="shared" ca="1" si="210"/>
        <v>4</v>
      </c>
      <c r="X1565" s="1">
        <f t="shared" ca="1" si="205"/>
        <v>0</v>
      </c>
      <c r="Y1565" s="1">
        <f t="shared" ca="1" si="208"/>
        <v>0.32</v>
      </c>
      <c r="Z1565" s="1">
        <f t="shared" ca="1" si="209"/>
        <v>0.28999999999999998</v>
      </c>
    </row>
    <row r="1566" spans="1:26" x14ac:dyDescent="0.35">
      <c r="A1566" s="1">
        <f t="shared" ca="1" si="206"/>
        <v>0.3164842606374938</v>
      </c>
      <c r="B1566" s="1">
        <f t="shared" ca="1" si="206"/>
        <v>0.51061368578002497</v>
      </c>
      <c r="C1566" s="1">
        <f t="shared" ca="1" si="206"/>
        <v>0.37889950978800679</v>
      </c>
      <c r="D1566" s="1">
        <f t="shared" ca="1" si="206"/>
        <v>0.73336956222017768</v>
      </c>
      <c r="E1566" s="1">
        <f t="shared" ca="1" si="207"/>
        <v>0.80916608038121862</v>
      </c>
      <c r="F1566" s="1">
        <f t="shared" ca="1" si="207"/>
        <v>0.39527953016437356</v>
      </c>
      <c r="G1566" s="1">
        <f t="shared" ca="1" si="207"/>
        <v>0.38338965550542015</v>
      </c>
      <c r="H1566" s="1">
        <f t="shared" ca="1" si="204"/>
        <v>0.9143444091715961</v>
      </c>
      <c r="I1566" s="1">
        <f t="shared" ca="1" si="204"/>
        <v>4.8116280945846857E-2</v>
      </c>
      <c r="J1566" s="1">
        <f t="shared" ca="1" si="204"/>
        <v>0.49801850452034446</v>
      </c>
      <c r="K1566" s="4">
        <f t="shared" ca="1" si="203"/>
        <v>0.49876814791145041</v>
      </c>
      <c r="U1566" s="1">
        <f t="shared" ca="1" si="210"/>
        <v>5</v>
      </c>
      <c r="V1566" s="1">
        <f t="shared" ca="1" si="210"/>
        <v>4</v>
      </c>
      <c r="W1566" s="1">
        <f t="shared" ca="1" si="210"/>
        <v>5</v>
      </c>
      <c r="X1566" s="1">
        <f t="shared" ca="1" si="205"/>
        <v>0</v>
      </c>
      <c r="Y1566" s="1">
        <f t="shared" ca="1" si="208"/>
        <v>0.36</v>
      </c>
      <c r="Z1566" s="1">
        <f t="shared" ca="1" si="209"/>
        <v>0.28999999999999998</v>
      </c>
    </row>
    <row r="1567" spans="1:26" x14ac:dyDescent="0.35">
      <c r="A1567" s="1">
        <f t="shared" ca="1" si="206"/>
        <v>0.13137532173820665</v>
      </c>
      <c r="B1567" s="1">
        <f t="shared" ca="1" si="206"/>
        <v>0.16529884792850236</v>
      </c>
      <c r="C1567" s="1">
        <f t="shared" ca="1" si="206"/>
        <v>0.30688644687862443</v>
      </c>
      <c r="D1567" s="1">
        <f t="shared" ca="1" si="206"/>
        <v>0.13598472444186183</v>
      </c>
      <c r="E1567" s="1">
        <f t="shared" ca="1" si="207"/>
        <v>0.25310915578475535</v>
      </c>
      <c r="F1567" s="1">
        <f t="shared" ca="1" si="207"/>
        <v>0.30683741793872454</v>
      </c>
      <c r="G1567" s="1">
        <f t="shared" ca="1" si="207"/>
        <v>0.36336323458722208</v>
      </c>
      <c r="H1567" s="1">
        <f t="shared" ca="1" si="204"/>
        <v>0.59819504764921472</v>
      </c>
      <c r="I1567" s="1">
        <f t="shared" ca="1" si="204"/>
        <v>0.75903206239231635</v>
      </c>
      <c r="J1567" s="1">
        <f t="shared" ca="1" si="204"/>
        <v>0.27104320490765044</v>
      </c>
      <c r="K1567" s="4">
        <f t="shared" ca="1" si="203"/>
        <v>0.32911254642470789</v>
      </c>
      <c r="U1567" s="1">
        <f t="shared" ca="1" si="210"/>
        <v>6</v>
      </c>
      <c r="V1567" s="1">
        <f t="shared" ca="1" si="210"/>
        <v>6</v>
      </c>
      <c r="W1567" s="1">
        <f t="shared" ca="1" si="210"/>
        <v>1</v>
      </c>
      <c r="X1567" s="1">
        <f t="shared" ca="1" si="205"/>
        <v>0</v>
      </c>
      <c r="Y1567" s="1">
        <f t="shared" ca="1" si="208"/>
        <v>0.36</v>
      </c>
      <c r="Z1567" s="1">
        <f t="shared" ca="1" si="209"/>
        <v>0.28999999999999998</v>
      </c>
    </row>
    <row r="1568" spans="1:26" x14ac:dyDescent="0.35">
      <c r="A1568" s="1">
        <f t="shared" ca="1" si="206"/>
        <v>0.53925012174167697</v>
      </c>
      <c r="B1568" s="1">
        <f t="shared" ca="1" si="206"/>
        <v>0.50593596688484344</v>
      </c>
      <c r="C1568" s="1">
        <f t="shared" ca="1" si="206"/>
        <v>0.34408369580847376</v>
      </c>
      <c r="D1568" s="1">
        <f t="shared" ca="1" si="206"/>
        <v>0.93306165422380549</v>
      </c>
      <c r="E1568" s="1">
        <f t="shared" ca="1" si="207"/>
        <v>0.62577913624736092</v>
      </c>
      <c r="F1568" s="1">
        <f t="shared" ca="1" si="207"/>
        <v>0.19821846458658055</v>
      </c>
      <c r="G1568" s="1">
        <f t="shared" ca="1" si="207"/>
        <v>0.55798822206378218</v>
      </c>
      <c r="H1568" s="1">
        <f t="shared" ca="1" si="204"/>
        <v>0.84495642027149753</v>
      </c>
      <c r="I1568" s="1">
        <f t="shared" ca="1" si="204"/>
        <v>0.99745502298862576</v>
      </c>
      <c r="J1568" s="1">
        <f t="shared" ca="1" si="204"/>
        <v>0.18361755199347873</v>
      </c>
      <c r="K1568" s="4">
        <f t="shared" ca="1" si="203"/>
        <v>0.57303462568101249</v>
      </c>
      <c r="U1568" s="1">
        <f t="shared" ca="1" si="210"/>
        <v>1</v>
      </c>
      <c r="V1568" s="1">
        <f t="shared" ca="1" si="210"/>
        <v>5</v>
      </c>
      <c r="W1568" s="1">
        <f t="shared" ca="1" si="210"/>
        <v>1</v>
      </c>
      <c r="X1568" s="1">
        <f t="shared" ca="1" si="205"/>
        <v>0</v>
      </c>
      <c r="Y1568" s="1">
        <f t="shared" ca="1" si="208"/>
        <v>0.4</v>
      </c>
      <c r="Z1568" s="1">
        <f t="shared" ca="1" si="209"/>
        <v>0.3</v>
      </c>
    </row>
    <row r="1569" spans="1:26" x14ac:dyDescent="0.35">
      <c r="A1569" s="1">
        <f t="shared" ca="1" si="206"/>
        <v>0.2366522698102439</v>
      </c>
      <c r="B1569" s="1">
        <f t="shared" ca="1" si="206"/>
        <v>0.8122211785404112</v>
      </c>
      <c r="C1569" s="1">
        <f t="shared" ca="1" si="206"/>
        <v>0.71950503722923798</v>
      </c>
      <c r="D1569" s="1">
        <f t="shared" ca="1" si="206"/>
        <v>0.16533482784129416</v>
      </c>
      <c r="E1569" s="1">
        <f t="shared" ca="1" si="207"/>
        <v>9.9655103659417765E-2</v>
      </c>
      <c r="F1569" s="1">
        <f t="shared" ca="1" si="207"/>
        <v>0.90113025192633101</v>
      </c>
      <c r="G1569" s="1">
        <f t="shared" ca="1" si="207"/>
        <v>0.8951337045581339</v>
      </c>
      <c r="H1569" s="1">
        <f t="shared" ca="1" si="204"/>
        <v>0.31682644353653699</v>
      </c>
      <c r="I1569" s="1">
        <f t="shared" ca="1" si="204"/>
        <v>0.88250280943202108</v>
      </c>
      <c r="J1569" s="1">
        <f t="shared" ca="1" si="204"/>
        <v>0.2501329138066124</v>
      </c>
      <c r="K1569" s="4">
        <f t="shared" ref="K1569:K1632" ca="1" si="211">AVERAGE(A1569:J1569)</f>
        <v>0.52790945403402401</v>
      </c>
      <c r="U1569" s="1">
        <f t="shared" ca="1" si="210"/>
        <v>1</v>
      </c>
      <c r="V1569" s="1">
        <f t="shared" ca="1" si="210"/>
        <v>1</v>
      </c>
      <c r="W1569" s="1">
        <f t="shared" ca="1" si="210"/>
        <v>5</v>
      </c>
      <c r="X1569" s="1">
        <f t="shared" ca="1" si="205"/>
        <v>0</v>
      </c>
      <c r="Y1569" s="1">
        <f t="shared" ca="1" si="208"/>
        <v>0.4</v>
      </c>
      <c r="Z1569" s="1">
        <f t="shared" ca="1" si="209"/>
        <v>0.31</v>
      </c>
    </row>
    <row r="1570" spans="1:26" x14ac:dyDescent="0.35">
      <c r="A1570" s="1">
        <f t="shared" ca="1" si="206"/>
        <v>0.51722096656357608</v>
      </c>
      <c r="B1570" s="1">
        <f t="shared" ca="1" si="206"/>
        <v>0.80615298754723863</v>
      </c>
      <c r="C1570" s="1">
        <f t="shared" ca="1" si="206"/>
        <v>3.8196932357687952E-2</v>
      </c>
      <c r="D1570" s="1">
        <f t="shared" ca="1" si="206"/>
        <v>0.60483856869986741</v>
      </c>
      <c r="E1570" s="1">
        <f t="shared" ca="1" si="207"/>
        <v>0.31459689935433188</v>
      </c>
      <c r="F1570" s="1">
        <f t="shared" ca="1" si="207"/>
        <v>0.58711464084444709</v>
      </c>
      <c r="G1570" s="1">
        <f t="shared" ca="1" si="207"/>
        <v>0.7650402160250499</v>
      </c>
      <c r="H1570" s="1">
        <f t="shared" ca="1" si="204"/>
        <v>0.939613158840088</v>
      </c>
      <c r="I1570" s="1">
        <f t="shared" ca="1" si="204"/>
        <v>0.60538856500085236</v>
      </c>
      <c r="J1570" s="1">
        <f t="shared" ca="1" si="204"/>
        <v>0.77446499425618365</v>
      </c>
      <c r="K1570" s="4">
        <f t="shared" ca="1" si="211"/>
        <v>0.59526279294893225</v>
      </c>
      <c r="U1570" s="1">
        <f t="shared" ca="1" si="210"/>
        <v>1</v>
      </c>
      <c r="V1570" s="1">
        <f t="shared" ca="1" si="210"/>
        <v>6</v>
      </c>
      <c r="W1570" s="1">
        <f t="shared" ca="1" si="210"/>
        <v>1</v>
      </c>
      <c r="X1570" s="1">
        <f t="shared" ca="1" si="205"/>
        <v>0</v>
      </c>
      <c r="Y1570" s="1">
        <f t="shared" ca="1" si="208"/>
        <v>0.4</v>
      </c>
      <c r="Z1570" s="1">
        <f t="shared" ca="1" si="209"/>
        <v>0.31</v>
      </c>
    </row>
    <row r="1571" spans="1:26" x14ac:dyDescent="0.35">
      <c r="A1571" s="1">
        <f t="shared" ca="1" si="206"/>
        <v>7.3544074838178486E-2</v>
      </c>
      <c r="B1571" s="1">
        <f t="shared" ca="1" si="206"/>
        <v>0.79638233380840029</v>
      </c>
      <c r="C1571" s="1">
        <f t="shared" ca="1" si="206"/>
        <v>0.78366014594388789</v>
      </c>
      <c r="D1571" s="1">
        <f t="shared" ca="1" si="206"/>
        <v>0.48243422140619407</v>
      </c>
      <c r="E1571" s="1">
        <f t="shared" ca="1" si="207"/>
        <v>0.64510765512876822</v>
      </c>
      <c r="F1571" s="1">
        <f t="shared" ca="1" si="207"/>
        <v>0.11590555571881245</v>
      </c>
      <c r="G1571" s="1">
        <f t="shared" ca="1" si="207"/>
        <v>0.18237425658270656</v>
      </c>
      <c r="H1571" s="1">
        <f t="shared" ca="1" si="204"/>
        <v>0.86309187607449711</v>
      </c>
      <c r="I1571" s="1">
        <f t="shared" ca="1" si="204"/>
        <v>0.42594948668906685</v>
      </c>
      <c r="J1571" s="1">
        <f t="shared" ca="1" si="204"/>
        <v>0.51852699853699846</v>
      </c>
      <c r="K1571" s="4">
        <f t="shared" ca="1" si="211"/>
        <v>0.48869766047275104</v>
      </c>
      <c r="U1571" s="1">
        <f t="shared" ca="1" si="210"/>
        <v>4</v>
      </c>
      <c r="V1571" s="1">
        <f t="shared" ca="1" si="210"/>
        <v>3</v>
      </c>
      <c r="W1571" s="1">
        <f t="shared" ca="1" si="210"/>
        <v>4</v>
      </c>
      <c r="X1571" s="1">
        <f t="shared" ca="1" si="205"/>
        <v>0</v>
      </c>
      <c r="Y1571" s="1">
        <f t="shared" ca="1" si="208"/>
        <v>0.44</v>
      </c>
      <c r="Z1571" s="1">
        <f t="shared" ca="1" si="209"/>
        <v>0.31</v>
      </c>
    </row>
    <row r="1572" spans="1:26" x14ac:dyDescent="0.35">
      <c r="A1572" s="1">
        <f t="shared" ca="1" si="206"/>
        <v>0.15703441393641415</v>
      </c>
      <c r="B1572" s="1">
        <f t="shared" ca="1" si="206"/>
        <v>0.33898018067988733</v>
      </c>
      <c r="C1572" s="1">
        <f t="shared" ca="1" si="206"/>
        <v>1.4585613507728135E-2</v>
      </c>
      <c r="D1572" s="1">
        <f t="shared" ca="1" si="206"/>
        <v>0.81818247325278193</v>
      </c>
      <c r="E1572" s="1">
        <f t="shared" ca="1" si="207"/>
        <v>0.95275898939166181</v>
      </c>
      <c r="F1572" s="1">
        <f t="shared" ca="1" si="207"/>
        <v>0.7052780707186378</v>
      </c>
      <c r="G1572" s="1">
        <f t="shared" ca="1" si="207"/>
        <v>0.52640559027463341</v>
      </c>
      <c r="H1572" s="1">
        <f t="shared" ca="1" si="204"/>
        <v>0.8006533571580895</v>
      </c>
      <c r="I1572" s="1">
        <f t="shared" ca="1" si="204"/>
        <v>0.53522293397269671</v>
      </c>
      <c r="J1572" s="1">
        <f t="shared" ca="1" si="204"/>
        <v>0.96498724685594628</v>
      </c>
      <c r="K1572" s="4">
        <f t="shared" ca="1" si="211"/>
        <v>0.58140888697484772</v>
      </c>
      <c r="U1572" s="1">
        <f t="shared" ca="1" si="210"/>
        <v>3</v>
      </c>
      <c r="V1572" s="1">
        <f t="shared" ca="1" si="210"/>
        <v>3</v>
      </c>
      <c r="W1572" s="1">
        <f t="shared" ca="1" si="210"/>
        <v>2</v>
      </c>
      <c r="X1572" s="1">
        <f t="shared" ca="1" si="205"/>
        <v>1</v>
      </c>
      <c r="Y1572" s="1">
        <f t="shared" ca="1" si="208"/>
        <v>0.44</v>
      </c>
      <c r="Z1572" s="1">
        <f t="shared" ca="1" si="209"/>
        <v>0.32</v>
      </c>
    </row>
    <row r="1573" spans="1:26" x14ac:dyDescent="0.35">
      <c r="A1573" s="1">
        <f t="shared" ca="1" si="206"/>
        <v>0.66660773432248077</v>
      </c>
      <c r="B1573" s="1">
        <f t="shared" ca="1" si="206"/>
        <v>0.74226777242882924</v>
      </c>
      <c r="C1573" s="1">
        <f t="shared" ca="1" si="206"/>
        <v>0.98432002054805889</v>
      </c>
      <c r="D1573" s="1">
        <f t="shared" ca="1" si="206"/>
        <v>0.56017454322228866</v>
      </c>
      <c r="E1573" s="1">
        <f t="shared" ca="1" si="207"/>
        <v>0.55743907214416055</v>
      </c>
      <c r="F1573" s="1">
        <f t="shared" ca="1" si="207"/>
        <v>9.4442339910118966E-2</v>
      </c>
      <c r="G1573" s="1">
        <f t="shared" ca="1" si="207"/>
        <v>0.59251402023414412</v>
      </c>
      <c r="H1573" s="1">
        <f t="shared" ca="1" si="204"/>
        <v>0.65596676625004691</v>
      </c>
      <c r="I1573" s="1">
        <f t="shared" ca="1" si="204"/>
        <v>0.25003407979990322</v>
      </c>
      <c r="J1573" s="1">
        <f t="shared" ca="1" si="204"/>
        <v>0.4820031168204133</v>
      </c>
      <c r="K1573" s="4">
        <f t="shared" ca="1" si="211"/>
        <v>0.55857694656804446</v>
      </c>
      <c r="U1573" s="1">
        <f t="shared" ca="1" si="210"/>
        <v>2</v>
      </c>
      <c r="V1573" s="1">
        <f t="shared" ca="1" si="210"/>
        <v>6</v>
      </c>
      <c r="W1573" s="1">
        <f t="shared" ca="1" si="210"/>
        <v>6</v>
      </c>
      <c r="X1573" s="1">
        <f t="shared" ca="1" si="205"/>
        <v>1</v>
      </c>
      <c r="Y1573" s="1">
        <f t="shared" ca="1" si="208"/>
        <v>0.48</v>
      </c>
      <c r="Z1573" s="1">
        <f t="shared" ca="1" si="209"/>
        <v>0.32</v>
      </c>
    </row>
    <row r="1574" spans="1:26" x14ac:dyDescent="0.35">
      <c r="A1574" s="1">
        <f t="shared" ca="1" si="206"/>
        <v>0.60192245363798824</v>
      </c>
      <c r="B1574" s="1">
        <f t="shared" ca="1" si="206"/>
        <v>0.9677299189476487</v>
      </c>
      <c r="C1574" s="1">
        <f t="shared" ca="1" si="206"/>
        <v>3.3130653796014431E-2</v>
      </c>
      <c r="D1574" s="1">
        <f t="shared" ca="1" si="206"/>
        <v>4.1551901244828437E-2</v>
      </c>
      <c r="E1574" s="1">
        <f t="shared" ca="1" si="207"/>
        <v>0.60895694836946801</v>
      </c>
      <c r="F1574" s="1">
        <f t="shared" ca="1" si="207"/>
        <v>0.93641352799513089</v>
      </c>
      <c r="G1574" s="1">
        <f t="shared" ca="1" si="207"/>
        <v>0.13123521764751389</v>
      </c>
      <c r="H1574" s="1">
        <f t="shared" ca="1" si="204"/>
        <v>0.11652146735582325</v>
      </c>
      <c r="I1574" s="1">
        <f t="shared" ca="1" si="204"/>
        <v>5.2008075781170726E-2</v>
      </c>
      <c r="J1574" s="1">
        <f t="shared" ca="1" si="204"/>
        <v>0.20682016635092593</v>
      </c>
      <c r="K1574" s="4">
        <f t="shared" ca="1" si="211"/>
        <v>0.36962903311265127</v>
      </c>
      <c r="U1574" s="1">
        <f t="shared" ca="1" si="210"/>
        <v>5</v>
      </c>
      <c r="V1574" s="1">
        <f t="shared" ca="1" si="210"/>
        <v>3</v>
      </c>
      <c r="W1574" s="1">
        <f t="shared" ca="1" si="210"/>
        <v>4</v>
      </c>
      <c r="X1574" s="1">
        <f t="shared" ca="1" si="205"/>
        <v>0</v>
      </c>
      <c r="Y1574" s="1">
        <f t="shared" ca="1" si="208"/>
        <v>0.44</v>
      </c>
      <c r="Z1574" s="1">
        <f t="shared" ca="1" si="209"/>
        <v>0.32</v>
      </c>
    </row>
    <row r="1575" spans="1:26" x14ac:dyDescent="0.35">
      <c r="A1575" s="1">
        <f t="shared" ca="1" si="206"/>
        <v>0.50604362477574716</v>
      </c>
      <c r="B1575" s="1">
        <f t="shared" ca="1" si="206"/>
        <v>0.24458420647566248</v>
      </c>
      <c r="C1575" s="1">
        <f t="shared" ca="1" si="206"/>
        <v>0.54980937246944828</v>
      </c>
      <c r="D1575" s="1">
        <f t="shared" ca="1" si="206"/>
        <v>0.15340480279326496</v>
      </c>
      <c r="E1575" s="1">
        <f t="shared" ca="1" si="207"/>
        <v>0.62545353011148053</v>
      </c>
      <c r="F1575" s="1">
        <f t="shared" ca="1" si="207"/>
        <v>0.49823208067172431</v>
      </c>
      <c r="G1575" s="1">
        <f t="shared" ca="1" si="207"/>
        <v>0.84535086095764767</v>
      </c>
      <c r="H1575" s="1">
        <f t="shared" ca="1" si="204"/>
        <v>0.40062882175750247</v>
      </c>
      <c r="I1575" s="1">
        <f t="shared" ca="1" si="204"/>
        <v>0.29908455374432696</v>
      </c>
      <c r="J1575" s="1">
        <f t="shared" ca="1" si="204"/>
        <v>0.44643809651517674</v>
      </c>
      <c r="K1575" s="4">
        <f t="shared" ca="1" si="211"/>
        <v>0.45690299502719822</v>
      </c>
      <c r="U1575" s="1">
        <f t="shared" ca="1" si="210"/>
        <v>6</v>
      </c>
      <c r="V1575" s="1">
        <f t="shared" ca="1" si="210"/>
        <v>5</v>
      </c>
      <c r="W1575" s="1">
        <f t="shared" ca="1" si="210"/>
        <v>6</v>
      </c>
      <c r="X1575" s="1">
        <f t="shared" ca="1" si="205"/>
        <v>0</v>
      </c>
      <c r="Y1575" s="1">
        <f t="shared" ca="1" si="208"/>
        <v>0.44</v>
      </c>
      <c r="Z1575" s="1">
        <f t="shared" ca="1" si="209"/>
        <v>0.33</v>
      </c>
    </row>
    <row r="1576" spans="1:26" x14ac:dyDescent="0.35">
      <c r="A1576" s="1">
        <f t="shared" ca="1" si="206"/>
        <v>0.22088044578786947</v>
      </c>
      <c r="B1576" s="1">
        <f t="shared" ca="1" si="206"/>
        <v>0.69690884727591029</v>
      </c>
      <c r="C1576" s="1">
        <f t="shared" ca="1" si="206"/>
        <v>0.70332108339949373</v>
      </c>
      <c r="D1576" s="1">
        <f t="shared" ca="1" si="206"/>
        <v>0.14096832061477949</v>
      </c>
      <c r="E1576" s="1">
        <f t="shared" ca="1" si="207"/>
        <v>0.70248988763242026</v>
      </c>
      <c r="F1576" s="1">
        <f t="shared" ca="1" si="207"/>
        <v>0.34008096698504486</v>
      </c>
      <c r="G1576" s="1">
        <f t="shared" ca="1" si="207"/>
        <v>0.76207487912962768</v>
      </c>
      <c r="H1576" s="1">
        <f t="shared" ca="1" si="204"/>
        <v>0.4654906877418773</v>
      </c>
      <c r="I1576" s="1">
        <f t="shared" ca="1" si="204"/>
        <v>0.68997959537230014</v>
      </c>
      <c r="J1576" s="1">
        <f t="shared" ca="1" si="204"/>
        <v>0.6625216493805034</v>
      </c>
      <c r="K1576" s="4">
        <f t="shared" ca="1" si="211"/>
        <v>0.53847163633198269</v>
      </c>
      <c r="U1576" s="1">
        <f t="shared" ca="1" si="210"/>
        <v>6</v>
      </c>
      <c r="V1576" s="1">
        <f t="shared" ca="1" si="210"/>
        <v>5</v>
      </c>
      <c r="W1576" s="1">
        <f t="shared" ca="1" si="210"/>
        <v>3</v>
      </c>
      <c r="X1576" s="1">
        <f t="shared" ca="1" si="205"/>
        <v>0</v>
      </c>
      <c r="Y1576" s="1">
        <f t="shared" ca="1" si="208"/>
        <v>0.44</v>
      </c>
      <c r="Z1576" s="1">
        <f t="shared" ca="1" si="209"/>
        <v>0.34</v>
      </c>
    </row>
    <row r="1577" spans="1:26" x14ac:dyDescent="0.35">
      <c r="A1577" s="1">
        <f t="shared" ca="1" si="206"/>
        <v>0.41410974255382527</v>
      </c>
      <c r="B1577" s="1">
        <f t="shared" ca="1" si="206"/>
        <v>0.62761522737371889</v>
      </c>
      <c r="C1577" s="1">
        <f t="shared" ca="1" si="206"/>
        <v>0.18730974258601707</v>
      </c>
      <c r="D1577" s="1">
        <f t="shared" ca="1" si="206"/>
        <v>9.4545555403070858E-2</v>
      </c>
      <c r="E1577" s="1">
        <f t="shared" ca="1" si="207"/>
        <v>0.97978327210533456</v>
      </c>
      <c r="F1577" s="1">
        <f t="shared" ca="1" si="207"/>
        <v>0.95802507661246394</v>
      </c>
      <c r="G1577" s="1">
        <f t="shared" ca="1" si="207"/>
        <v>0.83240714394037318</v>
      </c>
      <c r="H1577" s="1">
        <f t="shared" ca="1" si="204"/>
        <v>0.25478341220153256</v>
      </c>
      <c r="I1577" s="1">
        <f t="shared" ca="1" si="204"/>
        <v>0.83257098587323308</v>
      </c>
      <c r="J1577" s="1">
        <f t="shared" ca="1" si="204"/>
        <v>0.11316282948345091</v>
      </c>
      <c r="K1577" s="4">
        <f t="shared" ca="1" si="211"/>
        <v>0.52943129881330209</v>
      </c>
      <c r="U1577" s="1">
        <f t="shared" ca="1" si="210"/>
        <v>2</v>
      </c>
      <c r="V1577" s="1">
        <f t="shared" ca="1" si="210"/>
        <v>4</v>
      </c>
      <c r="W1577" s="1">
        <f t="shared" ca="1" si="210"/>
        <v>1</v>
      </c>
      <c r="X1577" s="1">
        <f t="shared" ca="1" si="205"/>
        <v>1</v>
      </c>
      <c r="Y1577" s="1">
        <f t="shared" ca="1" si="208"/>
        <v>0.44</v>
      </c>
      <c r="Z1577" s="1">
        <f t="shared" ca="1" si="209"/>
        <v>0.35</v>
      </c>
    </row>
    <row r="1578" spans="1:26" x14ac:dyDescent="0.35">
      <c r="A1578" s="1">
        <f t="shared" ca="1" si="206"/>
        <v>0.56682103329894884</v>
      </c>
      <c r="B1578" s="1">
        <f t="shared" ca="1" si="206"/>
        <v>0.25677646658051334</v>
      </c>
      <c r="C1578" s="1">
        <f t="shared" ca="1" si="206"/>
        <v>0.87608334965962154</v>
      </c>
      <c r="D1578" s="1">
        <f t="shared" ca="1" si="206"/>
        <v>5.2196720591540791E-2</v>
      </c>
      <c r="E1578" s="1">
        <f t="shared" ca="1" si="207"/>
        <v>0.79886786266917242</v>
      </c>
      <c r="F1578" s="1">
        <f t="shared" ca="1" si="207"/>
        <v>0.52351876299884326</v>
      </c>
      <c r="G1578" s="1">
        <f t="shared" ca="1" si="207"/>
        <v>0.84844326325924357</v>
      </c>
      <c r="H1578" s="1">
        <f t="shared" ca="1" si="204"/>
        <v>0.24414816417464846</v>
      </c>
      <c r="I1578" s="1">
        <f t="shared" ca="1" si="204"/>
        <v>0.34150126512790036</v>
      </c>
      <c r="J1578" s="1">
        <f t="shared" ca="1" si="204"/>
        <v>0.56830654903286715</v>
      </c>
      <c r="K1578" s="4">
        <f t="shared" ca="1" si="211"/>
        <v>0.50766634373932995</v>
      </c>
      <c r="U1578" s="1">
        <f t="shared" ca="1" si="210"/>
        <v>3</v>
      </c>
      <c r="V1578" s="1">
        <f t="shared" ca="1" si="210"/>
        <v>1</v>
      </c>
      <c r="W1578" s="1">
        <f t="shared" ca="1" si="210"/>
        <v>6</v>
      </c>
      <c r="X1578" s="1">
        <f t="shared" ca="1" si="205"/>
        <v>0</v>
      </c>
      <c r="Y1578" s="1">
        <f t="shared" ca="1" si="208"/>
        <v>0.4</v>
      </c>
      <c r="Z1578" s="1">
        <f t="shared" ca="1" si="209"/>
        <v>0.35</v>
      </c>
    </row>
    <row r="1579" spans="1:26" x14ac:dyDescent="0.35">
      <c r="A1579" s="1">
        <f t="shared" ca="1" si="206"/>
        <v>0.90715874489614212</v>
      </c>
      <c r="B1579" s="1">
        <f t="shared" ca="1" si="206"/>
        <v>8.422534368226342E-2</v>
      </c>
      <c r="C1579" s="1">
        <f t="shared" ca="1" si="206"/>
        <v>0.78331898915064679</v>
      </c>
      <c r="D1579" s="1">
        <f t="shared" ca="1" si="206"/>
        <v>1.9423567451929413E-2</v>
      </c>
      <c r="E1579" s="1">
        <f t="shared" ca="1" si="207"/>
        <v>0.22113248109144057</v>
      </c>
      <c r="F1579" s="1">
        <f t="shared" ca="1" si="207"/>
        <v>0.90521074527715717</v>
      </c>
      <c r="G1579" s="1">
        <f t="shared" ca="1" si="207"/>
        <v>0.36738137355467171</v>
      </c>
      <c r="H1579" s="1">
        <f t="shared" ca="1" si="204"/>
        <v>0.70239920841527004</v>
      </c>
      <c r="I1579" s="1">
        <f t="shared" ca="1" si="204"/>
        <v>0.48703269038812746</v>
      </c>
      <c r="J1579" s="1">
        <f t="shared" ca="1" si="204"/>
        <v>0.82534640743953736</v>
      </c>
      <c r="K1579" s="4">
        <f t="shared" ca="1" si="211"/>
        <v>0.53026295513471866</v>
      </c>
      <c r="U1579" s="1">
        <f t="shared" ca="1" si="210"/>
        <v>5</v>
      </c>
      <c r="V1579" s="1">
        <f t="shared" ca="1" si="210"/>
        <v>2</v>
      </c>
      <c r="W1579" s="1">
        <f t="shared" ca="1" si="210"/>
        <v>6</v>
      </c>
      <c r="X1579" s="1">
        <f t="shared" ca="1" si="205"/>
        <v>1</v>
      </c>
      <c r="Y1579" s="1">
        <f t="shared" ca="1" si="208"/>
        <v>0.4</v>
      </c>
      <c r="Z1579" s="1">
        <f t="shared" ca="1" si="209"/>
        <v>0.35</v>
      </c>
    </row>
    <row r="1580" spans="1:26" x14ac:dyDescent="0.35">
      <c r="A1580" s="1">
        <f t="shared" ca="1" si="206"/>
        <v>0.37587586764524161</v>
      </c>
      <c r="B1580" s="1">
        <f t="shared" ca="1" si="206"/>
        <v>0.41564311699505008</v>
      </c>
      <c r="C1580" s="1">
        <f t="shared" ca="1" si="206"/>
        <v>0.81351209636849131</v>
      </c>
      <c r="D1580" s="1">
        <f t="shared" ca="1" si="206"/>
        <v>0.83330260612281848</v>
      </c>
      <c r="E1580" s="1">
        <f t="shared" ca="1" si="207"/>
        <v>0.9413281559458696</v>
      </c>
      <c r="F1580" s="1">
        <f t="shared" ca="1" si="207"/>
        <v>0.65736686920336185</v>
      </c>
      <c r="G1580" s="1">
        <f t="shared" ca="1" si="207"/>
        <v>0.37070974098764031</v>
      </c>
      <c r="H1580" s="1">
        <f t="shared" ca="1" si="204"/>
        <v>0.14411467868844441</v>
      </c>
      <c r="I1580" s="1">
        <f t="shared" ca="1" si="204"/>
        <v>0.92760168871107562</v>
      </c>
      <c r="J1580" s="1">
        <f t="shared" ca="1" si="204"/>
        <v>0.52269302958094899</v>
      </c>
      <c r="K1580" s="4">
        <f t="shared" ca="1" si="211"/>
        <v>0.60021478502489423</v>
      </c>
      <c r="U1580" s="1">
        <f t="shared" ca="1" si="210"/>
        <v>5</v>
      </c>
      <c r="V1580" s="1">
        <f t="shared" ca="1" si="210"/>
        <v>5</v>
      </c>
      <c r="W1580" s="1">
        <f t="shared" ca="1" si="210"/>
        <v>1</v>
      </c>
      <c r="X1580" s="1">
        <f t="shared" ca="1" si="205"/>
        <v>0</v>
      </c>
      <c r="Y1580" s="1">
        <f t="shared" ca="1" si="208"/>
        <v>0.36</v>
      </c>
      <c r="Z1580" s="1">
        <f t="shared" ca="1" si="209"/>
        <v>0.34</v>
      </c>
    </row>
    <row r="1581" spans="1:26" x14ac:dyDescent="0.35">
      <c r="A1581" s="1">
        <f t="shared" ca="1" si="206"/>
        <v>0.88253338356632072</v>
      </c>
      <c r="B1581" s="1">
        <f t="shared" ca="1" si="206"/>
        <v>0.72817485098827972</v>
      </c>
      <c r="C1581" s="1">
        <f t="shared" ca="1" si="206"/>
        <v>0.70218861713938041</v>
      </c>
      <c r="D1581" s="1">
        <f t="shared" ca="1" si="206"/>
        <v>0.765424206152582</v>
      </c>
      <c r="E1581" s="1">
        <f t="shared" ca="1" si="207"/>
        <v>0.87868217231162815</v>
      </c>
      <c r="F1581" s="1">
        <f t="shared" ca="1" si="207"/>
        <v>0.41152256262002762</v>
      </c>
      <c r="G1581" s="1">
        <f t="shared" ca="1" si="207"/>
        <v>0.37418811244750438</v>
      </c>
      <c r="H1581" s="1">
        <f t="shared" ca="1" si="204"/>
        <v>6.3742947746351253E-2</v>
      </c>
      <c r="I1581" s="1">
        <f t="shared" ca="1" si="204"/>
        <v>0.78139217494536695</v>
      </c>
      <c r="J1581" s="1">
        <f t="shared" ca="1" si="204"/>
        <v>0.58300578752932397</v>
      </c>
      <c r="K1581" s="4">
        <f t="shared" ca="1" si="211"/>
        <v>0.61708548154467646</v>
      </c>
      <c r="U1581" s="1">
        <f t="shared" ca="1" si="210"/>
        <v>3</v>
      </c>
      <c r="V1581" s="1">
        <f t="shared" ca="1" si="210"/>
        <v>5</v>
      </c>
      <c r="W1581" s="1">
        <f t="shared" ca="1" si="210"/>
        <v>2</v>
      </c>
      <c r="X1581" s="1">
        <f t="shared" ca="1" si="205"/>
        <v>1</v>
      </c>
      <c r="Y1581" s="1">
        <f t="shared" ca="1" si="208"/>
        <v>0.36</v>
      </c>
      <c r="Z1581" s="1">
        <f t="shared" ca="1" si="209"/>
        <v>0.35</v>
      </c>
    </row>
    <row r="1582" spans="1:26" x14ac:dyDescent="0.35">
      <c r="A1582" s="1">
        <f t="shared" ca="1" si="206"/>
        <v>0.69148396378620691</v>
      </c>
      <c r="B1582" s="1">
        <f t="shared" ca="1" si="206"/>
        <v>0.72672663911184276</v>
      </c>
      <c r="C1582" s="1">
        <f t="shared" ca="1" si="206"/>
        <v>6.2623965784669222E-2</v>
      </c>
      <c r="D1582" s="1">
        <f t="shared" ca="1" si="206"/>
        <v>0.39702461530624222</v>
      </c>
      <c r="E1582" s="1">
        <f t="shared" ca="1" si="207"/>
        <v>0.72420377148542747</v>
      </c>
      <c r="F1582" s="1">
        <f t="shared" ca="1" si="207"/>
        <v>0.32861334990271096</v>
      </c>
      <c r="G1582" s="1">
        <f t="shared" ca="1" si="207"/>
        <v>0.88068800323673768</v>
      </c>
      <c r="H1582" s="1">
        <f t="shared" ca="1" si="204"/>
        <v>0.9861648603309997</v>
      </c>
      <c r="I1582" s="1">
        <f t="shared" ca="1" si="204"/>
        <v>0.33491553418550268</v>
      </c>
      <c r="J1582" s="1">
        <f t="shared" ca="1" si="204"/>
        <v>2.0801241099295931E-2</v>
      </c>
      <c r="K1582" s="4">
        <f t="shared" ca="1" si="211"/>
        <v>0.51532459442296352</v>
      </c>
      <c r="U1582" s="1">
        <f t="shared" ca="1" si="210"/>
        <v>4</v>
      </c>
      <c r="V1582" s="1">
        <f t="shared" ca="1" si="210"/>
        <v>4</v>
      </c>
      <c r="W1582" s="1">
        <f t="shared" ca="1" si="210"/>
        <v>3</v>
      </c>
      <c r="X1582" s="1">
        <f t="shared" ca="1" si="205"/>
        <v>0</v>
      </c>
      <c r="Y1582" s="1">
        <f t="shared" ca="1" si="208"/>
        <v>0.32</v>
      </c>
      <c r="Z1582" s="1">
        <f t="shared" ca="1" si="209"/>
        <v>0.35</v>
      </c>
    </row>
    <row r="1583" spans="1:26" x14ac:dyDescent="0.35">
      <c r="A1583" s="1">
        <f t="shared" ca="1" si="206"/>
        <v>0.71716016329786492</v>
      </c>
      <c r="B1583" s="1">
        <f t="shared" ca="1" si="206"/>
        <v>0.51010249209590786</v>
      </c>
      <c r="C1583" s="1">
        <f t="shared" ca="1" si="206"/>
        <v>0.78548236740850319</v>
      </c>
      <c r="D1583" s="1">
        <f t="shared" ca="1" si="206"/>
        <v>4.2332428785097687E-2</v>
      </c>
      <c r="E1583" s="1">
        <f t="shared" ca="1" si="207"/>
        <v>0.76836643088801271</v>
      </c>
      <c r="F1583" s="1">
        <f t="shared" ca="1" si="207"/>
        <v>0.48916335101003439</v>
      </c>
      <c r="G1583" s="1">
        <f t="shared" ca="1" si="207"/>
        <v>0.47261326229456491</v>
      </c>
      <c r="H1583" s="1">
        <f t="shared" ca="1" si="204"/>
        <v>0.94984759696419996</v>
      </c>
      <c r="I1583" s="1">
        <f t="shared" ca="1" si="204"/>
        <v>0.3460696068160487</v>
      </c>
      <c r="J1583" s="1">
        <f t="shared" ca="1" si="204"/>
        <v>0.35444291871140987</v>
      </c>
      <c r="K1583" s="4">
        <f t="shared" ca="1" si="211"/>
        <v>0.54355806182716448</v>
      </c>
      <c r="U1583" s="1">
        <f t="shared" ca="1" si="210"/>
        <v>3</v>
      </c>
      <c r="V1583" s="1">
        <f t="shared" ca="1" si="210"/>
        <v>5</v>
      </c>
      <c r="W1583" s="1">
        <f t="shared" ca="1" si="210"/>
        <v>2</v>
      </c>
      <c r="X1583" s="1">
        <f t="shared" ca="1" si="205"/>
        <v>1</v>
      </c>
      <c r="Y1583" s="1">
        <f t="shared" ca="1" si="208"/>
        <v>0.32</v>
      </c>
      <c r="Z1583" s="1">
        <f t="shared" ca="1" si="209"/>
        <v>0.35</v>
      </c>
    </row>
    <row r="1584" spans="1:26" x14ac:dyDescent="0.35">
      <c r="A1584" s="1">
        <f t="shared" ca="1" si="206"/>
        <v>0.68052896217133207</v>
      </c>
      <c r="B1584" s="1">
        <f t="shared" ca="1" si="206"/>
        <v>0.34719835465796378</v>
      </c>
      <c r="C1584" s="1">
        <f t="shared" ca="1" si="206"/>
        <v>0.54150722321831968</v>
      </c>
      <c r="D1584" s="1">
        <f t="shared" ca="1" si="206"/>
        <v>0.46160342203829219</v>
      </c>
      <c r="E1584" s="1">
        <f t="shared" ca="1" si="207"/>
        <v>0.61066322425840469</v>
      </c>
      <c r="F1584" s="1">
        <f t="shared" ca="1" si="207"/>
        <v>0.9528770205025141</v>
      </c>
      <c r="G1584" s="1">
        <f t="shared" ca="1" si="207"/>
        <v>0.27969341638820433</v>
      </c>
      <c r="H1584" s="1">
        <f t="shared" ca="1" si="204"/>
        <v>0.28985636521784552</v>
      </c>
      <c r="I1584" s="1">
        <f t="shared" ca="1" si="204"/>
        <v>0.68947110786873556</v>
      </c>
      <c r="J1584" s="1">
        <f t="shared" ca="1" si="204"/>
        <v>0.78136747648378235</v>
      </c>
      <c r="K1584" s="4">
        <f t="shared" ca="1" si="211"/>
        <v>0.56347665728053942</v>
      </c>
      <c r="U1584" s="1">
        <f t="shared" ca="1" si="210"/>
        <v>6</v>
      </c>
      <c r="V1584" s="1">
        <f t="shared" ca="1" si="210"/>
        <v>4</v>
      </c>
      <c r="W1584" s="1">
        <f t="shared" ca="1" si="210"/>
        <v>2</v>
      </c>
      <c r="X1584" s="1">
        <f t="shared" ca="1" si="205"/>
        <v>1</v>
      </c>
      <c r="Y1584" s="1">
        <f t="shared" ca="1" si="208"/>
        <v>0.32</v>
      </c>
      <c r="Z1584" s="1">
        <f t="shared" ca="1" si="209"/>
        <v>0.34</v>
      </c>
    </row>
    <row r="1585" spans="1:26" x14ac:dyDescent="0.35">
      <c r="A1585" s="1">
        <f t="shared" ca="1" si="206"/>
        <v>0.60782822701428174</v>
      </c>
      <c r="B1585" s="1">
        <f t="shared" ca="1" si="206"/>
        <v>0.94897165679571771</v>
      </c>
      <c r="C1585" s="1">
        <f t="shared" ca="1" si="206"/>
        <v>0.91751164678802721</v>
      </c>
      <c r="D1585" s="1">
        <f t="shared" ca="1" si="206"/>
        <v>0.92121165334115351</v>
      </c>
      <c r="E1585" s="1">
        <f t="shared" ca="1" si="207"/>
        <v>0.18086553841904074</v>
      </c>
      <c r="F1585" s="1">
        <f t="shared" ca="1" si="207"/>
        <v>0.39745457618057467</v>
      </c>
      <c r="G1585" s="1">
        <f t="shared" ca="1" si="207"/>
        <v>0.13058760253905344</v>
      </c>
      <c r="H1585" s="1">
        <f t="shared" ca="1" si="204"/>
        <v>0.84213711537653624</v>
      </c>
      <c r="I1585" s="1">
        <f t="shared" ca="1" si="204"/>
        <v>0.62181008986608211</v>
      </c>
      <c r="J1585" s="1">
        <f t="shared" ca="1" si="204"/>
        <v>0.85481150113271342</v>
      </c>
      <c r="K1585" s="4">
        <f t="shared" ca="1" si="211"/>
        <v>0.64231896074531802</v>
      </c>
      <c r="U1585" s="1">
        <f t="shared" ca="1" si="210"/>
        <v>4</v>
      </c>
      <c r="V1585" s="1">
        <f t="shared" ca="1" si="210"/>
        <v>6</v>
      </c>
      <c r="W1585" s="1">
        <f t="shared" ca="1" si="210"/>
        <v>5</v>
      </c>
      <c r="X1585" s="1">
        <f t="shared" ca="1" si="205"/>
        <v>0</v>
      </c>
      <c r="Y1585" s="1">
        <f t="shared" ca="1" si="208"/>
        <v>0.28000000000000003</v>
      </c>
      <c r="Z1585" s="1">
        <f t="shared" ca="1" si="209"/>
        <v>0.34</v>
      </c>
    </row>
    <row r="1586" spans="1:26" x14ac:dyDescent="0.35">
      <c r="A1586" s="1">
        <f t="shared" ca="1" si="206"/>
        <v>0.75322737096110004</v>
      </c>
      <c r="B1586" s="1">
        <f t="shared" ca="1" si="206"/>
        <v>0.33610498762059926</v>
      </c>
      <c r="C1586" s="1">
        <f t="shared" ca="1" si="206"/>
        <v>0.96727052946155045</v>
      </c>
      <c r="D1586" s="1">
        <f t="shared" ca="1" si="206"/>
        <v>0.13545531883976014</v>
      </c>
      <c r="E1586" s="1">
        <f t="shared" ca="1" si="207"/>
        <v>0.8692627491331375</v>
      </c>
      <c r="F1586" s="1">
        <f t="shared" ca="1" si="207"/>
        <v>0.70048416024444005</v>
      </c>
      <c r="G1586" s="1">
        <f t="shared" ca="1" si="207"/>
        <v>0.64034082773902867</v>
      </c>
      <c r="H1586" s="1">
        <f t="shared" ca="1" si="204"/>
        <v>0.70096073632549127</v>
      </c>
      <c r="I1586" s="1">
        <f t="shared" ca="1" si="204"/>
        <v>0.77603225408932641</v>
      </c>
      <c r="J1586" s="1">
        <f t="shared" ca="1" si="204"/>
        <v>0.44516334988226602</v>
      </c>
      <c r="K1586" s="4">
        <f t="shared" ca="1" si="211"/>
        <v>0.63243022842967</v>
      </c>
      <c r="U1586" s="1">
        <f t="shared" ca="1" si="210"/>
        <v>1</v>
      </c>
      <c r="V1586" s="1">
        <f t="shared" ca="1" si="210"/>
        <v>1</v>
      </c>
      <c r="W1586" s="1">
        <f t="shared" ca="1" si="210"/>
        <v>4</v>
      </c>
      <c r="X1586" s="1">
        <f t="shared" ca="1" si="205"/>
        <v>0</v>
      </c>
      <c r="Y1586" s="1">
        <f t="shared" ca="1" si="208"/>
        <v>0.28000000000000003</v>
      </c>
      <c r="Z1586" s="1">
        <f t="shared" ca="1" si="209"/>
        <v>0.34</v>
      </c>
    </row>
    <row r="1587" spans="1:26" x14ac:dyDescent="0.35">
      <c r="A1587" s="1">
        <f t="shared" ca="1" si="206"/>
        <v>0.88981854605486133</v>
      </c>
      <c r="B1587" s="1">
        <f t="shared" ca="1" si="206"/>
        <v>0.45003948738186417</v>
      </c>
      <c r="C1587" s="1">
        <f t="shared" ca="1" si="206"/>
        <v>0.62278245369695984</v>
      </c>
      <c r="D1587" s="1">
        <f t="shared" ca="1" si="206"/>
        <v>0.85392118701248376</v>
      </c>
      <c r="E1587" s="1">
        <f t="shared" ca="1" si="207"/>
        <v>0.44932986434980604</v>
      </c>
      <c r="F1587" s="1">
        <f t="shared" ca="1" si="207"/>
        <v>0.89010822825342828</v>
      </c>
      <c r="G1587" s="1">
        <f t="shared" ca="1" si="207"/>
        <v>0.43895592145266205</v>
      </c>
      <c r="H1587" s="1">
        <f t="shared" ca="1" si="204"/>
        <v>8.3905998683885707E-2</v>
      </c>
      <c r="I1587" s="1">
        <f t="shared" ca="1" si="204"/>
        <v>0.22240609642343789</v>
      </c>
      <c r="J1587" s="1">
        <f t="shared" ca="1" si="204"/>
        <v>0.56194394914453705</v>
      </c>
      <c r="K1587" s="4">
        <f t="shared" ca="1" si="211"/>
        <v>0.54632117324539242</v>
      </c>
      <c r="U1587" s="1">
        <f t="shared" ca="1" si="210"/>
        <v>3</v>
      </c>
      <c r="V1587" s="1">
        <f t="shared" ca="1" si="210"/>
        <v>6</v>
      </c>
      <c r="W1587" s="1">
        <f t="shared" ca="1" si="210"/>
        <v>2</v>
      </c>
      <c r="X1587" s="1">
        <f t="shared" ca="1" si="205"/>
        <v>1</v>
      </c>
      <c r="Y1587" s="1">
        <f t="shared" ca="1" si="208"/>
        <v>0.28000000000000003</v>
      </c>
      <c r="Z1587" s="1">
        <f t="shared" ca="1" si="209"/>
        <v>0.35</v>
      </c>
    </row>
    <row r="1588" spans="1:26" x14ac:dyDescent="0.35">
      <c r="A1588" s="1">
        <f t="shared" ca="1" si="206"/>
        <v>5.4628091943022872E-2</v>
      </c>
      <c r="B1588" s="1">
        <f t="shared" ca="1" si="206"/>
        <v>0.55678632234550662</v>
      </c>
      <c r="C1588" s="1">
        <f t="shared" ca="1" si="206"/>
        <v>0.40969816256976377</v>
      </c>
      <c r="D1588" s="1">
        <f t="shared" ca="1" si="206"/>
        <v>0.13584988652963725</v>
      </c>
      <c r="E1588" s="1">
        <f t="shared" ca="1" si="207"/>
        <v>0.78840711166351962</v>
      </c>
      <c r="F1588" s="1">
        <f t="shared" ca="1" si="207"/>
        <v>0.56198810905961283</v>
      </c>
      <c r="G1588" s="1">
        <f t="shared" ca="1" si="207"/>
        <v>0.61677119555502213</v>
      </c>
      <c r="H1588" s="1">
        <f t="shared" ca="1" si="204"/>
        <v>0.97507740699507794</v>
      </c>
      <c r="I1588" s="1">
        <f t="shared" ca="1" si="204"/>
        <v>3.2766424043399356E-2</v>
      </c>
      <c r="J1588" s="1">
        <f t="shared" ca="1" si="204"/>
        <v>0.88501985395425731</v>
      </c>
      <c r="K1588" s="4">
        <f t="shared" ca="1" si="211"/>
        <v>0.50169925646588198</v>
      </c>
      <c r="U1588" s="1">
        <f t="shared" ca="1" si="210"/>
        <v>6</v>
      </c>
      <c r="V1588" s="1">
        <f t="shared" ca="1" si="210"/>
        <v>1</v>
      </c>
      <c r="W1588" s="1">
        <f t="shared" ca="1" si="210"/>
        <v>4</v>
      </c>
      <c r="X1588" s="1">
        <f t="shared" ca="1" si="205"/>
        <v>0</v>
      </c>
      <c r="Y1588" s="1">
        <f t="shared" ca="1" si="208"/>
        <v>0.24</v>
      </c>
      <c r="Z1588" s="1">
        <f t="shared" ca="1" si="209"/>
        <v>0.35</v>
      </c>
    </row>
    <row r="1589" spans="1:26" x14ac:dyDescent="0.35">
      <c r="A1589" s="1">
        <f t="shared" ca="1" si="206"/>
        <v>0.9135738855081964</v>
      </c>
      <c r="B1589" s="1">
        <f t="shared" ca="1" si="206"/>
        <v>0.72773767396161981</v>
      </c>
      <c r="C1589" s="1">
        <f t="shared" ca="1" si="206"/>
        <v>0.77286593727125918</v>
      </c>
      <c r="D1589" s="1">
        <f t="shared" ca="1" si="206"/>
        <v>0.9651744953985868</v>
      </c>
      <c r="E1589" s="1">
        <f t="shared" ca="1" si="207"/>
        <v>1.2046586784931756E-2</v>
      </c>
      <c r="F1589" s="1">
        <f t="shared" ca="1" si="207"/>
        <v>0.64400571586630206</v>
      </c>
      <c r="G1589" s="1">
        <f t="shared" ca="1" si="207"/>
        <v>0.72429187437191134</v>
      </c>
      <c r="H1589" s="1">
        <f t="shared" ca="1" si="204"/>
        <v>0.41700036912645777</v>
      </c>
      <c r="I1589" s="1">
        <f t="shared" ca="1" si="204"/>
        <v>0.51027356997663087</v>
      </c>
      <c r="J1589" s="1">
        <f t="shared" ca="1" si="204"/>
        <v>0.62750435329734033</v>
      </c>
      <c r="K1589" s="4">
        <f t="shared" ca="1" si="211"/>
        <v>0.63144744615632376</v>
      </c>
      <c r="U1589" s="1">
        <f t="shared" ca="1" si="210"/>
        <v>3</v>
      </c>
      <c r="V1589" s="1">
        <f t="shared" ca="1" si="210"/>
        <v>5</v>
      </c>
      <c r="W1589" s="1">
        <f t="shared" ca="1" si="210"/>
        <v>4</v>
      </c>
      <c r="X1589" s="1">
        <f t="shared" ca="1" si="205"/>
        <v>0</v>
      </c>
      <c r="Y1589" s="1">
        <f t="shared" ca="1" si="208"/>
        <v>0.24</v>
      </c>
      <c r="Z1589" s="1">
        <f t="shared" ca="1" si="209"/>
        <v>0.36</v>
      </c>
    </row>
    <row r="1590" spans="1:26" x14ac:dyDescent="0.35">
      <c r="A1590" s="1">
        <f t="shared" ca="1" si="206"/>
        <v>0.51203265529531294</v>
      </c>
      <c r="B1590" s="1">
        <f t="shared" ca="1" si="206"/>
        <v>0.31746981568195831</v>
      </c>
      <c r="C1590" s="1">
        <f t="shared" ca="1" si="206"/>
        <v>0.13506111031013646</v>
      </c>
      <c r="D1590" s="1">
        <f t="shared" ca="1" si="206"/>
        <v>0.48823360578118991</v>
      </c>
      <c r="E1590" s="1">
        <f t="shared" ca="1" si="207"/>
        <v>0.54251671410007518</v>
      </c>
      <c r="F1590" s="1">
        <f t="shared" ca="1" si="207"/>
        <v>0.72323503028574643</v>
      </c>
      <c r="G1590" s="1">
        <f t="shared" ca="1" si="207"/>
        <v>0.25496229381245705</v>
      </c>
      <c r="H1590" s="1">
        <f t="shared" ca="1" si="204"/>
        <v>0.58187826299909073</v>
      </c>
      <c r="I1590" s="1">
        <f t="shared" ca="1" si="204"/>
        <v>0.48245106857020947</v>
      </c>
      <c r="J1590" s="1">
        <f t="shared" ca="1" si="204"/>
        <v>0.85637203925497152</v>
      </c>
      <c r="K1590" s="4">
        <f t="shared" ca="1" si="211"/>
        <v>0.48942125960911476</v>
      </c>
      <c r="U1590" s="1">
        <f t="shared" ca="1" si="210"/>
        <v>1</v>
      </c>
      <c r="V1590" s="1">
        <f t="shared" ca="1" si="210"/>
        <v>2</v>
      </c>
      <c r="W1590" s="1">
        <f t="shared" ca="1" si="210"/>
        <v>4</v>
      </c>
      <c r="X1590" s="1">
        <f t="shared" ca="1" si="205"/>
        <v>1</v>
      </c>
      <c r="Y1590" s="1">
        <f t="shared" ca="1" si="208"/>
        <v>0.24</v>
      </c>
      <c r="Z1590" s="1">
        <f t="shared" ca="1" si="209"/>
        <v>0.36</v>
      </c>
    </row>
    <row r="1591" spans="1:26" x14ac:dyDescent="0.35">
      <c r="A1591" s="1">
        <f t="shared" ca="1" si="206"/>
        <v>0.64284674523160512</v>
      </c>
      <c r="B1591" s="1">
        <f t="shared" ca="1" si="206"/>
        <v>0.29454253024569899</v>
      </c>
      <c r="C1591" s="1">
        <f t="shared" ca="1" si="206"/>
        <v>7.6377795018269801E-2</v>
      </c>
      <c r="D1591" s="1">
        <f t="shared" ca="1" si="206"/>
        <v>0.620386783453866</v>
      </c>
      <c r="E1591" s="1">
        <f t="shared" ca="1" si="207"/>
        <v>0.62983588346020603</v>
      </c>
      <c r="F1591" s="1">
        <f t="shared" ca="1" si="207"/>
        <v>4.2811415737576963E-3</v>
      </c>
      <c r="G1591" s="1">
        <f t="shared" ca="1" si="207"/>
        <v>0.55947866440042049</v>
      </c>
      <c r="H1591" s="1">
        <f t="shared" ca="1" si="204"/>
        <v>0.46051115547688937</v>
      </c>
      <c r="I1591" s="1">
        <f t="shared" ca="1" si="204"/>
        <v>0.4439898517230273</v>
      </c>
      <c r="J1591" s="1">
        <f t="shared" ca="1" si="204"/>
        <v>0.94426387448055171</v>
      </c>
      <c r="K1591" s="4">
        <f t="shared" ca="1" si="211"/>
        <v>0.4676514425064292</v>
      </c>
      <c r="U1591" s="1">
        <f t="shared" ca="1" si="210"/>
        <v>4</v>
      </c>
      <c r="V1591" s="1">
        <f t="shared" ca="1" si="210"/>
        <v>4</v>
      </c>
      <c r="W1591" s="1">
        <f t="shared" ca="1" si="210"/>
        <v>6</v>
      </c>
      <c r="X1591" s="1">
        <f t="shared" ca="1" si="205"/>
        <v>0</v>
      </c>
      <c r="Y1591" s="1">
        <f t="shared" ca="1" si="208"/>
        <v>0.28000000000000003</v>
      </c>
      <c r="Z1591" s="1">
        <f t="shared" ca="1" si="209"/>
        <v>0.35</v>
      </c>
    </row>
    <row r="1592" spans="1:26" x14ac:dyDescent="0.35">
      <c r="A1592" s="1">
        <f t="shared" ca="1" si="206"/>
        <v>0.79491496889108104</v>
      </c>
      <c r="B1592" s="1">
        <f t="shared" ca="1" si="206"/>
        <v>0.83854806337896171</v>
      </c>
      <c r="C1592" s="1">
        <f t="shared" ca="1" si="206"/>
        <v>0.13084043421055302</v>
      </c>
      <c r="D1592" s="1">
        <f t="shared" ca="1" si="206"/>
        <v>3.9621807679675269E-2</v>
      </c>
      <c r="E1592" s="1">
        <f t="shared" ca="1" si="207"/>
        <v>0.46422684350426935</v>
      </c>
      <c r="F1592" s="1">
        <f t="shared" ca="1" si="207"/>
        <v>0.27170988057813006</v>
      </c>
      <c r="G1592" s="1">
        <f t="shared" ca="1" si="207"/>
        <v>0.54818494850148969</v>
      </c>
      <c r="H1592" s="1">
        <f t="shared" ca="1" si="204"/>
        <v>0.53306245447681644</v>
      </c>
      <c r="I1592" s="1">
        <f t="shared" ca="1" si="204"/>
        <v>0.74508364257799087</v>
      </c>
      <c r="J1592" s="1">
        <f t="shared" ca="1" si="204"/>
        <v>0.84451690252620659</v>
      </c>
      <c r="K1592" s="4">
        <f t="shared" ca="1" si="211"/>
        <v>0.52107099463251738</v>
      </c>
      <c r="U1592" s="1">
        <f t="shared" ca="1" si="210"/>
        <v>1</v>
      </c>
      <c r="V1592" s="1">
        <f t="shared" ca="1" si="210"/>
        <v>2</v>
      </c>
      <c r="W1592" s="1">
        <f t="shared" ca="1" si="210"/>
        <v>4</v>
      </c>
      <c r="X1592" s="1">
        <f t="shared" ca="1" si="205"/>
        <v>1</v>
      </c>
      <c r="Y1592" s="1">
        <f t="shared" ca="1" si="208"/>
        <v>0.28000000000000003</v>
      </c>
      <c r="Z1592" s="1">
        <f t="shared" ca="1" si="209"/>
        <v>0.35</v>
      </c>
    </row>
    <row r="1593" spans="1:26" x14ac:dyDescent="0.35">
      <c r="A1593" s="1">
        <f t="shared" ca="1" si="206"/>
        <v>0.19703286866384595</v>
      </c>
      <c r="B1593" s="1">
        <f t="shared" ca="1" si="206"/>
        <v>0.96460608510995682</v>
      </c>
      <c r="C1593" s="1">
        <f t="shared" ca="1" si="206"/>
        <v>0.21021292193809449</v>
      </c>
      <c r="D1593" s="1">
        <f t="shared" ca="1" si="206"/>
        <v>0.60342744056960873</v>
      </c>
      <c r="E1593" s="1">
        <f t="shared" ca="1" si="207"/>
        <v>0.54909442985280421</v>
      </c>
      <c r="F1593" s="1">
        <f t="shared" ca="1" si="207"/>
        <v>0.49501954040036156</v>
      </c>
      <c r="G1593" s="1">
        <f t="shared" ca="1" si="207"/>
        <v>0.11811396832077659</v>
      </c>
      <c r="H1593" s="1">
        <f t="shared" ca="1" si="204"/>
        <v>0.7580164664436928</v>
      </c>
      <c r="I1593" s="1">
        <f t="shared" ca="1" si="204"/>
        <v>0.76951832633134554</v>
      </c>
      <c r="J1593" s="1">
        <f t="shared" ca="1" si="204"/>
        <v>0.13576651703700149</v>
      </c>
      <c r="K1593" s="4">
        <f t="shared" ca="1" si="211"/>
        <v>0.48008085646674881</v>
      </c>
      <c r="U1593" s="1">
        <f t="shared" ca="1" si="210"/>
        <v>4</v>
      </c>
      <c r="V1593" s="1">
        <f t="shared" ca="1" si="210"/>
        <v>6</v>
      </c>
      <c r="W1593" s="1">
        <f t="shared" ca="1" si="210"/>
        <v>1</v>
      </c>
      <c r="X1593" s="1">
        <f t="shared" ca="1" si="205"/>
        <v>0</v>
      </c>
      <c r="Y1593" s="1">
        <f t="shared" ca="1" si="208"/>
        <v>0.24</v>
      </c>
      <c r="Z1593" s="1">
        <f t="shared" ca="1" si="209"/>
        <v>0.34</v>
      </c>
    </row>
    <row r="1594" spans="1:26" x14ac:dyDescent="0.35">
      <c r="A1594" s="1">
        <f t="shared" ca="1" si="206"/>
        <v>0.96409582377849468</v>
      </c>
      <c r="B1594" s="1">
        <f t="shared" ca="1" si="206"/>
        <v>0.42393637298104525</v>
      </c>
      <c r="C1594" s="1">
        <f t="shared" ca="1" si="206"/>
        <v>0.11347091539378285</v>
      </c>
      <c r="D1594" s="1">
        <f t="shared" ca="1" si="206"/>
        <v>0.54685676306221598</v>
      </c>
      <c r="E1594" s="1">
        <f t="shared" ca="1" si="207"/>
        <v>0.4573425391491116</v>
      </c>
      <c r="F1594" s="1">
        <f t="shared" ca="1" si="207"/>
        <v>0.4316279915103528</v>
      </c>
      <c r="G1594" s="1">
        <f t="shared" ca="1" si="207"/>
        <v>0.73724894735356306</v>
      </c>
      <c r="H1594" s="1">
        <f t="shared" ca="1" si="204"/>
        <v>0.18644268339012482</v>
      </c>
      <c r="I1594" s="1">
        <f t="shared" ca="1" si="204"/>
        <v>0.64349786036258261</v>
      </c>
      <c r="J1594" s="1">
        <f t="shared" ca="1" si="204"/>
        <v>0.33358368937159133</v>
      </c>
      <c r="K1594" s="4">
        <f t="shared" ca="1" si="211"/>
        <v>0.48381035863528654</v>
      </c>
      <c r="U1594" s="1">
        <f t="shared" ca="1" si="210"/>
        <v>5</v>
      </c>
      <c r="V1594" s="1">
        <f t="shared" ca="1" si="210"/>
        <v>5</v>
      </c>
      <c r="W1594" s="1">
        <f t="shared" ca="1" si="210"/>
        <v>5</v>
      </c>
      <c r="X1594" s="1">
        <f t="shared" ca="1" si="205"/>
        <v>0</v>
      </c>
      <c r="Y1594" s="1">
        <f t="shared" ca="1" si="208"/>
        <v>0.24</v>
      </c>
      <c r="Z1594" s="1">
        <f t="shared" ca="1" si="209"/>
        <v>0.34</v>
      </c>
    </row>
    <row r="1595" spans="1:26" x14ac:dyDescent="0.35">
      <c r="A1595" s="1">
        <f t="shared" ca="1" si="206"/>
        <v>0.89158865424635891</v>
      </c>
      <c r="B1595" s="1">
        <f t="shared" ca="1" si="206"/>
        <v>0.28193249041632307</v>
      </c>
      <c r="C1595" s="1">
        <f t="shared" ca="1" si="206"/>
        <v>0.35239323415995194</v>
      </c>
      <c r="D1595" s="1">
        <f t="shared" ca="1" si="206"/>
        <v>5.5444119123979063E-2</v>
      </c>
      <c r="E1595" s="1">
        <f t="shared" ca="1" si="207"/>
        <v>0.3629635462901204</v>
      </c>
      <c r="F1595" s="1">
        <f t="shared" ca="1" si="207"/>
        <v>0.32091508987924544</v>
      </c>
      <c r="G1595" s="1">
        <f t="shared" ca="1" si="207"/>
        <v>3.9042234888851501E-2</v>
      </c>
      <c r="H1595" s="1">
        <f t="shared" ca="1" si="204"/>
        <v>5.5124529246081577E-2</v>
      </c>
      <c r="I1595" s="1">
        <f t="shared" ca="1" si="204"/>
        <v>0.67557131625182187</v>
      </c>
      <c r="J1595" s="1">
        <f t="shared" ca="1" si="204"/>
        <v>0.37349594660918661</v>
      </c>
      <c r="K1595" s="4">
        <f t="shared" ca="1" si="211"/>
        <v>0.34084711611119206</v>
      </c>
      <c r="U1595" s="1">
        <f t="shared" ca="1" si="210"/>
        <v>3</v>
      </c>
      <c r="V1595" s="1">
        <f t="shared" ca="1" si="210"/>
        <v>2</v>
      </c>
      <c r="W1595" s="1">
        <f t="shared" ca="1" si="210"/>
        <v>4</v>
      </c>
      <c r="X1595" s="1">
        <f t="shared" ca="1" si="205"/>
        <v>1</v>
      </c>
      <c r="Y1595" s="1">
        <f t="shared" ca="1" si="208"/>
        <v>0.24</v>
      </c>
      <c r="Z1595" s="1">
        <f t="shared" ca="1" si="209"/>
        <v>0.34</v>
      </c>
    </row>
    <row r="1596" spans="1:26" x14ac:dyDescent="0.35">
      <c r="A1596" s="1">
        <f t="shared" ca="1" si="206"/>
        <v>0.4212014778464741</v>
      </c>
      <c r="B1596" s="1">
        <f t="shared" ca="1" si="206"/>
        <v>0.26504658158338656</v>
      </c>
      <c r="C1596" s="1">
        <f t="shared" ca="1" si="206"/>
        <v>2.6857182469046892E-2</v>
      </c>
      <c r="D1596" s="1">
        <f t="shared" ca="1" si="206"/>
        <v>0.70895966642367003</v>
      </c>
      <c r="E1596" s="1">
        <f t="shared" ca="1" si="207"/>
        <v>0.41083987034310387</v>
      </c>
      <c r="F1596" s="1">
        <f t="shared" ca="1" si="207"/>
        <v>0.47409935266737246</v>
      </c>
      <c r="G1596" s="1">
        <f t="shared" ca="1" si="207"/>
        <v>5.8066332136700205E-2</v>
      </c>
      <c r="H1596" s="1">
        <f t="shared" ca="1" si="204"/>
        <v>0.44089583790208131</v>
      </c>
      <c r="I1596" s="1">
        <f t="shared" ca="1" si="204"/>
        <v>0.7505915608627306</v>
      </c>
      <c r="J1596" s="1">
        <f t="shared" ca="1" si="204"/>
        <v>0.69409388385955695</v>
      </c>
      <c r="K1596" s="4">
        <f t="shared" ca="1" si="211"/>
        <v>0.42506517460941229</v>
      </c>
      <c r="U1596" s="1">
        <f t="shared" ca="1" si="210"/>
        <v>6</v>
      </c>
      <c r="V1596" s="1">
        <f t="shared" ca="1" si="210"/>
        <v>4</v>
      </c>
      <c r="W1596" s="1">
        <f t="shared" ca="1" si="210"/>
        <v>5</v>
      </c>
      <c r="X1596" s="1">
        <f t="shared" ca="1" si="205"/>
        <v>0</v>
      </c>
      <c r="Y1596" s="1">
        <f t="shared" ca="1" si="208"/>
        <v>0.2</v>
      </c>
      <c r="Z1596" s="1">
        <f t="shared" ca="1" si="209"/>
        <v>0.33</v>
      </c>
    </row>
    <row r="1597" spans="1:26" x14ac:dyDescent="0.35">
      <c r="A1597" s="1">
        <f t="shared" ca="1" si="206"/>
        <v>0.77138933256547415</v>
      </c>
      <c r="B1597" s="1">
        <f t="shared" ca="1" si="206"/>
        <v>3.6434991561732355E-2</v>
      </c>
      <c r="C1597" s="1">
        <f t="shared" ca="1" si="206"/>
        <v>0.70207827611772622</v>
      </c>
      <c r="D1597" s="1">
        <f t="shared" ca="1" si="206"/>
        <v>3.8064374079041952E-2</v>
      </c>
      <c r="E1597" s="1">
        <f t="shared" ca="1" si="207"/>
        <v>0.66581723795594105</v>
      </c>
      <c r="F1597" s="1">
        <f t="shared" ca="1" si="207"/>
        <v>6.238866678383026E-2</v>
      </c>
      <c r="G1597" s="1">
        <f t="shared" ca="1" si="207"/>
        <v>0.52623410109362989</v>
      </c>
      <c r="H1597" s="1">
        <f t="shared" ca="1" si="204"/>
        <v>0.97263891556418991</v>
      </c>
      <c r="I1597" s="1">
        <f t="shared" ca="1" si="204"/>
        <v>0.97867997314529764</v>
      </c>
      <c r="J1597" s="1">
        <f t="shared" ca="1" si="204"/>
        <v>0.88937313319983824</v>
      </c>
      <c r="K1597" s="4">
        <f t="shared" ca="1" si="211"/>
        <v>0.56430990020667016</v>
      </c>
      <c r="U1597" s="1">
        <f t="shared" ca="1" si="210"/>
        <v>2</v>
      </c>
      <c r="V1597" s="1">
        <f t="shared" ca="1" si="210"/>
        <v>5</v>
      </c>
      <c r="W1597" s="1">
        <f t="shared" ca="1" si="210"/>
        <v>2</v>
      </c>
      <c r="X1597" s="1">
        <f t="shared" ca="1" si="205"/>
        <v>2</v>
      </c>
      <c r="Y1597" s="1">
        <f t="shared" ca="1" si="208"/>
        <v>0.24</v>
      </c>
      <c r="Z1597" s="1">
        <f t="shared" ca="1" si="209"/>
        <v>0.33</v>
      </c>
    </row>
    <row r="1598" spans="1:26" x14ac:dyDescent="0.35">
      <c r="A1598" s="1">
        <f t="shared" ca="1" si="206"/>
        <v>0.50798836411773285</v>
      </c>
      <c r="B1598" s="1">
        <f t="shared" ca="1" si="206"/>
        <v>0.5018647042875366</v>
      </c>
      <c r="C1598" s="1">
        <f t="shared" ca="1" si="206"/>
        <v>0.44906828701116952</v>
      </c>
      <c r="D1598" s="1">
        <f t="shared" ca="1" si="206"/>
        <v>0.23226999727257547</v>
      </c>
      <c r="E1598" s="1">
        <f t="shared" ca="1" si="207"/>
        <v>0.79912230104058413</v>
      </c>
      <c r="F1598" s="1">
        <f t="shared" ca="1" si="207"/>
        <v>0.80151994623295875</v>
      </c>
      <c r="G1598" s="1">
        <f t="shared" ca="1" si="207"/>
        <v>0.21766016083864259</v>
      </c>
      <c r="H1598" s="1">
        <f t="shared" ca="1" si="204"/>
        <v>0.90235627623398951</v>
      </c>
      <c r="I1598" s="1">
        <f t="shared" ca="1" si="204"/>
        <v>0.77485101354880004</v>
      </c>
      <c r="J1598" s="1">
        <f t="shared" ca="1" si="204"/>
        <v>0.80832613543055742</v>
      </c>
      <c r="K1598" s="4">
        <f t="shared" ca="1" si="211"/>
        <v>0.59950271860145476</v>
      </c>
      <c r="U1598" s="1">
        <f t="shared" ca="1" si="210"/>
        <v>3</v>
      </c>
      <c r="V1598" s="1">
        <f t="shared" ca="1" si="210"/>
        <v>4</v>
      </c>
      <c r="W1598" s="1">
        <f t="shared" ca="1" si="210"/>
        <v>4</v>
      </c>
      <c r="X1598" s="1">
        <f t="shared" ca="1" si="205"/>
        <v>0</v>
      </c>
      <c r="Y1598" s="1">
        <f t="shared" ca="1" si="208"/>
        <v>0.2</v>
      </c>
      <c r="Z1598" s="1">
        <f t="shared" ca="1" si="209"/>
        <v>0.32</v>
      </c>
    </row>
    <row r="1599" spans="1:26" x14ac:dyDescent="0.35">
      <c r="A1599" s="1">
        <f t="shared" ca="1" si="206"/>
        <v>0.62504807325496325</v>
      </c>
      <c r="B1599" s="1">
        <f t="shared" ca="1" si="206"/>
        <v>0.55372545248933036</v>
      </c>
      <c r="C1599" s="1">
        <f t="shared" ca="1" si="206"/>
        <v>0.97424806567838274</v>
      </c>
      <c r="D1599" s="1">
        <f t="shared" ca="1" si="206"/>
        <v>0.60894192193325336</v>
      </c>
      <c r="E1599" s="1">
        <f t="shared" ca="1" si="207"/>
        <v>0.56576973594727031</v>
      </c>
      <c r="F1599" s="1">
        <f t="shared" ca="1" si="207"/>
        <v>0.40121873146942921</v>
      </c>
      <c r="G1599" s="1">
        <f t="shared" ca="1" si="207"/>
        <v>0.88935304667115223</v>
      </c>
      <c r="H1599" s="1">
        <f t="shared" ca="1" si="204"/>
        <v>0.55372261482280971</v>
      </c>
      <c r="I1599" s="1">
        <f t="shared" ca="1" si="204"/>
        <v>0.67204477117684858</v>
      </c>
      <c r="J1599" s="1">
        <f t="shared" ca="1" si="204"/>
        <v>0.15369515237498932</v>
      </c>
      <c r="K1599" s="4">
        <f t="shared" ca="1" si="211"/>
        <v>0.59977675658184282</v>
      </c>
      <c r="U1599" s="1">
        <f t="shared" ca="1" si="210"/>
        <v>4</v>
      </c>
      <c r="V1599" s="1">
        <f t="shared" ca="1" si="210"/>
        <v>4</v>
      </c>
      <c r="W1599" s="1">
        <f t="shared" ca="1" si="210"/>
        <v>1</v>
      </c>
      <c r="X1599" s="1">
        <f t="shared" ca="1" si="205"/>
        <v>0</v>
      </c>
      <c r="Y1599" s="1">
        <f t="shared" ca="1" si="208"/>
        <v>0.24</v>
      </c>
      <c r="Z1599" s="1">
        <f t="shared" ca="1" si="209"/>
        <v>0.33</v>
      </c>
    </row>
    <row r="1600" spans="1:26" x14ac:dyDescent="0.35">
      <c r="A1600" s="1">
        <f t="shared" ca="1" si="206"/>
        <v>0.43198889857908918</v>
      </c>
      <c r="B1600" s="1">
        <f t="shared" ca="1" si="206"/>
        <v>0.11525276452042554</v>
      </c>
      <c r="C1600" s="1">
        <f t="shared" ca="1" si="206"/>
        <v>0.24441462062063479</v>
      </c>
      <c r="D1600" s="1">
        <f t="shared" ca="1" si="206"/>
        <v>0.17248852009915372</v>
      </c>
      <c r="E1600" s="1">
        <f t="shared" ca="1" si="207"/>
        <v>0.51931161276613025</v>
      </c>
      <c r="F1600" s="1">
        <f t="shared" ca="1" si="207"/>
        <v>9.6209230866544093E-3</v>
      </c>
      <c r="G1600" s="1">
        <f t="shared" ca="1" si="207"/>
        <v>0.18211928771111507</v>
      </c>
      <c r="H1600" s="1">
        <f t="shared" ca="1" si="204"/>
        <v>0.20794448922988085</v>
      </c>
      <c r="I1600" s="1">
        <f t="shared" ca="1" si="204"/>
        <v>0.6616564829684628</v>
      </c>
      <c r="J1600" s="1">
        <f t="shared" ca="1" si="204"/>
        <v>0.85435444076519407</v>
      </c>
      <c r="K1600" s="4">
        <f t="shared" ca="1" si="211"/>
        <v>0.33991520403467407</v>
      </c>
      <c r="U1600" s="1">
        <f t="shared" ca="1" si="210"/>
        <v>3</v>
      </c>
      <c r="V1600" s="1">
        <f t="shared" ca="1" si="210"/>
        <v>1</v>
      </c>
      <c r="W1600" s="1">
        <f t="shared" ca="1" si="210"/>
        <v>6</v>
      </c>
      <c r="X1600" s="1">
        <f t="shared" ca="1" si="205"/>
        <v>0</v>
      </c>
      <c r="Y1600" s="1">
        <f t="shared" ca="1" si="208"/>
        <v>0.24</v>
      </c>
      <c r="Z1600" s="1">
        <f t="shared" ca="1" si="209"/>
        <v>0.33</v>
      </c>
    </row>
    <row r="1601" spans="1:26" x14ac:dyDescent="0.35">
      <c r="A1601" s="1">
        <f t="shared" ca="1" si="206"/>
        <v>0.38679772415688607</v>
      </c>
      <c r="B1601" s="1">
        <f t="shared" ca="1" si="206"/>
        <v>0.99884677250226428</v>
      </c>
      <c r="C1601" s="1">
        <f t="shared" ca="1" si="206"/>
        <v>0.93854267932193636</v>
      </c>
      <c r="D1601" s="1">
        <f t="shared" ca="1" si="206"/>
        <v>0.43628213954613337</v>
      </c>
      <c r="E1601" s="1">
        <f t="shared" ca="1" si="207"/>
        <v>2.5971089184851359E-2</v>
      </c>
      <c r="F1601" s="1">
        <f t="shared" ca="1" si="207"/>
        <v>0.97922058367774867</v>
      </c>
      <c r="G1601" s="1">
        <f t="shared" ca="1" si="207"/>
        <v>0.36517442953379153</v>
      </c>
      <c r="H1601" s="1">
        <f t="shared" ca="1" si="204"/>
        <v>0.94373553564666257</v>
      </c>
      <c r="I1601" s="1">
        <f t="shared" ca="1" si="204"/>
        <v>7.7079772036070193E-2</v>
      </c>
      <c r="J1601" s="1">
        <f t="shared" ca="1" si="204"/>
        <v>0.307114966819798</v>
      </c>
      <c r="K1601" s="4">
        <f t="shared" ca="1" si="211"/>
        <v>0.54587656924261418</v>
      </c>
      <c r="U1601" s="1">
        <f t="shared" ca="1" si="210"/>
        <v>6</v>
      </c>
      <c r="V1601" s="1">
        <f t="shared" ca="1" si="210"/>
        <v>4</v>
      </c>
      <c r="W1601" s="1">
        <f t="shared" ca="1" si="210"/>
        <v>1</v>
      </c>
      <c r="X1601" s="1">
        <f t="shared" ca="1" si="205"/>
        <v>0</v>
      </c>
      <c r="Y1601" s="1">
        <f t="shared" ca="1" si="208"/>
        <v>0.24</v>
      </c>
      <c r="Z1601" s="1">
        <f t="shared" ca="1" si="209"/>
        <v>0.35</v>
      </c>
    </row>
    <row r="1602" spans="1:26" x14ac:dyDescent="0.35">
      <c r="A1602" s="1">
        <f t="shared" ca="1" si="206"/>
        <v>0.45901842273281512</v>
      </c>
      <c r="B1602" s="1">
        <f t="shared" ca="1" si="206"/>
        <v>0.30563526752711356</v>
      </c>
      <c r="C1602" s="1">
        <f t="shared" ca="1" si="206"/>
        <v>7.3429019469972712E-2</v>
      </c>
      <c r="D1602" s="1">
        <f t="shared" ca="1" si="206"/>
        <v>0.57762451039780172</v>
      </c>
      <c r="E1602" s="1">
        <f t="shared" ca="1" si="207"/>
        <v>0.7168499497802352</v>
      </c>
      <c r="F1602" s="1">
        <f t="shared" ca="1" si="207"/>
        <v>0.49159901069467804</v>
      </c>
      <c r="G1602" s="1">
        <f t="shared" ca="1" si="207"/>
        <v>0.9782961759972636</v>
      </c>
      <c r="H1602" s="1">
        <f t="shared" ca="1" si="204"/>
        <v>0.94980696136572185</v>
      </c>
      <c r="I1602" s="1">
        <f t="shared" ca="1" si="204"/>
        <v>0.81141132154920692</v>
      </c>
      <c r="J1602" s="1">
        <f t="shared" ca="1" si="204"/>
        <v>0.76337903695350773</v>
      </c>
      <c r="K1602" s="4">
        <f t="shared" ca="1" si="211"/>
        <v>0.61270496764683158</v>
      </c>
      <c r="U1602" s="1">
        <f t="shared" ca="1" si="210"/>
        <v>1</v>
      </c>
      <c r="V1602" s="1">
        <f t="shared" ca="1" si="210"/>
        <v>4</v>
      </c>
      <c r="W1602" s="1">
        <f t="shared" ca="1" si="210"/>
        <v>6</v>
      </c>
      <c r="X1602" s="1">
        <f t="shared" ca="1" si="205"/>
        <v>0</v>
      </c>
      <c r="Y1602" s="1">
        <f t="shared" ca="1" si="208"/>
        <v>0.24</v>
      </c>
      <c r="Z1602" s="1">
        <f t="shared" ca="1" si="209"/>
        <v>0.37</v>
      </c>
    </row>
    <row r="1603" spans="1:26" x14ac:dyDescent="0.35">
      <c r="A1603" s="1">
        <f t="shared" ca="1" si="206"/>
        <v>0.83348854499135372</v>
      </c>
      <c r="B1603" s="1">
        <f t="shared" ca="1" si="206"/>
        <v>6.7467389915182974E-2</v>
      </c>
      <c r="C1603" s="1">
        <f t="shared" ca="1" si="206"/>
        <v>0.32071472968045001</v>
      </c>
      <c r="D1603" s="1">
        <f t="shared" ca="1" si="206"/>
        <v>0.44968821263975678</v>
      </c>
      <c r="E1603" s="1">
        <f t="shared" ca="1" si="207"/>
        <v>0.70966353891721146</v>
      </c>
      <c r="F1603" s="1">
        <f t="shared" ca="1" si="207"/>
        <v>0.99800795176044299</v>
      </c>
      <c r="G1603" s="1">
        <f t="shared" ca="1" si="207"/>
        <v>0.19646488600854273</v>
      </c>
      <c r="H1603" s="1">
        <f t="shared" ca="1" si="204"/>
        <v>0.41880991355056174</v>
      </c>
      <c r="I1603" s="1">
        <f t="shared" ca="1" si="204"/>
        <v>0.27200672079278132</v>
      </c>
      <c r="J1603" s="1">
        <f t="shared" ca="1" si="204"/>
        <v>0.84136571863066101</v>
      </c>
      <c r="K1603" s="4">
        <f t="shared" ca="1" si="211"/>
        <v>0.51076776068869445</v>
      </c>
      <c r="U1603" s="1">
        <f t="shared" ca="1" si="210"/>
        <v>5</v>
      </c>
      <c r="V1603" s="1">
        <f t="shared" ca="1" si="210"/>
        <v>5</v>
      </c>
      <c r="W1603" s="1">
        <f t="shared" ca="1" si="210"/>
        <v>3</v>
      </c>
      <c r="X1603" s="1">
        <f t="shared" ca="1" si="205"/>
        <v>0</v>
      </c>
      <c r="Y1603" s="1">
        <f t="shared" ca="1" si="208"/>
        <v>0.24</v>
      </c>
      <c r="Z1603" s="1">
        <f t="shared" ca="1" si="209"/>
        <v>0.38</v>
      </c>
    </row>
    <row r="1604" spans="1:26" x14ac:dyDescent="0.35">
      <c r="A1604" s="1">
        <f t="shared" ca="1" si="206"/>
        <v>0.19955123826678411</v>
      </c>
      <c r="B1604" s="1">
        <f t="shared" ca="1" si="206"/>
        <v>0.17707063406737189</v>
      </c>
      <c r="C1604" s="1">
        <f t="shared" ca="1" si="206"/>
        <v>0.86782397121535881</v>
      </c>
      <c r="D1604" s="1">
        <f t="shared" ref="D1604:G1667" ca="1" si="212">RAND()</f>
        <v>0.32245437083948147</v>
      </c>
      <c r="E1604" s="1">
        <f t="shared" ca="1" si="207"/>
        <v>0.9378907123229494</v>
      </c>
      <c r="F1604" s="1">
        <f t="shared" ca="1" si="207"/>
        <v>0.96787891567280449</v>
      </c>
      <c r="G1604" s="1">
        <f t="shared" ca="1" si="207"/>
        <v>0.7460956866927837</v>
      </c>
      <c r="H1604" s="1">
        <f t="shared" ca="1" si="204"/>
        <v>0.96881423495403973</v>
      </c>
      <c r="I1604" s="1">
        <f t="shared" ca="1" si="204"/>
        <v>0.9085090953177597</v>
      </c>
      <c r="J1604" s="1">
        <f t="shared" ca="1" si="204"/>
        <v>0.14430484684492928</v>
      </c>
      <c r="K1604" s="4">
        <f t="shared" ca="1" si="211"/>
        <v>0.62403937061942627</v>
      </c>
      <c r="U1604" s="1">
        <f t="shared" ca="1" si="210"/>
        <v>6</v>
      </c>
      <c r="V1604" s="1">
        <f t="shared" ca="1" si="210"/>
        <v>3</v>
      </c>
      <c r="W1604" s="1">
        <f t="shared" ca="1" si="210"/>
        <v>6</v>
      </c>
      <c r="X1604" s="1">
        <f t="shared" ca="1" si="205"/>
        <v>0</v>
      </c>
      <c r="Y1604" s="1">
        <f t="shared" ca="1" si="208"/>
        <v>0.24</v>
      </c>
      <c r="Z1604" s="1">
        <f t="shared" ca="1" si="209"/>
        <v>0.38</v>
      </c>
    </row>
    <row r="1605" spans="1:26" x14ac:dyDescent="0.35">
      <c r="A1605" s="1">
        <f t="shared" ca="1" si="206"/>
        <v>0.77374864291230783</v>
      </c>
      <c r="B1605" s="1">
        <f t="shared" ca="1" si="206"/>
        <v>0.32535235877354374</v>
      </c>
      <c r="C1605" s="1">
        <f t="shared" ca="1" si="206"/>
        <v>2.1042319252734476E-2</v>
      </c>
      <c r="D1605" s="1">
        <f t="shared" ca="1" si="212"/>
        <v>0.34116882149848338</v>
      </c>
      <c r="E1605" s="1">
        <f t="shared" ca="1" si="207"/>
        <v>0.6360377279465641</v>
      </c>
      <c r="F1605" s="1">
        <f t="shared" ca="1" si="207"/>
        <v>0.15517276210724185</v>
      </c>
      <c r="G1605" s="1">
        <f t="shared" ca="1" si="207"/>
        <v>0.5101380148729</v>
      </c>
      <c r="H1605" s="1">
        <f t="shared" ca="1" si="204"/>
        <v>0.76824480021650676</v>
      </c>
      <c r="I1605" s="1">
        <f t="shared" ca="1" si="204"/>
        <v>0.73954935929122045</v>
      </c>
      <c r="J1605" s="1">
        <f t="shared" ca="1" si="204"/>
        <v>0.56072945878229419</v>
      </c>
      <c r="K1605" s="4">
        <f t="shared" ca="1" si="211"/>
        <v>0.48311842656537962</v>
      </c>
      <c r="U1605" s="1">
        <f t="shared" ca="1" si="210"/>
        <v>4</v>
      </c>
      <c r="V1605" s="1">
        <f t="shared" ca="1" si="210"/>
        <v>6</v>
      </c>
      <c r="W1605" s="1">
        <f t="shared" ca="1" si="210"/>
        <v>6</v>
      </c>
      <c r="X1605" s="1">
        <f t="shared" ca="1" si="205"/>
        <v>0</v>
      </c>
      <c r="Y1605" s="1">
        <f t="shared" ca="1" si="208"/>
        <v>0.24</v>
      </c>
      <c r="Z1605" s="1">
        <f t="shared" ca="1" si="209"/>
        <v>0.39</v>
      </c>
    </row>
    <row r="1606" spans="1:26" x14ac:dyDescent="0.35">
      <c r="A1606" s="1">
        <f t="shared" ca="1" si="206"/>
        <v>0.34596903168998028</v>
      </c>
      <c r="B1606" s="1">
        <f t="shared" ca="1" si="206"/>
        <v>0.3464083941969146</v>
      </c>
      <c r="C1606" s="1">
        <f t="shared" ca="1" si="206"/>
        <v>9.8793452260003134E-3</v>
      </c>
      <c r="D1606" s="1">
        <f t="shared" ca="1" si="212"/>
        <v>0.42062706063932542</v>
      </c>
      <c r="E1606" s="1">
        <f t="shared" ca="1" si="207"/>
        <v>0.69169361569999765</v>
      </c>
      <c r="F1606" s="1">
        <f t="shared" ca="1" si="207"/>
        <v>0.72152888675519777</v>
      </c>
      <c r="G1606" s="1">
        <f t="shared" ca="1" si="207"/>
        <v>0.25926248838092003</v>
      </c>
      <c r="H1606" s="1">
        <f t="shared" ca="1" si="204"/>
        <v>0.82916866089871699</v>
      </c>
      <c r="I1606" s="1">
        <f t="shared" ca="1" si="204"/>
        <v>0.98714404973679526</v>
      </c>
      <c r="J1606" s="1">
        <f t="shared" ca="1" si="204"/>
        <v>0.74053952648437527</v>
      </c>
      <c r="K1606" s="4">
        <f t="shared" ca="1" si="211"/>
        <v>0.53522210597082231</v>
      </c>
      <c r="U1606" s="1">
        <f t="shared" ca="1" si="210"/>
        <v>4</v>
      </c>
      <c r="V1606" s="1">
        <f t="shared" ca="1" si="210"/>
        <v>1</v>
      </c>
      <c r="W1606" s="1">
        <f t="shared" ca="1" si="210"/>
        <v>4</v>
      </c>
      <c r="X1606" s="1">
        <f t="shared" ca="1" si="205"/>
        <v>0</v>
      </c>
      <c r="Y1606" s="1">
        <f t="shared" ca="1" si="208"/>
        <v>0.28000000000000003</v>
      </c>
      <c r="Z1606" s="1">
        <f t="shared" ca="1" si="209"/>
        <v>0.39</v>
      </c>
    </row>
    <row r="1607" spans="1:26" x14ac:dyDescent="0.35">
      <c r="A1607" s="1">
        <f t="shared" ca="1" si="206"/>
        <v>0.88962836770660347</v>
      </c>
      <c r="B1607" s="1">
        <f t="shared" ca="1" si="206"/>
        <v>0.88334739959743558</v>
      </c>
      <c r="C1607" s="1">
        <f t="shared" ca="1" si="206"/>
        <v>0.1605721150513999</v>
      </c>
      <c r="D1607" s="1">
        <f t="shared" ca="1" si="212"/>
        <v>0.78764330370223279</v>
      </c>
      <c r="E1607" s="1">
        <f t="shared" ca="1" si="207"/>
        <v>0.49038166177881271</v>
      </c>
      <c r="F1607" s="1">
        <f t="shared" ca="1" si="207"/>
        <v>0.26757303247173458</v>
      </c>
      <c r="G1607" s="1">
        <f t="shared" ca="1" si="207"/>
        <v>0.56721650029311443</v>
      </c>
      <c r="H1607" s="1">
        <f t="shared" ca="1" si="206"/>
        <v>0.95804582627056323</v>
      </c>
      <c r="I1607" s="1">
        <f t="shared" ca="1" si="206"/>
        <v>0.56486212098667909</v>
      </c>
      <c r="J1607" s="1">
        <f t="shared" ca="1" si="206"/>
        <v>0.77645067830033321</v>
      </c>
      <c r="K1607" s="4">
        <f t="shared" ca="1" si="211"/>
        <v>0.63457210061589087</v>
      </c>
      <c r="U1607" s="1">
        <f t="shared" ca="1" si="210"/>
        <v>3</v>
      </c>
      <c r="V1607" s="1">
        <f t="shared" ca="1" si="210"/>
        <v>6</v>
      </c>
      <c r="W1607" s="1">
        <f t="shared" ca="1" si="210"/>
        <v>3</v>
      </c>
      <c r="X1607" s="1">
        <f t="shared" ref="X1607:X1670" ca="1" si="213">COUNTIFS(U1607:W1607,"=2")</f>
        <v>0</v>
      </c>
      <c r="Y1607" s="1">
        <f t="shared" ca="1" si="208"/>
        <v>0.28000000000000003</v>
      </c>
      <c r="Z1607" s="1">
        <f t="shared" ca="1" si="209"/>
        <v>0.4</v>
      </c>
    </row>
    <row r="1608" spans="1:26" x14ac:dyDescent="0.35">
      <c r="A1608" s="1">
        <f t="shared" ref="A1608:J1671" ca="1" si="214">RAND()</f>
        <v>0.44820013962225735</v>
      </c>
      <c r="B1608" s="1">
        <f t="shared" ref="B1608:G1671" ca="1" si="215">RAND()</f>
        <v>0.76103968602734684</v>
      </c>
      <c r="C1608" s="1">
        <f t="shared" ca="1" si="215"/>
        <v>0.46768938670179816</v>
      </c>
      <c r="D1608" s="1">
        <f t="shared" ca="1" si="212"/>
        <v>0.92996508320855897</v>
      </c>
      <c r="E1608" s="1">
        <f t="shared" ca="1" si="212"/>
        <v>0.90264877827651779</v>
      </c>
      <c r="F1608" s="1">
        <f t="shared" ca="1" si="212"/>
        <v>0.59527219094506056</v>
      </c>
      <c r="G1608" s="1">
        <f t="shared" ca="1" si="212"/>
        <v>0.95684354919711745</v>
      </c>
      <c r="H1608" s="1">
        <f t="shared" ca="1" si="214"/>
        <v>0.6177343649644762</v>
      </c>
      <c r="I1608" s="1">
        <f t="shared" ca="1" si="214"/>
        <v>0.49849128063198056</v>
      </c>
      <c r="J1608" s="1">
        <f t="shared" ca="1" si="214"/>
        <v>0.36624960017218444</v>
      </c>
      <c r="K1608" s="4">
        <f t="shared" ca="1" si="211"/>
        <v>0.65441340597472974</v>
      </c>
      <c r="U1608" s="1">
        <f t="shared" ca="1" si="210"/>
        <v>3</v>
      </c>
      <c r="V1608" s="1">
        <f t="shared" ca="1" si="210"/>
        <v>6</v>
      </c>
      <c r="W1608" s="1">
        <f t="shared" ca="1" si="210"/>
        <v>2</v>
      </c>
      <c r="X1608" s="1">
        <f t="shared" ca="1" si="213"/>
        <v>1</v>
      </c>
      <c r="Y1608" s="1">
        <f t="shared" ref="Y1608:Y1671" ca="1" si="216">AVERAGE(X1608:X1632)</f>
        <v>0.36</v>
      </c>
      <c r="Z1608" s="1">
        <f t="shared" ref="Z1608:Z1671" ca="1" si="217">AVERAGE(X1608:X1707)</f>
        <v>0.41</v>
      </c>
    </row>
    <row r="1609" spans="1:26" x14ac:dyDescent="0.35">
      <c r="A1609" s="1">
        <f t="shared" ca="1" si="214"/>
        <v>0.41694348209542442</v>
      </c>
      <c r="B1609" s="1">
        <f t="shared" ca="1" si="215"/>
        <v>0.57769076122336649</v>
      </c>
      <c r="C1609" s="1">
        <f t="shared" ca="1" si="215"/>
        <v>0.70783668858935411</v>
      </c>
      <c r="D1609" s="1">
        <f t="shared" ca="1" si="212"/>
        <v>0.30217968313583421</v>
      </c>
      <c r="E1609" s="1">
        <f t="shared" ca="1" si="212"/>
        <v>0.20056073267404384</v>
      </c>
      <c r="F1609" s="1">
        <f t="shared" ca="1" si="212"/>
        <v>0.54676157555840199</v>
      </c>
      <c r="G1609" s="1">
        <f t="shared" ca="1" si="212"/>
        <v>0.90165257717578562</v>
      </c>
      <c r="H1609" s="1">
        <f t="shared" ca="1" si="214"/>
        <v>0.71759121466584486</v>
      </c>
      <c r="I1609" s="1">
        <f t="shared" ca="1" si="214"/>
        <v>0.21059314187577538</v>
      </c>
      <c r="J1609" s="1">
        <f t="shared" ca="1" si="214"/>
        <v>0.63496014506319542</v>
      </c>
      <c r="K1609" s="4">
        <f t="shared" ca="1" si="211"/>
        <v>0.52167700020570273</v>
      </c>
      <c r="U1609" s="1">
        <f t="shared" ca="1" si="210"/>
        <v>3</v>
      </c>
      <c r="V1609" s="1">
        <f t="shared" ca="1" si="210"/>
        <v>3</v>
      </c>
      <c r="W1609" s="1">
        <f t="shared" ca="1" si="210"/>
        <v>4</v>
      </c>
      <c r="X1609" s="1">
        <f t="shared" ca="1" si="213"/>
        <v>0</v>
      </c>
      <c r="Y1609" s="1">
        <f t="shared" ca="1" si="216"/>
        <v>0.32</v>
      </c>
      <c r="Z1609" s="1">
        <f t="shared" ca="1" si="217"/>
        <v>0.4</v>
      </c>
    </row>
    <row r="1610" spans="1:26" x14ac:dyDescent="0.35">
      <c r="A1610" s="1">
        <f t="shared" ca="1" si="214"/>
        <v>0.91791909719693565</v>
      </c>
      <c r="B1610" s="1">
        <f t="shared" ca="1" si="215"/>
        <v>0.91357119272285026</v>
      </c>
      <c r="C1610" s="1">
        <f t="shared" ca="1" si="215"/>
        <v>0.74034212622123985</v>
      </c>
      <c r="D1610" s="1">
        <f t="shared" ca="1" si="212"/>
        <v>0.67336673605835684</v>
      </c>
      <c r="E1610" s="1">
        <f t="shared" ca="1" si="212"/>
        <v>0.20849710325788551</v>
      </c>
      <c r="F1610" s="1">
        <f t="shared" ca="1" si="212"/>
        <v>1.7089988958204905E-2</v>
      </c>
      <c r="G1610" s="1">
        <f t="shared" ca="1" si="212"/>
        <v>0.14652912423809106</v>
      </c>
      <c r="H1610" s="1">
        <f t="shared" ca="1" si="214"/>
        <v>0.77947070113467531</v>
      </c>
      <c r="I1610" s="1">
        <f t="shared" ca="1" si="214"/>
        <v>0.92548296507541539</v>
      </c>
      <c r="J1610" s="1">
        <f t="shared" ca="1" si="214"/>
        <v>0.54247841323288493</v>
      </c>
      <c r="K1610" s="4">
        <f t="shared" ca="1" si="211"/>
        <v>0.586474744809654</v>
      </c>
      <c r="U1610" s="1">
        <f t="shared" ca="1" si="210"/>
        <v>1</v>
      </c>
      <c r="V1610" s="1">
        <f t="shared" ca="1" si="210"/>
        <v>6</v>
      </c>
      <c r="W1610" s="1">
        <f t="shared" ca="1" si="210"/>
        <v>3</v>
      </c>
      <c r="X1610" s="1">
        <f t="shared" ca="1" si="213"/>
        <v>0</v>
      </c>
      <c r="Y1610" s="1">
        <f t="shared" ca="1" si="216"/>
        <v>0.32</v>
      </c>
      <c r="Z1610" s="1">
        <f t="shared" ca="1" si="217"/>
        <v>0.4</v>
      </c>
    </row>
    <row r="1611" spans="1:26" x14ac:dyDescent="0.35">
      <c r="A1611" s="1">
        <f t="shared" ca="1" si="214"/>
        <v>0.10816214581795613</v>
      </c>
      <c r="B1611" s="1">
        <f t="shared" ca="1" si="215"/>
        <v>1.6377818587674398E-2</v>
      </c>
      <c r="C1611" s="1">
        <f t="shared" ca="1" si="215"/>
        <v>0.23504292894361489</v>
      </c>
      <c r="D1611" s="1">
        <f t="shared" ca="1" si="212"/>
        <v>0.87344992556118572</v>
      </c>
      <c r="E1611" s="1">
        <f t="shared" ca="1" si="212"/>
        <v>0.50528859512048374</v>
      </c>
      <c r="F1611" s="1">
        <f t="shared" ca="1" si="212"/>
        <v>0.50652169415195414</v>
      </c>
      <c r="G1611" s="1">
        <f t="shared" ca="1" si="212"/>
        <v>0.9093844149952971</v>
      </c>
      <c r="H1611" s="1">
        <f t="shared" ca="1" si="214"/>
        <v>0.20017261541304021</v>
      </c>
      <c r="I1611" s="1">
        <f t="shared" ca="1" si="214"/>
        <v>0.49267935224849091</v>
      </c>
      <c r="J1611" s="1">
        <f t="shared" ca="1" si="214"/>
        <v>0.17081078245299108</v>
      </c>
      <c r="K1611" s="4">
        <f t="shared" ca="1" si="211"/>
        <v>0.40178902732926886</v>
      </c>
      <c r="U1611" s="1">
        <f t="shared" ca="1" si="210"/>
        <v>5</v>
      </c>
      <c r="V1611" s="1">
        <f t="shared" ca="1" si="210"/>
        <v>6</v>
      </c>
      <c r="W1611" s="1">
        <f t="shared" ca="1" si="210"/>
        <v>5</v>
      </c>
      <c r="X1611" s="1">
        <f t="shared" ca="1" si="213"/>
        <v>0</v>
      </c>
      <c r="Y1611" s="1">
        <f t="shared" ca="1" si="216"/>
        <v>0.32</v>
      </c>
      <c r="Z1611" s="1">
        <f t="shared" ca="1" si="217"/>
        <v>0.4</v>
      </c>
    </row>
    <row r="1612" spans="1:26" x14ac:dyDescent="0.35">
      <c r="A1612" s="1">
        <f t="shared" ca="1" si="214"/>
        <v>0.24697834932244411</v>
      </c>
      <c r="B1612" s="1">
        <f t="shared" ca="1" si="215"/>
        <v>6.3093456175334461E-2</v>
      </c>
      <c r="C1612" s="1">
        <f t="shared" ca="1" si="215"/>
        <v>0.39013920920654921</v>
      </c>
      <c r="D1612" s="1">
        <f t="shared" ca="1" si="212"/>
        <v>0.67744680122350365</v>
      </c>
      <c r="E1612" s="1">
        <f t="shared" ca="1" si="212"/>
        <v>0.86037031709439848</v>
      </c>
      <c r="F1612" s="1">
        <f t="shared" ca="1" si="212"/>
        <v>0.97214643560878145</v>
      </c>
      <c r="G1612" s="1">
        <f t="shared" ca="1" si="212"/>
        <v>0.43691046656616461</v>
      </c>
      <c r="H1612" s="1">
        <f t="shared" ca="1" si="214"/>
        <v>0.52771159663313727</v>
      </c>
      <c r="I1612" s="1">
        <f t="shared" ca="1" si="214"/>
        <v>0.29064073606861041</v>
      </c>
      <c r="J1612" s="1">
        <f t="shared" ca="1" si="214"/>
        <v>0.13672737784940847</v>
      </c>
      <c r="K1612" s="4">
        <f t="shared" ca="1" si="211"/>
        <v>0.46021647457483317</v>
      </c>
      <c r="U1612" s="1">
        <f t="shared" ca="1" si="210"/>
        <v>6</v>
      </c>
      <c r="V1612" s="1">
        <f t="shared" ca="1" si="210"/>
        <v>4</v>
      </c>
      <c r="W1612" s="1">
        <f t="shared" ca="1" si="210"/>
        <v>6</v>
      </c>
      <c r="X1612" s="1">
        <f t="shared" ca="1" si="213"/>
        <v>0</v>
      </c>
      <c r="Y1612" s="1">
        <f t="shared" ca="1" si="216"/>
        <v>0.32</v>
      </c>
      <c r="Z1612" s="1">
        <f t="shared" ca="1" si="217"/>
        <v>0.4</v>
      </c>
    </row>
    <row r="1613" spans="1:26" x14ac:dyDescent="0.35">
      <c r="A1613" s="1">
        <f t="shared" ca="1" si="214"/>
        <v>0.17720206118056503</v>
      </c>
      <c r="B1613" s="1">
        <f t="shared" ca="1" si="215"/>
        <v>0.9466507473423923</v>
      </c>
      <c r="C1613" s="1">
        <f t="shared" ca="1" si="215"/>
        <v>0.7192953863077105</v>
      </c>
      <c r="D1613" s="1">
        <f t="shared" ca="1" si="212"/>
        <v>0.54183342652877375</v>
      </c>
      <c r="E1613" s="1">
        <f t="shared" ca="1" si="212"/>
        <v>0.37773886342978258</v>
      </c>
      <c r="F1613" s="1">
        <f t="shared" ca="1" si="212"/>
        <v>0.62908332371697229</v>
      </c>
      <c r="G1613" s="1">
        <f t="shared" ca="1" si="212"/>
        <v>0.62727383852025265</v>
      </c>
      <c r="H1613" s="1">
        <f t="shared" ca="1" si="214"/>
        <v>0.4269981451339141</v>
      </c>
      <c r="I1613" s="1">
        <f t="shared" ca="1" si="214"/>
        <v>0.46850673814744881</v>
      </c>
      <c r="J1613" s="1">
        <f t="shared" ca="1" si="214"/>
        <v>0.14444006906606455</v>
      </c>
      <c r="K1613" s="4">
        <f t="shared" ca="1" si="211"/>
        <v>0.50590225993738769</v>
      </c>
      <c r="U1613" s="1">
        <f t="shared" ca="1" si="210"/>
        <v>3</v>
      </c>
      <c r="V1613" s="1">
        <f t="shared" ca="1" si="210"/>
        <v>4</v>
      </c>
      <c r="W1613" s="1">
        <f t="shared" ca="1" si="210"/>
        <v>3</v>
      </c>
      <c r="X1613" s="1">
        <f t="shared" ca="1" si="213"/>
        <v>0</v>
      </c>
      <c r="Y1613" s="1">
        <f t="shared" ca="1" si="216"/>
        <v>0.32</v>
      </c>
      <c r="Z1613" s="1">
        <f t="shared" ca="1" si="217"/>
        <v>0.41</v>
      </c>
    </row>
    <row r="1614" spans="1:26" x14ac:dyDescent="0.35">
      <c r="A1614" s="1">
        <f t="shared" ca="1" si="214"/>
        <v>0.95739804415379648</v>
      </c>
      <c r="B1614" s="1">
        <f t="shared" ca="1" si="215"/>
        <v>0.15925793491077533</v>
      </c>
      <c r="C1614" s="1">
        <f t="shared" ca="1" si="215"/>
        <v>0.44420250506014991</v>
      </c>
      <c r="D1614" s="1">
        <f t="shared" ca="1" si="212"/>
        <v>0.24517474469681444</v>
      </c>
      <c r="E1614" s="1">
        <f t="shared" ca="1" si="212"/>
        <v>0.5075327861027854</v>
      </c>
      <c r="F1614" s="1">
        <f t="shared" ca="1" si="212"/>
        <v>0.95147239786952276</v>
      </c>
      <c r="G1614" s="1">
        <f t="shared" ca="1" si="212"/>
        <v>0.72693968786934982</v>
      </c>
      <c r="H1614" s="1">
        <f t="shared" ca="1" si="214"/>
        <v>0.60765499251718047</v>
      </c>
      <c r="I1614" s="1">
        <f t="shared" ca="1" si="214"/>
        <v>0.26878622419661835</v>
      </c>
      <c r="J1614" s="1">
        <f t="shared" ca="1" si="214"/>
        <v>0.72542021438429749</v>
      </c>
      <c r="K1614" s="4">
        <f t="shared" ca="1" si="211"/>
        <v>0.55938395317612899</v>
      </c>
      <c r="U1614" s="1">
        <f t="shared" ca="1" si="210"/>
        <v>4</v>
      </c>
      <c r="V1614" s="1">
        <f t="shared" ca="1" si="210"/>
        <v>3</v>
      </c>
      <c r="W1614" s="1">
        <f t="shared" ca="1" si="210"/>
        <v>6</v>
      </c>
      <c r="X1614" s="1">
        <f t="shared" ca="1" si="213"/>
        <v>0</v>
      </c>
      <c r="Y1614" s="1">
        <f t="shared" ca="1" si="216"/>
        <v>0.32</v>
      </c>
      <c r="Z1614" s="1">
        <f t="shared" ca="1" si="217"/>
        <v>0.42</v>
      </c>
    </row>
    <row r="1615" spans="1:26" x14ac:dyDescent="0.35">
      <c r="A1615" s="1">
        <f t="shared" ca="1" si="214"/>
        <v>0.25507630128278946</v>
      </c>
      <c r="B1615" s="1">
        <f t="shared" ca="1" si="215"/>
        <v>0.94760967572884813</v>
      </c>
      <c r="C1615" s="1">
        <f t="shared" ca="1" si="215"/>
        <v>8.543519839766589E-2</v>
      </c>
      <c r="D1615" s="1">
        <f t="shared" ca="1" si="212"/>
        <v>0.1293204382117269</v>
      </c>
      <c r="E1615" s="1">
        <f t="shared" ca="1" si="212"/>
        <v>0.22413301949109499</v>
      </c>
      <c r="F1615" s="1">
        <f t="shared" ca="1" si="212"/>
        <v>0.65728900020905712</v>
      </c>
      <c r="G1615" s="1">
        <f t="shared" ca="1" si="212"/>
        <v>0.27447776611472918</v>
      </c>
      <c r="H1615" s="1">
        <f t="shared" ca="1" si="214"/>
        <v>0.60227961576668732</v>
      </c>
      <c r="I1615" s="1">
        <f t="shared" ca="1" si="214"/>
        <v>0.95947590748055178</v>
      </c>
      <c r="J1615" s="1">
        <f t="shared" ca="1" si="214"/>
        <v>0.13378997379064073</v>
      </c>
      <c r="K1615" s="4">
        <f t="shared" ca="1" si="211"/>
        <v>0.42688868964737914</v>
      </c>
      <c r="U1615" s="1">
        <f t="shared" ca="1" si="210"/>
        <v>2</v>
      </c>
      <c r="V1615" s="1">
        <f t="shared" ca="1" si="210"/>
        <v>6</v>
      </c>
      <c r="W1615" s="1">
        <f t="shared" ca="1" si="210"/>
        <v>2</v>
      </c>
      <c r="X1615" s="1">
        <f t="shared" ca="1" si="213"/>
        <v>2</v>
      </c>
      <c r="Y1615" s="1">
        <f t="shared" ca="1" si="216"/>
        <v>0.32</v>
      </c>
      <c r="Z1615" s="1">
        <f t="shared" ca="1" si="217"/>
        <v>0.43</v>
      </c>
    </row>
    <row r="1616" spans="1:26" x14ac:dyDescent="0.35">
      <c r="A1616" s="1">
        <f t="shared" ca="1" si="214"/>
        <v>0.38590408561528866</v>
      </c>
      <c r="B1616" s="1">
        <f t="shared" ca="1" si="215"/>
        <v>0.66646647387881652</v>
      </c>
      <c r="C1616" s="1">
        <f t="shared" ca="1" si="215"/>
        <v>0.52663132415418135</v>
      </c>
      <c r="D1616" s="1">
        <f t="shared" ca="1" si="212"/>
        <v>0.31980732671334533</v>
      </c>
      <c r="E1616" s="1">
        <f t="shared" ca="1" si="212"/>
        <v>0.18064403671252605</v>
      </c>
      <c r="F1616" s="1">
        <f t="shared" ca="1" si="212"/>
        <v>0.48423673203552453</v>
      </c>
      <c r="G1616" s="1">
        <f t="shared" ca="1" si="212"/>
        <v>0.42449877062830166</v>
      </c>
      <c r="H1616" s="1">
        <f t="shared" ca="1" si="214"/>
        <v>0.67381267961697799</v>
      </c>
      <c r="I1616" s="1">
        <f t="shared" ca="1" si="214"/>
        <v>0.98920234949399133</v>
      </c>
      <c r="J1616" s="1">
        <f t="shared" ca="1" si="214"/>
        <v>0.34545051913851221</v>
      </c>
      <c r="K1616" s="4">
        <f t="shared" ca="1" si="211"/>
        <v>0.49966542979874651</v>
      </c>
      <c r="U1616" s="1">
        <f t="shared" ca="1" si="210"/>
        <v>5</v>
      </c>
      <c r="V1616" s="1">
        <f t="shared" ca="1" si="210"/>
        <v>1</v>
      </c>
      <c r="W1616" s="1">
        <f t="shared" ca="1" si="210"/>
        <v>3</v>
      </c>
      <c r="X1616" s="1">
        <f t="shared" ca="1" si="213"/>
        <v>0</v>
      </c>
      <c r="Y1616" s="1">
        <f t="shared" ca="1" si="216"/>
        <v>0.28000000000000003</v>
      </c>
      <c r="Z1616" s="1">
        <f t="shared" ca="1" si="217"/>
        <v>0.42</v>
      </c>
    </row>
    <row r="1617" spans="1:26" x14ac:dyDescent="0.35">
      <c r="A1617" s="1">
        <f t="shared" ca="1" si="214"/>
        <v>0.95103220201501559</v>
      </c>
      <c r="B1617" s="1">
        <f t="shared" ca="1" si="215"/>
        <v>6.2545601366286285E-2</v>
      </c>
      <c r="C1617" s="1">
        <f t="shared" ca="1" si="215"/>
        <v>0.96361597809201993</v>
      </c>
      <c r="D1617" s="1">
        <f t="shared" ca="1" si="212"/>
        <v>8.2583178356418596E-2</v>
      </c>
      <c r="E1617" s="1">
        <f t="shared" ca="1" si="212"/>
        <v>0.96164896720285842</v>
      </c>
      <c r="F1617" s="1">
        <f t="shared" ca="1" si="212"/>
        <v>0.36893493464784499</v>
      </c>
      <c r="G1617" s="1">
        <f t="shared" ca="1" si="212"/>
        <v>0.49171922736109597</v>
      </c>
      <c r="H1617" s="1">
        <f t="shared" ca="1" si="214"/>
        <v>0.90941450592130635</v>
      </c>
      <c r="I1617" s="1">
        <f t="shared" ca="1" si="214"/>
        <v>0.3035271664904029</v>
      </c>
      <c r="J1617" s="1">
        <f t="shared" ca="1" si="214"/>
        <v>0.59965523670161336</v>
      </c>
      <c r="K1617" s="4">
        <f t="shared" ca="1" si="211"/>
        <v>0.56946769981548617</v>
      </c>
      <c r="U1617" s="1">
        <f t="shared" ca="1" si="210"/>
        <v>6</v>
      </c>
      <c r="V1617" s="1">
        <f t="shared" ca="1" si="210"/>
        <v>1</v>
      </c>
      <c r="W1617" s="1">
        <f t="shared" ca="1" si="210"/>
        <v>1</v>
      </c>
      <c r="X1617" s="1">
        <f t="shared" ca="1" si="213"/>
        <v>0</v>
      </c>
      <c r="Y1617" s="1">
        <f t="shared" ca="1" si="216"/>
        <v>0.28000000000000003</v>
      </c>
      <c r="Z1617" s="1">
        <f t="shared" ca="1" si="217"/>
        <v>0.42</v>
      </c>
    </row>
    <row r="1618" spans="1:26" x14ac:dyDescent="0.35">
      <c r="A1618" s="1">
        <f t="shared" ca="1" si="214"/>
        <v>0.19188159427281715</v>
      </c>
      <c r="B1618" s="1">
        <f t="shared" ca="1" si="215"/>
        <v>0.305490168563473</v>
      </c>
      <c r="C1618" s="1">
        <f t="shared" ca="1" si="215"/>
        <v>0.33099351662722487</v>
      </c>
      <c r="D1618" s="1">
        <f t="shared" ca="1" si="212"/>
        <v>0.1602585876406617</v>
      </c>
      <c r="E1618" s="1">
        <f t="shared" ca="1" si="212"/>
        <v>0.79606875499593133</v>
      </c>
      <c r="F1618" s="1">
        <f t="shared" ca="1" si="212"/>
        <v>0.15800269130895772</v>
      </c>
      <c r="G1618" s="1">
        <f t="shared" ca="1" si="212"/>
        <v>0.92424591461276573</v>
      </c>
      <c r="H1618" s="1">
        <f t="shared" ca="1" si="214"/>
        <v>0.51990994539174296</v>
      </c>
      <c r="I1618" s="1">
        <f t="shared" ca="1" si="214"/>
        <v>0.38802089990373989</v>
      </c>
      <c r="J1618" s="1">
        <f t="shared" ca="1" si="214"/>
        <v>0.55918516898564286</v>
      </c>
      <c r="K1618" s="4">
        <f t="shared" ca="1" si="211"/>
        <v>0.43340572423029566</v>
      </c>
      <c r="U1618" s="1">
        <f t="shared" ca="1" si="210"/>
        <v>3</v>
      </c>
      <c r="V1618" s="1">
        <f t="shared" ca="1" si="210"/>
        <v>4</v>
      </c>
      <c r="W1618" s="1">
        <f t="shared" ca="1" si="210"/>
        <v>4</v>
      </c>
      <c r="X1618" s="1">
        <f t="shared" ca="1" si="213"/>
        <v>0</v>
      </c>
      <c r="Y1618" s="1">
        <f t="shared" ca="1" si="216"/>
        <v>0.32</v>
      </c>
      <c r="Z1618" s="1">
        <f t="shared" ca="1" si="217"/>
        <v>0.43</v>
      </c>
    </row>
    <row r="1619" spans="1:26" x14ac:dyDescent="0.35">
      <c r="A1619" s="1">
        <f t="shared" ca="1" si="214"/>
        <v>0.27225671579554001</v>
      </c>
      <c r="B1619" s="1">
        <f t="shared" ca="1" si="215"/>
        <v>7.851090010786077E-2</v>
      </c>
      <c r="C1619" s="1">
        <f t="shared" ca="1" si="215"/>
        <v>0.63157830751136135</v>
      </c>
      <c r="D1619" s="1">
        <f t="shared" ca="1" si="212"/>
        <v>4.7855167667749776E-2</v>
      </c>
      <c r="E1619" s="1">
        <f t="shared" ca="1" si="212"/>
        <v>0.38234411330633666</v>
      </c>
      <c r="F1619" s="1">
        <f t="shared" ca="1" si="212"/>
        <v>0.80472437440634959</v>
      </c>
      <c r="G1619" s="1">
        <f t="shared" ca="1" si="212"/>
        <v>7.2289481886629314E-3</v>
      </c>
      <c r="H1619" s="1">
        <f t="shared" ca="1" si="214"/>
        <v>0.67034249838323323</v>
      </c>
      <c r="I1619" s="1">
        <f t="shared" ca="1" si="214"/>
        <v>0.97893014132855272</v>
      </c>
      <c r="J1619" s="1">
        <f t="shared" ca="1" si="214"/>
        <v>0.43316549038029351</v>
      </c>
      <c r="K1619" s="4">
        <f t="shared" ca="1" si="211"/>
        <v>0.43069366570759404</v>
      </c>
      <c r="U1619" s="1">
        <f t="shared" ca="1" si="210"/>
        <v>4</v>
      </c>
      <c r="V1619" s="1">
        <f t="shared" ca="1" si="210"/>
        <v>3</v>
      </c>
      <c r="W1619" s="1">
        <f t="shared" ca="1" si="210"/>
        <v>4</v>
      </c>
      <c r="X1619" s="1">
        <f t="shared" ca="1" si="213"/>
        <v>0</v>
      </c>
      <c r="Y1619" s="1">
        <f t="shared" ca="1" si="216"/>
        <v>0.4</v>
      </c>
      <c r="Z1619" s="1">
        <f t="shared" ca="1" si="217"/>
        <v>0.43</v>
      </c>
    </row>
    <row r="1620" spans="1:26" x14ac:dyDescent="0.35">
      <c r="A1620" s="1">
        <f t="shared" ca="1" si="214"/>
        <v>0.95522142968773127</v>
      </c>
      <c r="B1620" s="1">
        <f t="shared" ca="1" si="215"/>
        <v>0.29379900917469592</v>
      </c>
      <c r="C1620" s="1">
        <f t="shared" ca="1" si="215"/>
        <v>0.75675103338085858</v>
      </c>
      <c r="D1620" s="1">
        <f t="shared" ca="1" si="212"/>
        <v>0.23182930640242128</v>
      </c>
      <c r="E1620" s="1">
        <f t="shared" ca="1" si="212"/>
        <v>0.64446068563573278</v>
      </c>
      <c r="F1620" s="1">
        <f t="shared" ca="1" si="212"/>
        <v>0.66910787973637353</v>
      </c>
      <c r="G1620" s="1">
        <f t="shared" ca="1" si="212"/>
        <v>0.79917144523901773</v>
      </c>
      <c r="H1620" s="1">
        <f t="shared" ca="1" si="214"/>
        <v>0.73263914883161751</v>
      </c>
      <c r="I1620" s="1">
        <f t="shared" ca="1" si="214"/>
        <v>0.78570882212821203</v>
      </c>
      <c r="J1620" s="1">
        <f t="shared" ca="1" si="214"/>
        <v>0.70712351690724462</v>
      </c>
      <c r="K1620" s="4">
        <f t="shared" ca="1" si="211"/>
        <v>0.65758122771239047</v>
      </c>
      <c r="U1620" s="1">
        <f t="shared" ref="U1620:W1683" ca="1" si="218">RANDBETWEEN(1,6)</f>
        <v>5</v>
      </c>
      <c r="V1620" s="1">
        <f t="shared" ca="1" si="218"/>
        <v>3</v>
      </c>
      <c r="W1620" s="1">
        <f t="shared" ca="1" si="218"/>
        <v>3</v>
      </c>
      <c r="X1620" s="1">
        <f t="shared" ca="1" si="213"/>
        <v>0</v>
      </c>
      <c r="Y1620" s="1">
        <f t="shared" ca="1" si="216"/>
        <v>0.4</v>
      </c>
      <c r="Z1620" s="1">
        <f t="shared" ca="1" si="217"/>
        <v>0.43</v>
      </c>
    </row>
    <row r="1621" spans="1:26" x14ac:dyDescent="0.35">
      <c r="A1621" s="1">
        <f t="shared" ca="1" si="214"/>
        <v>0.25471876041759611</v>
      </c>
      <c r="B1621" s="1">
        <f t="shared" ca="1" si="215"/>
        <v>0.19841620637575397</v>
      </c>
      <c r="C1621" s="1">
        <f t="shared" ca="1" si="215"/>
        <v>0.85789391579239527</v>
      </c>
      <c r="D1621" s="1">
        <f t="shared" ca="1" si="212"/>
        <v>0.45546353027747388</v>
      </c>
      <c r="E1621" s="1">
        <f t="shared" ca="1" si="212"/>
        <v>0.80600550129835402</v>
      </c>
      <c r="F1621" s="1">
        <f t="shared" ca="1" si="212"/>
        <v>9.4749941939704652E-3</v>
      </c>
      <c r="G1621" s="1">
        <f t="shared" ca="1" si="212"/>
        <v>0.45784807557379792</v>
      </c>
      <c r="H1621" s="1">
        <f t="shared" ca="1" si="214"/>
        <v>0.36283939894209671</v>
      </c>
      <c r="I1621" s="1">
        <f t="shared" ca="1" si="214"/>
        <v>0.6094205540509583</v>
      </c>
      <c r="J1621" s="1">
        <f t="shared" ca="1" si="214"/>
        <v>0.23089859634266774</v>
      </c>
      <c r="K1621" s="4">
        <f t="shared" ca="1" si="211"/>
        <v>0.42429795332650649</v>
      </c>
      <c r="U1621" s="1">
        <f t="shared" ca="1" si="218"/>
        <v>6</v>
      </c>
      <c r="V1621" s="1">
        <f t="shared" ca="1" si="218"/>
        <v>2</v>
      </c>
      <c r="W1621" s="1">
        <f t="shared" ca="1" si="218"/>
        <v>6</v>
      </c>
      <c r="X1621" s="1">
        <f t="shared" ca="1" si="213"/>
        <v>1</v>
      </c>
      <c r="Y1621" s="1">
        <f t="shared" ca="1" si="216"/>
        <v>0.44</v>
      </c>
      <c r="Z1621" s="1">
        <f t="shared" ca="1" si="217"/>
        <v>0.43</v>
      </c>
    </row>
    <row r="1622" spans="1:26" x14ac:dyDescent="0.35">
      <c r="A1622" s="1">
        <f t="shared" ca="1" si="214"/>
        <v>0.84499040704372708</v>
      </c>
      <c r="B1622" s="1">
        <f t="shared" ca="1" si="215"/>
        <v>0.95198862359614822</v>
      </c>
      <c r="C1622" s="1">
        <f t="shared" ca="1" si="215"/>
        <v>0.24783668558318583</v>
      </c>
      <c r="D1622" s="1">
        <f t="shared" ca="1" si="212"/>
        <v>0.95633007543036985</v>
      </c>
      <c r="E1622" s="1">
        <f t="shared" ca="1" si="212"/>
        <v>0.45257540960418652</v>
      </c>
      <c r="F1622" s="1">
        <f t="shared" ca="1" si="212"/>
        <v>0.21681331831283368</v>
      </c>
      <c r="G1622" s="1">
        <f t="shared" ca="1" si="212"/>
        <v>0.91225524788119916</v>
      </c>
      <c r="H1622" s="1">
        <f t="shared" ca="1" si="214"/>
        <v>0.10507081079760527</v>
      </c>
      <c r="I1622" s="1">
        <f t="shared" ca="1" si="214"/>
        <v>0.64052615785599898</v>
      </c>
      <c r="J1622" s="1">
        <f t="shared" ca="1" si="214"/>
        <v>0.54472223249277929</v>
      </c>
      <c r="K1622" s="4">
        <f t="shared" ca="1" si="211"/>
        <v>0.58731089685980342</v>
      </c>
      <c r="U1622" s="1">
        <f t="shared" ca="1" si="218"/>
        <v>1</v>
      </c>
      <c r="V1622" s="1">
        <f t="shared" ca="1" si="218"/>
        <v>6</v>
      </c>
      <c r="W1622" s="1">
        <f t="shared" ca="1" si="218"/>
        <v>2</v>
      </c>
      <c r="X1622" s="1">
        <f t="shared" ca="1" si="213"/>
        <v>1</v>
      </c>
      <c r="Y1622" s="1">
        <f t="shared" ca="1" si="216"/>
        <v>0.4</v>
      </c>
      <c r="Z1622" s="1">
        <f t="shared" ca="1" si="217"/>
        <v>0.44</v>
      </c>
    </row>
    <row r="1623" spans="1:26" x14ac:dyDescent="0.35">
      <c r="A1623" s="1">
        <f t="shared" ca="1" si="214"/>
        <v>0.21667069636183534</v>
      </c>
      <c r="B1623" s="1">
        <f t="shared" ca="1" si="215"/>
        <v>0.56587216783804717</v>
      </c>
      <c r="C1623" s="1">
        <f t="shared" ca="1" si="215"/>
        <v>0.71458950691444811</v>
      </c>
      <c r="D1623" s="1">
        <f t="shared" ca="1" si="212"/>
        <v>0.33957304688171308</v>
      </c>
      <c r="E1623" s="1">
        <f t="shared" ca="1" si="212"/>
        <v>0.29121794625633757</v>
      </c>
      <c r="F1623" s="1">
        <f t="shared" ca="1" si="212"/>
        <v>0.1925802318558566</v>
      </c>
      <c r="G1623" s="1">
        <f t="shared" ca="1" si="212"/>
        <v>0.7465031409575047</v>
      </c>
      <c r="H1623" s="1">
        <f t="shared" ca="1" si="214"/>
        <v>0.79497687142797746</v>
      </c>
      <c r="I1623" s="1">
        <f t="shared" ca="1" si="214"/>
        <v>0.5417393334259385</v>
      </c>
      <c r="J1623" s="1">
        <f t="shared" ca="1" si="214"/>
        <v>0.20470438354869391</v>
      </c>
      <c r="K1623" s="4">
        <f t="shared" ca="1" si="211"/>
        <v>0.46084273254683528</v>
      </c>
      <c r="U1623" s="1">
        <f t="shared" ca="1" si="218"/>
        <v>3</v>
      </c>
      <c r="V1623" s="1">
        <f t="shared" ca="1" si="218"/>
        <v>2</v>
      </c>
      <c r="W1623" s="1">
        <f t="shared" ca="1" si="218"/>
        <v>1</v>
      </c>
      <c r="X1623" s="1">
        <f t="shared" ca="1" si="213"/>
        <v>1</v>
      </c>
      <c r="Y1623" s="1">
        <f t="shared" ca="1" si="216"/>
        <v>0.4</v>
      </c>
      <c r="Z1623" s="1">
        <f t="shared" ca="1" si="217"/>
        <v>0.43</v>
      </c>
    </row>
    <row r="1624" spans="1:26" x14ac:dyDescent="0.35">
      <c r="A1624" s="1">
        <f t="shared" ca="1" si="214"/>
        <v>0.45827562168470193</v>
      </c>
      <c r="B1624" s="1">
        <f t="shared" ca="1" si="215"/>
        <v>0.51069763120512812</v>
      </c>
      <c r="C1624" s="1">
        <f t="shared" ca="1" si="215"/>
        <v>0.62128137207104572</v>
      </c>
      <c r="D1624" s="1">
        <f t="shared" ca="1" si="212"/>
        <v>0.59713310939337805</v>
      </c>
      <c r="E1624" s="1">
        <f t="shared" ca="1" si="212"/>
        <v>0.64202363301500764</v>
      </c>
      <c r="F1624" s="1">
        <f t="shared" ca="1" si="212"/>
        <v>0.64096708772099587</v>
      </c>
      <c r="G1624" s="1">
        <f t="shared" ca="1" si="212"/>
        <v>0.80556162413400367</v>
      </c>
      <c r="H1624" s="1">
        <f t="shared" ca="1" si="214"/>
        <v>0.63759457024706223</v>
      </c>
      <c r="I1624" s="1">
        <f t="shared" ca="1" si="214"/>
        <v>0.50539587966367372</v>
      </c>
      <c r="J1624" s="1">
        <f t="shared" ca="1" si="214"/>
        <v>0.53254463561720522</v>
      </c>
      <c r="K1624" s="4">
        <f t="shared" ca="1" si="211"/>
        <v>0.59514751647522013</v>
      </c>
      <c r="U1624" s="1">
        <f t="shared" ca="1" si="218"/>
        <v>4</v>
      </c>
      <c r="V1624" s="1">
        <f t="shared" ca="1" si="218"/>
        <v>1</v>
      </c>
      <c r="W1624" s="1">
        <f t="shared" ca="1" si="218"/>
        <v>3</v>
      </c>
      <c r="X1624" s="1">
        <f t="shared" ca="1" si="213"/>
        <v>0</v>
      </c>
      <c r="Y1624" s="1">
        <f t="shared" ca="1" si="216"/>
        <v>0.36</v>
      </c>
      <c r="Z1624" s="1">
        <f t="shared" ca="1" si="217"/>
        <v>0.44</v>
      </c>
    </row>
    <row r="1625" spans="1:26" x14ac:dyDescent="0.35">
      <c r="A1625" s="1">
        <f t="shared" ca="1" si="214"/>
        <v>2.6031522114302708E-2</v>
      </c>
      <c r="B1625" s="1">
        <f t="shared" ca="1" si="215"/>
        <v>0.85918002067654553</v>
      </c>
      <c r="C1625" s="1">
        <f t="shared" ca="1" si="215"/>
        <v>0.43641985502093361</v>
      </c>
      <c r="D1625" s="1">
        <f t="shared" ca="1" si="212"/>
        <v>0.10814750776843551</v>
      </c>
      <c r="E1625" s="1">
        <f t="shared" ca="1" si="212"/>
        <v>0.64640026491660274</v>
      </c>
      <c r="F1625" s="1">
        <f t="shared" ca="1" si="212"/>
        <v>0.98960477886345533</v>
      </c>
      <c r="G1625" s="1">
        <f t="shared" ca="1" si="212"/>
        <v>0.52521991262378553</v>
      </c>
      <c r="H1625" s="1">
        <f t="shared" ca="1" si="214"/>
        <v>0.2725437706911511</v>
      </c>
      <c r="I1625" s="1">
        <f t="shared" ca="1" si="214"/>
        <v>0.45272203474013084</v>
      </c>
      <c r="J1625" s="1">
        <f t="shared" ca="1" si="214"/>
        <v>0.27859378844805194</v>
      </c>
      <c r="K1625" s="4">
        <f t="shared" ca="1" si="211"/>
        <v>0.45948634558633944</v>
      </c>
      <c r="U1625" s="1">
        <f t="shared" ca="1" si="218"/>
        <v>5</v>
      </c>
      <c r="V1625" s="1">
        <f t="shared" ca="1" si="218"/>
        <v>6</v>
      </c>
      <c r="W1625" s="1">
        <f t="shared" ca="1" si="218"/>
        <v>4</v>
      </c>
      <c r="X1625" s="1">
        <f t="shared" ca="1" si="213"/>
        <v>0</v>
      </c>
      <c r="Y1625" s="1">
        <f t="shared" ca="1" si="216"/>
        <v>0.36</v>
      </c>
      <c r="Z1625" s="1">
        <f t="shared" ca="1" si="217"/>
        <v>0.45</v>
      </c>
    </row>
    <row r="1626" spans="1:26" x14ac:dyDescent="0.35">
      <c r="A1626" s="1">
        <f t="shared" ca="1" si="214"/>
        <v>0.46744325490230909</v>
      </c>
      <c r="B1626" s="1">
        <f t="shared" ca="1" si="215"/>
        <v>0.31811507224477231</v>
      </c>
      <c r="C1626" s="1">
        <f t="shared" ca="1" si="215"/>
        <v>0.81603599589159315</v>
      </c>
      <c r="D1626" s="1">
        <f t="shared" ca="1" si="212"/>
        <v>3.5045880111172822E-2</v>
      </c>
      <c r="E1626" s="1">
        <f t="shared" ca="1" si="212"/>
        <v>0.48993199768304163</v>
      </c>
      <c r="F1626" s="1">
        <f t="shared" ca="1" si="212"/>
        <v>0.40356994973918281</v>
      </c>
      <c r="G1626" s="1">
        <f t="shared" ca="1" si="212"/>
        <v>0.85880334128299629</v>
      </c>
      <c r="H1626" s="1">
        <f t="shared" ca="1" si="214"/>
        <v>0.22566526404885934</v>
      </c>
      <c r="I1626" s="1">
        <f t="shared" ca="1" si="214"/>
        <v>0.38131015382309719</v>
      </c>
      <c r="J1626" s="1">
        <f t="shared" ca="1" si="214"/>
        <v>0.14505155044653983</v>
      </c>
      <c r="K1626" s="4">
        <f t="shared" ca="1" si="211"/>
        <v>0.41409724601735648</v>
      </c>
      <c r="U1626" s="1">
        <f t="shared" ca="1" si="218"/>
        <v>3</v>
      </c>
      <c r="V1626" s="1">
        <f t="shared" ca="1" si="218"/>
        <v>6</v>
      </c>
      <c r="W1626" s="1">
        <f t="shared" ca="1" si="218"/>
        <v>1</v>
      </c>
      <c r="X1626" s="1">
        <f t="shared" ca="1" si="213"/>
        <v>0</v>
      </c>
      <c r="Y1626" s="1">
        <f t="shared" ca="1" si="216"/>
        <v>0.36</v>
      </c>
      <c r="Z1626" s="1">
        <f t="shared" ca="1" si="217"/>
        <v>0.47</v>
      </c>
    </row>
    <row r="1627" spans="1:26" x14ac:dyDescent="0.35">
      <c r="A1627" s="1">
        <f t="shared" ca="1" si="214"/>
        <v>0.13512996187155013</v>
      </c>
      <c r="B1627" s="1">
        <f t="shared" ca="1" si="215"/>
        <v>0.92634900079470384</v>
      </c>
      <c r="C1627" s="1">
        <f t="shared" ca="1" si="215"/>
        <v>0.74270626042171195</v>
      </c>
      <c r="D1627" s="1">
        <f t="shared" ca="1" si="212"/>
        <v>0.53707301011262853</v>
      </c>
      <c r="E1627" s="1">
        <f t="shared" ca="1" si="212"/>
        <v>8.3159839220440901E-2</v>
      </c>
      <c r="F1627" s="1">
        <f t="shared" ca="1" si="212"/>
        <v>0.70197317526627101</v>
      </c>
      <c r="G1627" s="1">
        <f t="shared" ca="1" si="212"/>
        <v>0.4356514392440427</v>
      </c>
      <c r="H1627" s="1">
        <f t="shared" ca="1" si="214"/>
        <v>0.99415456544864744</v>
      </c>
      <c r="I1627" s="1">
        <f t="shared" ca="1" si="214"/>
        <v>0.54985937973498045</v>
      </c>
      <c r="J1627" s="1">
        <f t="shared" ca="1" si="214"/>
        <v>0.80248224539335422</v>
      </c>
      <c r="K1627" s="4">
        <f t="shared" ca="1" si="211"/>
        <v>0.59085388775083314</v>
      </c>
      <c r="U1627" s="1">
        <f t="shared" ca="1" si="218"/>
        <v>6</v>
      </c>
      <c r="V1627" s="1">
        <f t="shared" ca="1" si="218"/>
        <v>3</v>
      </c>
      <c r="W1627" s="1">
        <f t="shared" ca="1" si="218"/>
        <v>4</v>
      </c>
      <c r="X1627" s="1">
        <f t="shared" ca="1" si="213"/>
        <v>0</v>
      </c>
      <c r="Y1627" s="1">
        <f t="shared" ca="1" si="216"/>
        <v>0.36</v>
      </c>
      <c r="Z1627" s="1">
        <f t="shared" ca="1" si="217"/>
        <v>0.48</v>
      </c>
    </row>
    <row r="1628" spans="1:26" x14ac:dyDescent="0.35">
      <c r="A1628" s="1">
        <f t="shared" ca="1" si="214"/>
        <v>8.1789931503908009E-2</v>
      </c>
      <c r="B1628" s="1">
        <f t="shared" ca="1" si="215"/>
        <v>0.90303017791313078</v>
      </c>
      <c r="C1628" s="1">
        <f t="shared" ca="1" si="215"/>
        <v>0.18111132200487234</v>
      </c>
      <c r="D1628" s="1">
        <f t="shared" ca="1" si="212"/>
        <v>0.29499936295436968</v>
      </c>
      <c r="E1628" s="1">
        <f t="shared" ca="1" si="212"/>
        <v>6.2519285077131004E-2</v>
      </c>
      <c r="F1628" s="1">
        <f t="shared" ca="1" si="212"/>
        <v>0.53598134857186064</v>
      </c>
      <c r="G1628" s="1">
        <f t="shared" ca="1" si="212"/>
        <v>0.91342766410642096</v>
      </c>
      <c r="H1628" s="1">
        <f t="shared" ca="1" si="214"/>
        <v>0.31651800681069064</v>
      </c>
      <c r="I1628" s="1">
        <f t="shared" ca="1" si="214"/>
        <v>0.8699480198084879</v>
      </c>
      <c r="J1628" s="1">
        <f t="shared" ca="1" si="214"/>
        <v>0.98313540056331261</v>
      </c>
      <c r="K1628" s="4">
        <f t="shared" ca="1" si="211"/>
        <v>0.51424605193141848</v>
      </c>
      <c r="U1628" s="1">
        <f t="shared" ca="1" si="218"/>
        <v>5</v>
      </c>
      <c r="V1628" s="1">
        <f t="shared" ca="1" si="218"/>
        <v>4</v>
      </c>
      <c r="W1628" s="1">
        <f t="shared" ca="1" si="218"/>
        <v>4</v>
      </c>
      <c r="X1628" s="1">
        <f t="shared" ca="1" si="213"/>
        <v>0</v>
      </c>
      <c r="Y1628" s="1">
        <f t="shared" ca="1" si="216"/>
        <v>0.36</v>
      </c>
      <c r="Z1628" s="1">
        <f t="shared" ca="1" si="217"/>
        <v>0.48</v>
      </c>
    </row>
    <row r="1629" spans="1:26" x14ac:dyDescent="0.35">
      <c r="A1629" s="1">
        <f t="shared" ca="1" si="214"/>
        <v>0.49599601825992889</v>
      </c>
      <c r="B1629" s="1">
        <f t="shared" ca="1" si="215"/>
        <v>0.97062773015886983</v>
      </c>
      <c r="C1629" s="1">
        <f t="shared" ca="1" si="215"/>
        <v>0.54111372615034881</v>
      </c>
      <c r="D1629" s="1">
        <f t="shared" ca="1" si="212"/>
        <v>0.85950349023730366</v>
      </c>
      <c r="E1629" s="1">
        <f t="shared" ca="1" si="212"/>
        <v>0.64132623143588541</v>
      </c>
      <c r="F1629" s="1">
        <f t="shared" ca="1" si="212"/>
        <v>0.72913269426518001</v>
      </c>
      <c r="G1629" s="1">
        <f t="shared" ca="1" si="212"/>
        <v>0.26206765329243498</v>
      </c>
      <c r="H1629" s="1">
        <f t="shared" ca="1" si="214"/>
        <v>0.11684348229130326</v>
      </c>
      <c r="I1629" s="1">
        <f t="shared" ca="1" si="214"/>
        <v>0.62142544693647039</v>
      </c>
      <c r="J1629" s="1">
        <f t="shared" ca="1" si="214"/>
        <v>0.29645742600307246</v>
      </c>
      <c r="K1629" s="4">
        <f t="shared" ca="1" si="211"/>
        <v>0.55344938990307979</v>
      </c>
      <c r="U1629" s="1">
        <f t="shared" ca="1" si="218"/>
        <v>3</v>
      </c>
      <c r="V1629" s="1">
        <f t="shared" ca="1" si="218"/>
        <v>6</v>
      </c>
      <c r="W1629" s="1">
        <f t="shared" ca="1" si="218"/>
        <v>1</v>
      </c>
      <c r="X1629" s="1">
        <f t="shared" ca="1" si="213"/>
        <v>0</v>
      </c>
      <c r="Y1629" s="1">
        <f t="shared" ca="1" si="216"/>
        <v>0.36</v>
      </c>
      <c r="Z1629" s="1">
        <f t="shared" ca="1" si="217"/>
        <v>0.49</v>
      </c>
    </row>
    <row r="1630" spans="1:26" x14ac:dyDescent="0.35">
      <c r="A1630" s="1">
        <f t="shared" ca="1" si="214"/>
        <v>0.45011446242494735</v>
      </c>
      <c r="B1630" s="1">
        <f t="shared" ca="1" si="215"/>
        <v>0.8741790161366102</v>
      </c>
      <c r="C1630" s="1">
        <f t="shared" ca="1" si="215"/>
        <v>0.2312523351792698</v>
      </c>
      <c r="D1630" s="1">
        <f t="shared" ca="1" si="212"/>
        <v>0.60068078753933174</v>
      </c>
      <c r="E1630" s="1">
        <f t="shared" ca="1" si="212"/>
        <v>0.4308898001617727</v>
      </c>
      <c r="F1630" s="1">
        <f t="shared" ca="1" si="212"/>
        <v>3.8554778445774485E-2</v>
      </c>
      <c r="G1630" s="1">
        <f t="shared" ca="1" si="212"/>
        <v>0.18982352853225326</v>
      </c>
      <c r="H1630" s="1">
        <f t="shared" ca="1" si="214"/>
        <v>0.30119399217846399</v>
      </c>
      <c r="I1630" s="1">
        <f t="shared" ca="1" si="214"/>
        <v>0.77856150172247285</v>
      </c>
      <c r="J1630" s="1">
        <f t="shared" ca="1" si="214"/>
        <v>0.25252379281857895</v>
      </c>
      <c r="K1630" s="4">
        <f t="shared" ca="1" si="211"/>
        <v>0.41477739951394749</v>
      </c>
      <c r="U1630" s="1">
        <f t="shared" ca="1" si="218"/>
        <v>3</v>
      </c>
      <c r="V1630" s="1">
        <f t="shared" ca="1" si="218"/>
        <v>2</v>
      </c>
      <c r="W1630" s="1">
        <f t="shared" ca="1" si="218"/>
        <v>4</v>
      </c>
      <c r="X1630" s="1">
        <f t="shared" ca="1" si="213"/>
        <v>1</v>
      </c>
      <c r="Y1630" s="1">
        <f t="shared" ca="1" si="216"/>
        <v>0.36</v>
      </c>
      <c r="Z1630" s="1">
        <f t="shared" ca="1" si="217"/>
        <v>0.49</v>
      </c>
    </row>
    <row r="1631" spans="1:26" x14ac:dyDescent="0.35">
      <c r="A1631" s="1">
        <f t="shared" ca="1" si="214"/>
        <v>5.5436098294009417E-3</v>
      </c>
      <c r="B1631" s="1">
        <f t="shared" ca="1" si="215"/>
        <v>5.1279120056140437E-2</v>
      </c>
      <c r="C1631" s="1">
        <f t="shared" ca="1" si="215"/>
        <v>0.64171034681272621</v>
      </c>
      <c r="D1631" s="1">
        <f t="shared" ca="1" si="212"/>
        <v>0.34673105577458929</v>
      </c>
      <c r="E1631" s="1">
        <f t="shared" ca="1" si="212"/>
        <v>0.91698813654882005</v>
      </c>
      <c r="F1631" s="1">
        <f t="shared" ca="1" si="212"/>
        <v>0.66099466561740927</v>
      </c>
      <c r="G1631" s="1">
        <f t="shared" ca="1" si="212"/>
        <v>0.85529529814651162</v>
      </c>
      <c r="H1631" s="1">
        <f t="shared" ca="1" si="214"/>
        <v>0.71668949965160877</v>
      </c>
      <c r="I1631" s="1">
        <f t="shared" ca="1" si="214"/>
        <v>0.45828630083523747</v>
      </c>
      <c r="J1631" s="1">
        <f t="shared" ca="1" si="214"/>
        <v>0.52381351391258235</v>
      </c>
      <c r="K1631" s="4">
        <f t="shared" ca="1" si="211"/>
        <v>0.51773315471850267</v>
      </c>
      <c r="U1631" s="1">
        <f t="shared" ca="1" si="218"/>
        <v>5</v>
      </c>
      <c r="V1631" s="1">
        <f t="shared" ca="1" si="218"/>
        <v>3</v>
      </c>
      <c r="W1631" s="1">
        <f t="shared" ca="1" si="218"/>
        <v>1</v>
      </c>
      <c r="X1631" s="1">
        <f t="shared" ca="1" si="213"/>
        <v>0</v>
      </c>
      <c r="Y1631" s="1">
        <f t="shared" ca="1" si="216"/>
        <v>0.32</v>
      </c>
      <c r="Z1631" s="1">
        <f t="shared" ca="1" si="217"/>
        <v>0.48</v>
      </c>
    </row>
    <row r="1632" spans="1:26" x14ac:dyDescent="0.35">
      <c r="A1632" s="1">
        <f t="shared" ca="1" si="214"/>
        <v>0.92084703400463697</v>
      </c>
      <c r="B1632" s="1">
        <f t="shared" ca="1" si="215"/>
        <v>0.21616253543986363</v>
      </c>
      <c r="C1632" s="1">
        <f t="shared" ca="1" si="215"/>
        <v>0.86544467716644424</v>
      </c>
      <c r="D1632" s="1">
        <f t="shared" ca="1" si="212"/>
        <v>0.96070673995954226</v>
      </c>
      <c r="E1632" s="1">
        <f t="shared" ca="1" si="212"/>
        <v>0.96137180699176139</v>
      </c>
      <c r="F1632" s="1">
        <f t="shared" ca="1" si="212"/>
        <v>0.89339742013434809</v>
      </c>
      <c r="G1632" s="1">
        <f t="shared" ca="1" si="212"/>
        <v>0.10274664964219726</v>
      </c>
      <c r="H1632" s="1">
        <f t="shared" ca="1" si="214"/>
        <v>0.93901534016628252</v>
      </c>
      <c r="I1632" s="1">
        <f t="shared" ca="1" si="214"/>
        <v>0.96993883010656567</v>
      </c>
      <c r="J1632" s="1">
        <f t="shared" ca="1" si="214"/>
        <v>0.1373995651970451</v>
      </c>
      <c r="K1632" s="4">
        <f t="shared" ca="1" si="211"/>
        <v>0.69670305988086867</v>
      </c>
      <c r="U1632" s="1">
        <f t="shared" ca="1" si="218"/>
        <v>2</v>
      </c>
      <c r="V1632" s="1">
        <f t="shared" ca="1" si="218"/>
        <v>2</v>
      </c>
      <c r="W1632" s="1">
        <f t="shared" ca="1" si="218"/>
        <v>5</v>
      </c>
      <c r="X1632" s="1">
        <f t="shared" ca="1" si="213"/>
        <v>2</v>
      </c>
      <c r="Y1632" s="1">
        <f t="shared" ca="1" si="216"/>
        <v>0.32</v>
      </c>
      <c r="Z1632" s="1">
        <f t="shared" ca="1" si="217"/>
        <v>0.49</v>
      </c>
    </row>
    <row r="1633" spans="1:26" x14ac:dyDescent="0.35">
      <c r="A1633" s="1">
        <f t="shared" ca="1" si="214"/>
        <v>0.13965315386252075</v>
      </c>
      <c r="B1633" s="1">
        <f t="shared" ca="1" si="215"/>
        <v>0.20135974105617271</v>
      </c>
      <c r="C1633" s="1">
        <f t="shared" ca="1" si="215"/>
        <v>0.31899057449886681</v>
      </c>
      <c r="D1633" s="1">
        <f t="shared" ca="1" si="212"/>
        <v>0.39243686987790294</v>
      </c>
      <c r="E1633" s="1">
        <f t="shared" ca="1" si="212"/>
        <v>0.90945695557632289</v>
      </c>
      <c r="F1633" s="1">
        <f t="shared" ca="1" si="212"/>
        <v>0.18221712106015153</v>
      </c>
      <c r="G1633" s="1">
        <f t="shared" ca="1" si="212"/>
        <v>0.38653535907497472</v>
      </c>
      <c r="H1633" s="1">
        <f t="shared" ca="1" si="214"/>
        <v>0.13172454273989564</v>
      </c>
      <c r="I1633" s="1">
        <f t="shared" ca="1" si="214"/>
        <v>4.5123055889556118E-2</v>
      </c>
      <c r="J1633" s="1">
        <f t="shared" ca="1" si="214"/>
        <v>0.11244932178481704</v>
      </c>
      <c r="K1633" s="4">
        <f t="shared" ref="K1633:K1696" ca="1" si="219">AVERAGE(A1633:J1633)</f>
        <v>0.28199466954211816</v>
      </c>
      <c r="U1633" s="1">
        <f t="shared" ca="1" si="218"/>
        <v>3</v>
      </c>
      <c r="V1633" s="1">
        <f t="shared" ca="1" si="218"/>
        <v>6</v>
      </c>
      <c r="W1633" s="1">
        <f t="shared" ca="1" si="218"/>
        <v>6</v>
      </c>
      <c r="X1633" s="1">
        <f t="shared" ca="1" si="213"/>
        <v>0</v>
      </c>
      <c r="Y1633" s="1">
        <f t="shared" ca="1" si="216"/>
        <v>0.24</v>
      </c>
      <c r="Z1633" s="1">
        <f t="shared" ca="1" si="217"/>
        <v>0.47</v>
      </c>
    </row>
    <row r="1634" spans="1:26" x14ac:dyDescent="0.35">
      <c r="A1634" s="1">
        <f t="shared" ca="1" si="214"/>
        <v>0.58620941480186173</v>
      </c>
      <c r="B1634" s="1">
        <f t="shared" ca="1" si="215"/>
        <v>0.51274969889702404</v>
      </c>
      <c r="C1634" s="1">
        <f t="shared" ca="1" si="215"/>
        <v>0.90846245492877697</v>
      </c>
      <c r="D1634" s="1">
        <f t="shared" ca="1" si="212"/>
        <v>0.86071031864598468</v>
      </c>
      <c r="E1634" s="1">
        <f t="shared" ca="1" si="212"/>
        <v>0.87105554662517992</v>
      </c>
      <c r="F1634" s="1">
        <f t="shared" ca="1" si="212"/>
        <v>1.6704394277285872E-2</v>
      </c>
      <c r="G1634" s="1">
        <f t="shared" ca="1" si="212"/>
        <v>0.78456590354013445</v>
      </c>
      <c r="H1634" s="1">
        <f t="shared" ca="1" si="214"/>
        <v>0.85583905413543371</v>
      </c>
      <c r="I1634" s="1">
        <f t="shared" ca="1" si="214"/>
        <v>0.60839935617309437</v>
      </c>
      <c r="J1634" s="1">
        <f t="shared" ca="1" si="214"/>
        <v>0.69314134310264386</v>
      </c>
      <c r="K1634" s="4">
        <f t="shared" ca="1" si="219"/>
        <v>0.66978374851274192</v>
      </c>
      <c r="U1634" s="1">
        <f t="shared" ca="1" si="218"/>
        <v>5</v>
      </c>
      <c r="V1634" s="1">
        <f t="shared" ca="1" si="218"/>
        <v>6</v>
      </c>
      <c r="W1634" s="1">
        <f t="shared" ca="1" si="218"/>
        <v>3</v>
      </c>
      <c r="X1634" s="1">
        <f t="shared" ca="1" si="213"/>
        <v>0</v>
      </c>
      <c r="Y1634" s="1">
        <f t="shared" ca="1" si="216"/>
        <v>0.24</v>
      </c>
      <c r="Z1634" s="1">
        <f t="shared" ca="1" si="217"/>
        <v>0.48</v>
      </c>
    </row>
    <row r="1635" spans="1:26" x14ac:dyDescent="0.35">
      <c r="A1635" s="1">
        <f t="shared" ca="1" si="214"/>
        <v>0.22360179296412774</v>
      </c>
      <c r="B1635" s="1">
        <f t="shared" ca="1" si="215"/>
        <v>0.90782119695415353</v>
      </c>
      <c r="C1635" s="1">
        <f t="shared" ca="1" si="215"/>
        <v>0.64842445497862466</v>
      </c>
      <c r="D1635" s="1">
        <f t="shared" ca="1" si="212"/>
        <v>0.54347183521191222</v>
      </c>
      <c r="E1635" s="1">
        <f t="shared" ca="1" si="212"/>
        <v>0.81616912759270577</v>
      </c>
      <c r="F1635" s="1">
        <f t="shared" ca="1" si="212"/>
        <v>0.81102683822579469</v>
      </c>
      <c r="G1635" s="1">
        <f t="shared" ca="1" si="212"/>
        <v>0.56141839187029974</v>
      </c>
      <c r="H1635" s="1">
        <f t="shared" ca="1" si="214"/>
        <v>0.27347372588975805</v>
      </c>
      <c r="I1635" s="1">
        <f t="shared" ca="1" si="214"/>
        <v>0.63988222986361643</v>
      </c>
      <c r="J1635" s="1">
        <f t="shared" ca="1" si="214"/>
        <v>0.96343035904079033</v>
      </c>
      <c r="K1635" s="4">
        <f t="shared" ca="1" si="219"/>
        <v>0.63887199525917837</v>
      </c>
      <c r="U1635" s="1">
        <f t="shared" ca="1" si="218"/>
        <v>5</v>
      </c>
      <c r="V1635" s="1">
        <f t="shared" ca="1" si="218"/>
        <v>4</v>
      </c>
      <c r="W1635" s="1">
        <f t="shared" ca="1" si="218"/>
        <v>3</v>
      </c>
      <c r="X1635" s="1">
        <f t="shared" ca="1" si="213"/>
        <v>0</v>
      </c>
      <c r="Y1635" s="1">
        <f t="shared" ca="1" si="216"/>
        <v>0.24</v>
      </c>
      <c r="Z1635" s="1">
        <f t="shared" ca="1" si="217"/>
        <v>0.49</v>
      </c>
    </row>
    <row r="1636" spans="1:26" x14ac:dyDescent="0.35">
      <c r="A1636" s="1">
        <f t="shared" ca="1" si="214"/>
        <v>0.21462250197595356</v>
      </c>
      <c r="B1636" s="1">
        <f t="shared" ca="1" si="215"/>
        <v>0.64745579135100706</v>
      </c>
      <c r="C1636" s="1">
        <f t="shared" ca="1" si="215"/>
        <v>0.96829444291129529</v>
      </c>
      <c r="D1636" s="1">
        <f t="shared" ca="1" si="212"/>
        <v>3.1627045336760085E-2</v>
      </c>
      <c r="E1636" s="1">
        <f t="shared" ca="1" si="212"/>
        <v>0.62398291554923102</v>
      </c>
      <c r="F1636" s="1">
        <f t="shared" ca="1" si="212"/>
        <v>0.47764112412785398</v>
      </c>
      <c r="G1636" s="1">
        <f t="shared" ca="1" si="212"/>
        <v>9.5277082091258292E-2</v>
      </c>
      <c r="H1636" s="1">
        <f t="shared" ca="1" si="214"/>
        <v>0.3646023246021306</v>
      </c>
      <c r="I1636" s="1">
        <f t="shared" ca="1" si="214"/>
        <v>0.59723001803296349</v>
      </c>
      <c r="J1636" s="1">
        <f t="shared" ca="1" si="214"/>
        <v>0.51515025814731097</v>
      </c>
      <c r="K1636" s="4">
        <f t="shared" ca="1" si="219"/>
        <v>0.45358835041257634</v>
      </c>
      <c r="U1636" s="1">
        <f t="shared" ca="1" si="218"/>
        <v>4</v>
      </c>
      <c r="V1636" s="1">
        <f t="shared" ca="1" si="218"/>
        <v>4</v>
      </c>
      <c r="W1636" s="1">
        <f t="shared" ca="1" si="218"/>
        <v>1</v>
      </c>
      <c r="X1636" s="1">
        <f t="shared" ca="1" si="213"/>
        <v>0</v>
      </c>
      <c r="Y1636" s="1">
        <f t="shared" ca="1" si="216"/>
        <v>0.24</v>
      </c>
      <c r="Z1636" s="1">
        <f t="shared" ca="1" si="217"/>
        <v>0.5</v>
      </c>
    </row>
    <row r="1637" spans="1:26" x14ac:dyDescent="0.35">
      <c r="A1637" s="1">
        <f t="shared" ca="1" si="214"/>
        <v>0.68931188296008983</v>
      </c>
      <c r="B1637" s="1">
        <f t="shared" ca="1" si="215"/>
        <v>0.80151002020344975</v>
      </c>
      <c r="C1637" s="1">
        <f t="shared" ca="1" si="215"/>
        <v>6.7006267608762826E-2</v>
      </c>
      <c r="D1637" s="1">
        <f t="shared" ca="1" si="212"/>
        <v>0.42492757144485482</v>
      </c>
      <c r="E1637" s="1">
        <f t="shared" ca="1" si="212"/>
        <v>0.37771606400001356</v>
      </c>
      <c r="F1637" s="1">
        <f t="shared" ca="1" si="212"/>
        <v>0.1010622696652782</v>
      </c>
      <c r="G1637" s="1">
        <f t="shared" ca="1" si="212"/>
        <v>0.80963975909736563</v>
      </c>
      <c r="H1637" s="1">
        <f t="shared" ca="1" si="214"/>
        <v>0.36815147292703287</v>
      </c>
      <c r="I1637" s="1">
        <f t="shared" ca="1" si="214"/>
        <v>0.28985742121456182</v>
      </c>
      <c r="J1637" s="1">
        <f t="shared" ca="1" si="214"/>
        <v>0.21584083727937153</v>
      </c>
      <c r="K1637" s="4">
        <f t="shared" ca="1" si="219"/>
        <v>0.41450235664007806</v>
      </c>
      <c r="U1637" s="1">
        <f t="shared" ca="1" si="218"/>
        <v>6</v>
      </c>
      <c r="V1637" s="1">
        <f t="shared" ca="1" si="218"/>
        <v>1</v>
      </c>
      <c r="W1637" s="1">
        <f t="shared" ca="1" si="218"/>
        <v>5</v>
      </c>
      <c r="X1637" s="1">
        <f t="shared" ca="1" si="213"/>
        <v>0</v>
      </c>
      <c r="Y1637" s="1">
        <f t="shared" ca="1" si="216"/>
        <v>0.28000000000000003</v>
      </c>
      <c r="Z1637" s="1">
        <f t="shared" ca="1" si="217"/>
        <v>0.5</v>
      </c>
    </row>
    <row r="1638" spans="1:26" x14ac:dyDescent="0.35">
      <c r="A1638" s="1">
        <f t="shared" ca="1" si="214"/>
        <v>1.508288306989003E-2</v>
      </c>
      <c r="B1638" s="1">
        <f t="shared" ca="1" si="215"/>
        <v>0.97775867804061745</v>
      </c>
      <c r="C1638" s="1">
        <f t="shared" ca="1" si="215"/>
        <v>0.5952991127915418</v>
      </c>
      <c r="D1638" s="1">
        <f t="shared" ca="1" si="212"/>
        <v>6.1644849007966074E-2</v>
      </c>
      <c r="E1638" s="1">
        <f t="shared" ca="1" si="212"/>
        <v>0.17257031555408997</v>
      </c>
      <c r="F1638" s="1">
        <f t="shared" ca="1" si="212"/>
        <v>0.8450646267285139</v>
      </c>
      <c r="G1638" s="1">
        <f t="shared" ca="1" si="212"/>
        <v>0.24492349999184349</v>
      </c>
      <c r="H1638" s="1">
        <f t="shared" ca="1" si="214"/>
        <v>0.1392401070724385</v>
      </c>
      <c r="I1638" s="1">
        <f t="shared" ca="1" si="214"/>
        <v>0.14850303306301127</v>
      </c>
      <c r="J1638" s="1">
        <f t="shared" ca="1" si="214"/>
        <v>0.45564054830245904</v>
      </c>
      <c r="K1638" s="4">
        <f t="shared" ca="1" si="219"/>
        <v>0.3655727653622371</v>
      </c>
      <c r="U1638" s="1">
        <f t="shared" ca="1" si="218"/>
        <v>3</v>
      </c>
      <c r="V1638" s="1">
        <f t="shared" ca="1" si="218"/>
        <v>5</v>
      </c>
      <c r="W1638" s="1">
        <f t="shared" ca="1" si="218"/>
        <v>6</v>
      </c>
      <c r="X1638" s="1">
        <f t="shared" ca="1" si="213"/>
        <v>0</v>
      </c>
      <c r="Y1638" s="1">
        <f t="shared" ca="1" si="216"/>
        <v>0.28000000000000003</v>
      </c>
      <c r="Z1638" s="1">
        <f t="shared" ca="1" si="217"/>
        <v>0.51</v>
      </c>
    </row>
    <row r="1639" spans="1:26" x14ac:dyDescent="0.35">
      <c r="A1639" s="1">
        <f t="shared" ca="1" si="214"/>
        <v>0.58564516582782056</v>
      </c>
      <c r="B1639" s="1">
        <f t="shared" ca="1" si="215"/>
        <v>0.62470941717485029</v>
      </c>
      <c r="C1639" s="1">
        <f t="shared" ca="1" si="215"/>
        <v>0.82722712862986514</v>
      </c>
      <c r="D1639" s="1">
        <f t="shared" ca="1" si="212"/>
        <v>0.39301577843781954</v>
      </c>
      <c r="E1639" s="1">
        <f t="shared" ca="1" si="212"/>
        <v>0.81632274903962199</v>
      </c>
      <c r="F1639" s="1">
        <f t="shared" ca="1" si="212"/>
        <v>0.39326528538834993</v>
      </c>
      <c r="G1639" s="1">
        <f t="shared" ca="1" si="212"/>
        <v>9.9367935682862285E-2</v>
      </c>
      <c r="H1639" s="1">
        <f t="shared" ca="1" si="214"/>
        <v>0.17250385181603511</v>
      </c>
      <c r="I1639" s="1">
        <f t="shared" ca="1" si="214"/>
        <v>0.5936791961560447</v>
      </c>
      <c r="J1639" s="1">
        <f t="shared" ca="1" si="214"/>
        <v>0.80117729701753893</v>
      </c>
      <c r="K1639" s="4">
        <f t="shared" ca="1" si="219"/>
        <v>0.53069138051708076</v>
      </c>
      <c r="U1639" s="1">
        <f t="shared" ca="1" si="218"/>
        <v>3</v>
      </c>
      <c r="V1639" s="1">
        <f t="shared" ca="1" si="218"/>
        <v>3</v>
      </c>
      <c r="W1639" s="1">
        <f t="shared" ca="1" si="218"/>
        <v>6</v>
      </c>
      <c r="X1639" s="1">
        <f t="shared" ca="1" si="213"/>
        <v>0</v>
      </c>
      <c r="Y1639" s="1">
        <f t="shared" ca="1" si="216"/>
        <v>0.28000000000000003</v>
      </c>
      <c r="Z1639" s="1">
        <f t="shared" ca="1" si="217"/>
        <v>0.51</v>
      </c>
    </row>
    <row r="1640" spans="1:26" x14ac:dyDescent="0.35">
      <c r="A1640" s="1">
        <f t="shared" ca="1" si="214"/>
        <v>0.59369951975716451</v>
      </c>
      <c r="B1640" s="1">
        <f t="shared" ca="1" si="215"/>
        <v>0.87617517369873921</v>
      </c>
      <c r="C1640" s="1">
        <f t="shared" ca="1" si="215"/>
        <v>3.3165141493672445E-2</v>
      </c>
      <c r="D1640" s="1">
        <f t="shared" ca="1" si="212"/>
        <v>0.66334807356331504</v>
      </c>
      <c r="E1640" s="1">
        <f t="shared" ca="1" si="212"/>
        <v>0.15835563239631278</v>
      </c>
      <c r="F1640" s="1">
        <f t="shared" ca="1" si="212"/>
        <v>0.51695148838926719</v>
      </c>
      <c r="G1640" s="1">
        <f t="shared" ca="1" si="212"/>
        <v>0.64883603083040009</v>
      </c>
      <c r="H1640" s="1">
        <f t="shared" ca="1" si="214"/>
        <v>0.22391654243270598</v>
      </c>
      <c r="I1640" s="1">
        <f t="shared" ca="1" si="214"/>
        <v>0.55290504279926977</v>
      </c>
      <c r="J1640" s="1">
        <f t="shared" ca="1" si="214"/>
        <v>0.33842396718144874</v>
      </c>
      <c r="K1640" s="4">
        <f t="shared" ca="1" si="219"/>
        <v>0.4605776612542295</v>
      </c>
      <c r="U1640" s="1">
        <f t="shared" ca="1" si="218"/>
        <v>2</v>
      </c>
      <c r="V1640" s="1">
        <f t="shared" ca="1" si="218"/>
        <v>4</v>
      </c>
      <c r="W1640" s="1">
        <f t="shared" ca="1" si="218"/>
        <v>1</v>
      </c>
      <c r="X1640" s="1">
        <f t="shared" ca="1" si="213"/>
        <v>1</v>
      </c>
      <c r="Y1640" s="1">
        <f t="shared" ca="1" si="216"/>
        <v>0.28000000000000003</v>
      </c>
      <c r="Z1640" s="1">
        <f t="shared" ca="1" si="217"/>
        <v>0.51</v>
      </c>
    </row>
    <row r="1641" spans="1:26" x14ac:dyDescent="0.35">
      <c r="A1641" s="1">
        <f t="shared" ca="1" si="214"/>
        <v>8.4177924124507864E-2</v>
      </c>
      <c r="B1641" s="1">
        <f t="shared" ca="1" si="215"/>
        <v>0.63532515983241733</v>
      </c>
      <c r="C1641" s="1">
        <f t="shared" ca="1" si="215"/>
        <v>0.6849741191976193</v>
      </c>
      <c r="D1641" s="1">
        <f t="shared" ca="1" si="212"/>
        <v>0.51833731993277499</v>
      </c>
      <c r="E1641" s="1">
        <f t="shared" ca="1" si="212"/>
        <v>0.51207682442749214</v>
      </c>
      <c r="F1641" s="1">
        <f t="shared" ca="1" si="212"/>
        <v>0.39544938926550988</v>
      </c>
      <c r="G1641" s="1">
        <f t="shared" ca="1" si="212"/>
        <v>0.909115973390903</v>
      </c>
      <c r="H1641" s="1">
        <f t="shared" ca="1" si="214"/>
        <v>0.60542058830295065</v>
      </c>
      <c r="I1641" s="1">
        <f t="shared" ca="1" si="214"/>
        <v>0.46459289971436635</v>
      </c>
      <c r="J1641" s="1">
        <f t="shared" ca="1" si="214"/>
        <v>0.8618434653829149</v>
      </c>
      <c r="K1641" s="4">
        <f t="shared" ca="1" si="219"/>
        <v>0.56713136635714556</v>
      </c>
      <c r="U1641" s="1">
        <f t="shared" ca="1" si="218"/>
        <v>6</v>
      </c>
      <c r="V1641" s="1">
        <f t="shared" ca="1" si="218"/>
        <v>5</v>
      </c>
      <c r="W1641" s="1">
        <f t="shared" ca="1" si="218"/>
        <v>6</v>
      </c>
      <c r="X1641" s="1">
        <f t="shared" ca="1" si="213"/>
        <v>0</v>
      </c>
      <c r="Y1641" s="1">
        <f t="shared" ca="1" si="216"/>
        <v>0.24</v>
      </c>
      <c r="Z1641" s="1">
        <f t="shared" ca="1" si="217"/>
        <v>0.5</v>
      </c>
    </row>
    <row r="1642" spans="1:26" x14ac:dyDescent="0.35">
      <c r="A1642" s="1">
        <f t="shared" ca="1" si="214"/>
        <v>0.28131936997054541</v>
      </c>
      <c r="B1642" s="1">
        <f t="shared" ca="1" si="215"/>
        <v>6.0908686945572388E-2</v>
      </c>
      <c r="C1642" s="1">
        <f t="shared" ca="1" si="215"/>
        <v>0.78995966992388</v>
      </c>
      <c r="D1642" s="1">
        <f t="shared" ca="1" si="212"/>
        <v>0.16759885971429334</v>
      </c>
      <c r="E1642" s="1">
        <f t="shared" ca="1" si="212"/>
        <v>0.62214652786518332</v>
      </c>
      <c r="F1642" s="1">
        <f t="shared" ca="1" si="212"/>
        <v>0.52306642251900715</v>
      </c>
      <c r="G1642" s="1">
        <f t="shared" ca="1" si="212"/>
        <v>0.24263399172196587</v>
      </c>
      <c r="H1642" s="1">
        <f t="shared" ca="1" si="214"/>
        <v>0.91866867886301062</v>
      </c>
      <c r="I1642" s="1">
        <f t="shared" ca="1" si="214"/>
        <v>0.62579389632095173</v>
      </c>
      <c r="J1642" s="1">
        <f t="shared" ca="1" si="214"/>
        <v>0.45385819113738202</v>
      </c>
      <c r="K1642" s="4">
        <f t="shared" ca="1" si="219"/>
        <v>0.46859542949817917</v>
      </c>
      <c r="U1642" s="1">
        <f t="shared" ca="1" si="218"/>
        <v>3</v>
      </c>
      <c r="V1642" s="1">
        <f t="shared" ca="1" si="218"/>
        <v>4</v>
      </c>
      <c r="W1642" s="1">
        <f t="shared" ca="1" si="218"/>
        <v>2</v>
      </c>
      <c r="X1642" s="1">
        <f t="shared" ca="1" si="213"/>
        <v>1</v>
      </c>
      <c r="Y1642" s="1">
        <f t="shared" ca="1" si="216"/>
        <v>0.24</v>
      </c>
      <c r="Z1642" s="1">
        <f t="shared" ca="1" si="217"/>
        <v>0.51</v>
      </c>
    </row>
    <row r="1643" spans="1:26" x14ac:dyDescent="0.35">
      <c r="A1643" s="1">
        <f t="shared" ca="1" si="214"/>
        <v>0.21462425103089389</v>
      </c>
      <c r="B1643" s="1">
        <f t="shared" ca="1" si="215"/>
        <v>0.40830569107081682</v>
      </c>
      <c r="C1643" s="1">
        <f t="shared" ca="1" si="215"/>
        <v>0.45741532742391711</v>
      </c>
      <c r="D1643" s="1">
        <f t="shared" ca="1" si="212"/>
        <v>8.2143004725938717E-2</v>
      </c>
      <c r="E1643" s="1">
        <f t="shared" ca="1" si="212"/>
        <v>0.85518223129683202</v>
      </c>
      <c r="F1643" s="1">
        <f t="shared" ca="1" si="212"/>
        <v>0.21312896568530393</v>
      </c>
      <c r="G1643" s="1">
        <f t="shared" ca="1" si="212"/>
        <v>0.70705827058877324</v>
      </c>
      <c r="H1643" s="1">
        <f t="shared" ca="1" si="214"/>
        <v>0.91909310469194039</v>
      </c>
      <c r="I1643" s="1">
        <f t="shared" ca="1" si="214"/>
        <v>0.71296057558867498</v>
      </c>
      <c r="J1643" s="1">
        <f t="shared" ca="1" si="214"/>
        <v>0.16339930322138163</v>
      </c>
      <c r="K1643" s="4">
        <f t="shared" ca="1" si="219"/>
        <v>0.47333107253244727</v>
      </c>
      <c r="U1643" s="1">
        <f t="shared" ca="1" si="218"/>
        <v>2</v>
      </c>
      <c r="V1643" s="1">
        <f t="shared" ca="1" si="218"/>
        <v>2</v>
      </c>
      <c r="W1643" s="1">
        <f t="shared" ca="1" si="218"/>
        <v>1</v>
      </c>
      <c r="X1643" s="1">
        <f t="shared" ca="1" si="213"/>
        <v>2</v>
      </c>
      <c r="Y1643" s="1">
        <f t="shared" ca="1" si="216"/>
        <v>0.24</v>
      </c>
      <c r="Z1643" s="1">
        <f t="shared" ca="1" si="217"/>
        <v>0.51</v>
      </c>
    </row>
    <row r="1644" spans="1:26" x14ac:dyDescent="0.35">
      <c r="A1644" s="1">
        <f t="shared" ca="1" si="214"/>
        <v>0.50346808600451243</v>
      </c>
      <c r="B1644" s="1">
        <f t="shared" ca="1" si="215"/>
        <v>0.13312211142814978</v>
      </c>
      <c r="C1644" s="1">
        <f t="shared" ca="1" si="215"/>
        <v>0.13508307951508758</v>
      </c>
      <c r="D1644" s="1">
        <f t="shared" ca="1" si="212"/>
        <v>0.61175568721396512</v>
      </c>
      <c r="E1644" s="1">
        <f t="shared" ca="1" si="212"/>
        <v>0.54835280285442545</v>
      </c>
      <c r="F1644" s="1">
        <f t="shared" ca="1" si="212"/>
        <v>0.39917334164820195</v>
      </c>
      <c r="G1644" s="1">
        <f t="shared" ca="1" si="212"/>
        <v>0.4649921802189122</v>
      </c>
      <c r="H1644" s="1">
        <f t="shared" ca="1" si="214"/>
        <v>0.8612128092667487</v>
      </c>
      <c r="I1644" s="1">
        <f t="shared" ca="1" si="214"/>
        <v>5.8080660791590688E-3</v>
      </c>
      <c r="J1644" s="1">
        <f t="shared" ca="1" si="214"/>
        <v>7.2373988448033888E-2</v>
      </c>
      <c r="K1644" s="4">
        <f t="shared" ca="1" si="219"/>
        <v>0.37353421526771963</v>
      </c>
      <c r="U1644" s="1">
        <f t="shared" ca="1" si="218"/>
        <v>5</v>
      </c>
      <c r="V1644" s="1">
        <f t="shared" ca="1" si="218"/>
        <v>3</v>
      </c>
      <c r="W1644" s="1">
        <f t="shared" ca="1" si="218"/>
        <v>5</v>
      </c>
      <c r="X1644" s="1">
        <f t="shared" ca="1" si="213"/>
        <v>0</v>
      </c>
      <c r="Y1644" s="1">
        <f t="shared" ca="1" si="216"/>
        <v>0.2</v>
      </c>
      <c r="Z1644" s="1">
        <f t="shared" ca="1" si="217"/>
        <v>0.5</v>
      </c>
    </row>
    <row r="1645" spans="1:26" x14ac:dyDescent="0.35">
      <c r="A1645" s="1">
        <f t="shared" ca="1" si="214"/>
        <v>0.5994862281314205</v>
      </c>
      <c r="B1645" s="1">
        <f t="shared" ca="1" si="215"/>
        <v>0.28418979365137187</v>
      </c>
      <c r="C1645" s="1">
        <f t="shared" ca="1" si="215"/>
        <v>0.53033712649356757</v>
      </c>
      <c r="D1645" s="1">
        <f t="shared" ca="1" si="212"/>
        <v>0.91561697035674916</v>
      </c>
      <c r="E1645" s="1">
        <f t="shared" ca="1" si="212"/>
        <v>0.14530604993575258</v>
      </c>
      <c r="F1645" s="1">
        <f t="shared" ca="1" si="212"/>
        <v>0.18627448689291271</v>
      </c>
      <c r="G1645" s="1">
        <f t="shared" ca="1" si="212"/>
        <v>0.61288422966670164</v>
      </c>
      <c r="H1645" s="1">
        <f t="shared" ca="1" si="214"/>
        <v>0.99126689849139416</v>
      </c>
      <c r="I1645" s="1">
        <f t="shared" ca="1" si="214"/>
        <v>0.44359756156520147</v>
      </c>
      <c r="J1645" s="1">
        <f t="shared" ca="1" si="214"/>
        <v>0.4957464524001185</v>
      </c>
      <c r="K1645" s="4">
        <f t="shared" ca="1" si="219"/>
        <v>0.52047057975851907</v>
      </c>
      <c r="U1645" s="1">
        <f t="shared" ca="1" si="218"/>
        <v>6</v>
      </c>
      <c r="V1645" s="1">
        <f t="shared" ca="1" si="218"/>
        <v>2</v>
      </c>
      <c r="W1645" s="1">
        <f t="shared" ca="1" si="218"/>
        <v>1</v>
      </c>
      <c r="X1645" s="1">
        <f t="shared" ca="1" si="213"/>
        <v>1</v>
      </c>
      <c r="Y1645" s="1">
        <f t="shared" ca="1" si="216"/>
        <v>0.2</v>
      </c>
      <c r="Z1645" s="1">
        <f t="shared" ca="1" si="217"/>
        <v>0.52</v>
      </c>
    </row>
    <row r="1646" spans="1:26" x14ac:dyDescent="0.35">
      <c r="A1646" s="1">
        <f t="shared" ca="1" si="214"/>
        <v>0.91172158275458992</v>
      </c>
      <c r="B1646" s="1">
        <f t="shared" ca="1" si="215"/>
        <v>0.57653339799330838</v>
      </c>
      <c r="C1646" s="1">
        <f t="shared" ca="1" si="215"/>
        <v>0.51177020052219013</v>
      </c>
      <c r="D1646" s="1">
        <f t="shared" ca="1" si="212"/>
        <v>0.17160205424110497</v>
      </c>
      <c r="E1646" s="1">
        <f t="shared" ca="1" si="212"/>
        <v>8.779020066688159E-2</v>
      </c>
      <c r="F1646" s="1">
        <f t="shared" ca="1" si="212"/>
        <v>0.16686593513858239</v>
      </c>
      <c r="G1646" s="1">
        <f t="shared" ca="1" si="212"/>
        <v>0.67660904400898469</v>
      </c>
      <c r="H1646" s="1">
        <f t="shared" ca="1" si="214"/>
        <v>2.0238750775869896E-2</v>
      </c>
      <c r="I1646" s="1">
        <f t="shared" ca="1" si="214"/>
        <v>0.44318531663110039</v>
      </c>
      <c r="J1646" s="1">
        <f t="shared" ca="1" si="214"/>
        <v>0.61742188399713116</v>
      </c>
      <c r="K1646" s="4">
        <f t="shared" ca="1" si="219"/>
        <v>0.41837383667297434</v>
      </c>
      <c r="U1646" s="1">
        <f t="shared" ca="1" si="218"/>
        <v>6</v>
      </c>
      <c r="V1646" s="1">
        <f t="shared" ca="1" si="218"/>
        <v>1</v>
      </c>
      <c r="W1646" s="1">
        <f t="shared" ca="1" si="218"/>
        <v>1</v>
      </c>
      <c r="X1646" s="1">
        <f t="shared" ca="1" si="213"/>
        <v>0</v>
      </c>
      <c r="Y1646" s="1">
        <f t="shared" ca="1" si="216"/>
        <v>0.16</v>
      </c>
      <c r="Z1646" s="1">
        <f t="shared" ca="1" si="217"/>
        <v>0.54</v>
      </c>
    </row>
    <row r="1647" spans="1:26" x14ac:dyDescent="0.35">
      <c r="A1647" s="1">
        <f t="shared" ca="1" si="214"/>
        <v>0.85987214305298687</v>
      </c>
      <c r="B1647" s="1">
        <f t="shared" ca="1" si="215"/>
        <v>0.25656485030110732</v>
      </c>
      <c r="C1647" s="1">
        <f t="shared" ca="1" si="215"/>
        <v>0.54080011938660877</v>
      </c>
      <c r="D1647" s="1">
        <f t="shared" ca="1" si="212"/>
        <v>0.82092554482702973</v>
      </c>
      <c r="E1647" s="1">
        <f t="shared" ca="1" si="212"/>
        <v>0.94354221674881011</v>
      </c>
      <c r="F1647" s="1">
        <f t="shared" ca="1" si="212"/>
        <v>2.8844205817052271E-2</v>
      </c>
      <c r="G1647" s="1">
        <f t="shared" ca="1" si="212"/>
        <v>0.61346645108101139</v>
      </c>
      <c r="H1647" s="1">
        <f t="shared" ca="1" si="214"/>
        <v>0.86672451184809662</v>
      </c>
      <c r="I1647" s="1">
        <f t="shared" ca="1" si="214"/>
        <v>2.159236970999967E-2</v>
      </c>
      <c r="J1647" s="1">
        <f t="shared" ca="1" si="214"/>
        <v>0.80129958417558089</v>
      </c>
      <c r="K1647" s="4">
        <f t="shared" ca="1" si="219"/>
        <v>0.5753631996948283</v>
      </c>
      <c r="U1647" s="1">
        <f t="shared" ca="1" si="218"/>
        <v>2</v>
      </c>
      <c r="V1647" s="1">
        <f t="shared" ca="1" si="218"/>
        <v>1</v>
      </c>
      <c r="W1647" s="1">
        <f t="shared" ca="1" si="218"/>
        <v>4</v>
      </c>
      <c r="X1647" s="1">
        <f t="shared" ca="1" si="213"/>
        <v>1</v>
      </c>
      <c r="Y1647" s="1">
        <f t="shared" ca="1" si="216"/>
        <v>0.2</v>
      </c>
      <c r="Z1647" s="1">
        <f t="shared" ca="1" si="217"/>
        <v>0.54</v>
      </c>
    </row>
    <row r="1648" spans="1:26" x14ac:dyDescent="0.35">
      <c r="A1648" s="1">
        <f t="shared" ca="1" si="214"/>
        <v>0.28374371933125442</v>
      </c>
      <c r="B1648" s="1">
        <f t="shared" ca="1" si="215"/>
        <v>0.84465597367489242</v>
      </c>
      <c r="C1648" s="1">
        <f t="shared" ca="1" si="215"/>
        <v>0.89771831613519326</v>
      </c>
      <c r="D1648" s="1">
        <f t="shared" ca="1" si="212"/>
        <v>0.32494220759195269</v>
      </c>
      <c r="E1648" s="1">
        <f t="shared" ca="1" si="212"/>
        <v>0.58826298754953132</v>
      </c>
      <c r="F1648" s="1">
        <f t="shared" ca="1" si="212"/>
        <v>8.6222330122669444E-3</v>
      </c>
      <c r="G1648" s="1">
        <f t="shared" ca="1" si="212"/>
        <v>0.72339386725543819</v>
      </c>
      <c r="H1648" s="1">
        <f t="shared" ca="1" si="214"/>
        <v>0.82737988141636176</v>
      </c>
      <c r="I1648" s="1">
        <f t="shared" ca="1" si="214"/>
        <v>0.95124733974591047</v>
      </c>
      <c r="J1648" s="1">
        <f t="shared" ca="1" si="214"/>
        <v>0.69778120592613291</v>
      </c>
      <c r="K1648" s="4">
        <f t="shared" ca="1" si="219"/>
        <v>0.6147747731638934</v>
      </c>
      <c r="U1648" s="1">
        <f t="shared" ca="1" si="218"/>
        <v>6</v>
      </c>
      <c r="V1648" s="1">
        <f t="shared" ca="1" si="218"/>
        <v>3</v>
      </c>
      <c r="W1648" s="1">
        <f t="shared" ca="1" si="218"/>
        <v>6</v>
      </c>
      <c r="X1648" s="1">
        <f t="shared" ca="1" si="213"/>
        <v>0</v>
      </c>
      <c r="Y1648" s="1">
        <f t="shared" ca="1" si="216"/>
        <v>0.2</v>
      </c>
      <c r="Z1648" s="1">
        <f t="shared" ca="1" si="217"/>
        <v>0.54</v>
      </c>
    </row>
    <row r="1649" spans="1:26" x14ac:dyDescent="0.35">
      <c r="A1649" s="1">
        <f t="shared" ca="1" si="214"/>
        <v>0.73261625318820489</v>
      </c>
      <c r="B1649" s="1">
        <f t="shared" ca="1" si="215"/>
        <v>1.145162685943546E-2</v>
      </c>
      <c r="C1649" s="1">
        <f t="shared" ca="1" si="215"/>
        <v>0.20493924308555234</v>
      </c>
      <c r="D1649" s="1">
        <f t="shared" ca="1" si="212"/>
        <v>0.37930930309890265</v>
      </c>
      <c r="E1649" s="1">
        <f t="shared" ca="1" si="212"/>
        <v>0.79700420959217899</v>
      </c>
      <c r="F1649" s="1">
        <f t="shared" ca="1" si="212"/>
        <v>0.75965578902209541</v>
      </c>
      <c r="G1649" s="1">
        <f t="shared" ca="1" si="212"/>
        <v>4.4899419664776952E-2</v>
      </c>
      <c r="H1649" s="1">
        <f t="shared" ca="1" si="214"/>
        <v>0.20444289250755854</v>
      </c>
      <c r="I1649" s="1">
        <f t="shared" ca="1" si="214"/>
        <v>0.19405458347604088</v>
      </c>
      <c r="J1649" s="1">
        <f t="shared" ca="1" si="214"/>
        <v>0.56476015829210457</v>
      </c>
      <c r="K1649" s="4">
        <f t="shared" ca="1" si="219"/>
        <v>0.38931334787868505</v>
      </c>
      <c r="U1649" s="1">
        <f t="shared" ca="1" si="218"/>
        <v>4</v>
      </c>
      <c r="V1649" s="1">
        <f t="shared" ca="1" si="218"/>
        <v>5</v>
      </c>
      <c r="W1649" s="1">
        <f t="shared" ca="1" si="218"/>
        <v>3</v>
      </c>
      <c r="X1649" s="1">
        <f t="shared" ca="1" si="213"/>
        <v>0</v>
      </c>
      <c r="Y1649" s="1">
        <f t="shared" ca="1" si="216"/>
        <v>0.24</v>
      </c>
      <c r="Z1649" s="1">
        <f t="shared" ca="1" si="217"/>
        <v>0.54</v>
      </c>
    </row>
    <row r="1650" spans="1:26" x14ac:dyDescent="0.35">
      <c r="A1650" s="1">
        <f t="shared" ca="1" si="214"/>
        <v>0.31862334100371092</v>
      </c>
      <c r="B1650" s="1">
        <f t="shared" ca="1" si="215"/>
        <v>0.72894702947820589</v>
      </c>
      <c r="C1650" s="1">
        <f t="shared" ca="1" si="215"/>
        <v>0.36379864405429596</v>
      </c>
      <c r="D1650" s="1">
        <f t="shared" ca="1" si="212"/>
        <v>0.76258837431930315</v>
      </c>
      <c r="E1650" s="1">
        <f t="shared" ca="1" si="212"/>
        <v>0.68460283795935906</v>
      </c>
      <c r="F1650" s="1">
        <f t="shared" ca="1" si="212"/>
        <v>0.10548695128876384</v>
      </c>
      <c r="G1650" s="1">
        <f t="shared" ca="1" si="212"/>
        <v>5.749683710234299E-2</v>
      </c>
      <c r="H1650" s="1">
        <f t="shared" ca="1" si="214"/>
        <v>0.33550208408796245</v>
      </c>
      <c r="I1650" s="1">
        <f t="shared" ca="1" si="214"/>
        <v>0.56637315725871729</v>
      </c>
      <c r="J1650" s="1">
        <f t="shared" ca="1" si="214"/>
        <v>0.58016536626945037</v>
      </c>
      <c r="K1650" s="4">
        <f t="shared" ca="1" si="219"/>
        <v>0.45035846228221121</v>
      </c>
      <c r="U1650" s="1">
        <f t="shared" ca="1" si="218"/>
        <v>5</v>
      </c>
      <c r="V1650" s="1">
        <f t="shared" ca="1" si="218"/>
        <v>3</v>
      </c>
      <c r="W1650" s="1">
        <f t="shared" ca="1" si="218"/>
        <v>3</v>
      </c>
      <c r="X1650" s="1">
        <f t="shared" ca="1" si="213"/>
        <v>0</v>
      </c>
      <c r="Y1650" s="1">
        <f t="shared" ca="1" si="216"/>
        <v>0.28000000000000003</v>
      </c>
      <c r="Z1650" s="1">
        <f t="shared" ca="1" si="217"/>
        <v>0.54</v>
      </c>
    </row>
    <row r="1651" spans="1:26" x14ac:dyDescent="0.35">
      <c r="A1651" s="1">
        <f t="shared" ca="1" si="214"/>
        <v>0.24635215351393824</v>
      </c>
      <c r="B1651" s="1">
        <f t="shared" ca="1" si="215"/>
        <v>0.67163310680623556</v>
      </c>
      <c r="C1651" s="1">
        <f t="shared" ca="1" si="215"/>
        <v>0.82959056684886379</v>
      </c>
      <c r="D1651" s="1">
        <f t="shared" ca="1" si="212"/>
        <v>0.99240800302399901</v>
      </c>
      <c r="E1651" s="1">
        <f t="shared" ca="1" si="212"/>
        <v>0.69979928076234799</v>
      </c>
      <c r="F1651" s="1">
        <f t="shared" ca="1" si="212"/>
        <v>7.8839653369712215E-2</v>
      </c>
      <c r="G1651" s="1">
        <f t="shared" ca="1" si="212"/>
        <v>0.86708658857769449</v>
      </c>
      <c r="H1651" s="1">
        <f t="shared" ca="1" si="214"/>
        <v>0.59910436045338389</v>
      </c>
      <c r="I1651" s="1">
        <f t="shared" ca="1" si="214"/>
        <v>0.50414505586477476</v>
      </c>
      <c r="J1651" s="1">
        <f t="shared" ca="1" si="214"/>
        <v>0.65439295668803299</v>
      </c>
      <c r="K1651" s="4">
        <f t="shared" ca="1" si="219"/>
        <v>0.61433517259089832</v>
      </c>
      <c r="U1651" s="1">
        <f t="shared" ca="1" si="218"/>
        <v>3</v>
      </c>
      <c r="V1651" s="1">
        <f t="shared" ca="1" si="218"/>
        <v>1</v>
      </c>
      <c r="W1651" s="1">
        <f t="shared" ca="1" si="218"/>
        <v>5</v>
      </c>
      <c r="X1651" s="1">
        <f t="shared" ca="1" si="213"/>
        <v>0</v>
      </c>
      <c r="Y1651" s="1">
        <f t="shared" ca="1" si="216"/>
        <v>0.32</v>
      </c>
      <c r="Z1651" s="1">
        <f t="shared" ca="1" si="217"/>
        <v>0.55000000000000004</v>
      </c>
    </row>
    <row r="1652" spans="1:26" x14ac:dyDescent="0.35">
      <c r="A1652" s="1">
        <f t="shared" ca="1" si="214"/>
        <v>0.11779889305502311</v>
      </c>
      <c r="B1652" s="1">
        <f t="shared" ca="1" si="215"/>
        <v>0.34990767509057041</v>
      </c>
      <c r="C1652" s="1">
        <f t="shared" ca="1" si="215"/>
        <v>0.68360708806054404</v>
      </c>
      <c r="D1652" s="1">
        <f t="shared" ca="1" si="212"/>
        <v>0.45812187587949837</v>
      </c>
      <c r="E1652" s="1">
        <f t="shared" ca="1" si="212"/>
        <v>0.72199600730489188</v>
      </c>
      <c r="F1652" s="1">
        <f t="shared" ca="1" si="212"/>
        <v>0.7794942734566408</v>
      </c>
      <c r="G1652" s="1">
        <f t="shared" ca="1" si="212"/>
        <v>4.1583947361014562E-2</v>
      </c>
      <c r="H1652" s="1">
        <f t="shared" ca="1" si="214"/>
        <v>0.15277005639967578</v>
      </c>
      <c r="I1652" s="1">
        <f t="shared" ca="1" si="214"/>
        <v>0.83085554128612349</v>
      </c>
      <c r="J1652" s="1">
        <f t="shared" ca="1" si="214"/>
        <v>0.43462792560114982</v>
      </c>
      <c r="K1652" s="4">
        <f t="shared" ca="1" si="219"/>
        <v>0.45707632834951328</v>
      </c>
      <c r="U1652" s="1">
        <f t="shared" ca="1" si="218"/>
        <v>3</v>
      </c>
      <c r="V1652" s="1">
        <f t="shared" ca="1" si="218"/>
        <v>3</v>
      </c>
      <c r="W1652" s="1">
        <f t="shared" ca="1" si="218"/>
        <v>6</v>
      </c>
      <c r="X1652" s="1">
        <f t="shared" ca="1" si="213"/>
        <v>0</v>
      </c>
      <c r="Y1652" s="1">
        <f t="shared" ca="1" si="216"/>
        <v>0.36</v>
      </c>
      <c r="Z1652" s="1">
        <f t="shared" ca="1" si="217"/>
        <v>0.56000000000000005</v>
      </c>
    </row>
    <row r="1653" spans="1:26" x14ac:dyDescent="0.35">
      <c r="A1653" s="1">
        <f t="shared" ca="1" si="214"/>
        <v>2.239630478887944E-2</v>
      </c>
      <c r="B1653" s="1">
        <f t="shared" ca="1" si="215"/>
        <v>0.85848061905211359</v>
      </c>
      <c r="C1653" s="1">
        <f t="shared" ca="1" si="215"/>
        <v>0.23098554220800716</v>
      </c>
      <c r="D1653" s="1">
        <f t="shared" ca="1" si="212"/>
        <v>0.9534676512706145</v>
      </c>
      <c r="E1653" s="1">
        <f t="shared" ca="1" si="212"/>
        <v>0.73402619020142412</v>
      </c>
      <c r="F1653" s="1">
        <f t="shared" ca="1" si="212"/>
        <v>0.85722471146033741</v>
      </c>
      <c r="G1653" s="1">
        <f t="shared" ca="1" si="212"/>
        <v>0.66594012780625289</v>
      </c>
      <c r="H1653" s="1">
        <f t="shared" ca="1" si="214"/>
        <v>0.74665165624415464</v>
      </c>
      <c r="I1653" s="1">
        <f t="shared" ca="1" si="214"/>
        <v>0.67150635203694342</v>
      </c>
      <c r="J1653" s="1">
        <f t="shared" ca="1" si="214"/>
        <v>7.4042558127226488E-2</v>
      </c>
      <c r="K1653" s="4">
        <f t="shared" ca="1" si="219"/>
        <v>0.58147217131959539</v>
      </c>
      <c r="U1653" s="1">
        <f t="shared" ca="1" si="218"/>
        <v>3</v>
      </c>
      <c r="V1653" s="1">
        <f t="shared" ca="1" si="218"/>
        <v>4</v>
      </c>
      <c r="W1653" s="1">
        <f t="shared" ca="1" si="218"/>
        <v>5</v>
      </c>
      <c r="X1653" s="1">
        <f t="shared" ca="1" si="213"/>
        <v>0</v>
      </c>
      <c r="Y1653" s="1">
        <f t="shared" ca="1" si="216"/>
        <v>0.4</v>
      </c>
      <c r="Z1653" s="1">
        <f t="shared" ca="1" si="217"/>
        <v>0.56999999999999995</v>
      </c>
    </row>
    <row r="1654" spans="1:26" x14ac:dyDescent="0.35">
      <c r="A1654" s="1">
        <f t="shared" ca="1" si="214"/>
        <v>0.42113153852020602</v>
      </c>
      <c r="B1654" s="1">
        <f t="shared" ca="1" si="215"/>
        <v>0.38014179547077909</v>
      </c>
      <c r="C1654" s="1">
        <f t="shared" ca="1" si="215"/>
        <v>0.19207652166658284</v>
      </c>
      <c r="D1654" s="1">
        <f t="shared" ca="1" si="212"/>
        <v>0.36768404350808526</v>
      </c>
      <c r="E1654" s="1">
        <f t="shared" ca="1" si="212"/>
        <v>0.88136445578602152</v>
      </c>
      <c r="F1654" s="1">
        <f t="shared" ca="1" si="212"/>
        <v>0.78504494613133091</v>
      </c>
      <c r="G1654" s="1">
        <f t="shared" ca="1" si="212"/>
        <v>0.5419606115059632</v>
      </c>
      <c r="H1654" s="1">
        <f t="shared" ca="1" si="214"/>
        <v>0.43710134841618509</v>
      </c>
      <c r="I1654" s="1">
        <f t="shared" ca="1" si="214"/>
        <v>0.4372502629549293</v>
      </c>
      <c r="J1654" s="1">
        <f t="shared" ca="1" si="214"/>
        <v>5.2935029883155127E-2</v>
      </c>
      <c r="K1654" s="4">
        <f t="shared" ca="1" si="219"/>
        <v>0.44966905538432389</v>
      </c>
      <c r="U1654" s="1">
        <f t="shared" ca="1" si="218"/>
        <v>4</v>
      </c>
      <c r="V1654" s="1">
        <f t="shared" ca="1" si="218"/>
        <v>3</v>
      </c>
      <c r="W1654" s="1">
        <f t="shared" ca="1" si="218"/>
        <v>4</v>
      </c>
      <c r="X1654" s="1">
        <f t="shared" ca="1" si="213"/>
        <v>0</v>
      </c>
      <c r="Y1654" s="1">
        <f t="shared" ca="1" si="216"/>
        <v>0.4</v>
      </c>
      <c r="Z1654" s="1">
        <f t="shared" ca="1" si="217"/>
        <v>0.59</v>
      </c>
    </row>
    <row r="1655" spans="1:26" x14ac:dyDescent="0.35">
      <c r="A1655" s="1">
        <f t="shared" ca="1" si="214"/>
        <v>0.40280090822214831</v>
      </c>
      <c r="B1655" s="1">
        <f t="shared" ca="1" si="215"/>
        <v>0.77951580754566951</v>
      </c>
      <c r="C1655" s="1">
        <f t="shared" ca="1" si="215"/>
        <v>0.81335289576986813</v>
      </c>
      <c r="D1655" s="1">
        <f t="shared" ca="1" si="212"/>
        <v>0.35212468566241339</v>
      </c>
      <c r="E1655" s="1">
        <f t="shared" ca="1" si="212"/>
        <v>0.89430058467142182</v>
      </c>
      <c r="F1655" s="1">
        <f t="shared" ca="1" si="212"/>
        <v>0.52398151478223476</v>
      </c>
      <c r="G1655" s="1">
        <f t="shared" ca="1" si="212"/>
        <v>3.0739508657440462E-2</v>
      </c>
      <c r="H1655" s="1">
        <f t="shared" ca="1" si="214"/>
        <v>0.8481027881326153</v>
      </c>
      <c r="I1655" s="1">
        <f t="shared" ca="1" si="214"/>
        <v>0.95369405798011586</v>
      </c>
      <c r="J1655" s="1">
        <f t="shared" ca="1" si="214"/>
        <v>0.16680871288715327</v>
      </c>
      <c r="K1655" s="4">
        <f t="shared" ca="1" si="219"/>
        <v>0.57654214643110802</v>
      </c>
      <c r="U1655" s="1">
        <f t="shared" ca="1" si="218"/>
        <v>5</v>
      </c>
      <c r="V1655" s="1">
        <f t="shared" ca="1" si="218"/>
        <v>1</v>
      </c>
      <c r="W1655" s="1">
        <f t="shared" ca="1" si="218"/>
        <v>5</v>
      </c>
      <c r="X1655" s="1">
        <f t="shared" ca="1" si="213"/>
        <v>0</v>
      </c>
      <c r="Y1655" s="1">
        <f t="shared" ca="1" si="216"/>
        <v>0.4</v>
      </c>
      <c r="Z1655" s="1">
        <f t="shared" ca="1" si="217"/>
        <v>0.59</v>
      </c>
    </row>
    <row r="1656" spans="1:26" x14ac:dyDescent="0.35">
      <c r="A1656" s="1">
        <f t="shared" ca="1" si="214"/>
        <v>0.47472711857720806</v>
      </c>
      <c r="B1656" s="1">
        <f t="shared" ca="1" si="215"/>
        <v>0.55326850386962723</v>
      </c>
      <c r="C1656" s="1">
        <f t="shared" ca="1" si="215"/>
        <v>2.102571546605625E-2</v>
      </c>
      <c r="D1656" s="1">
        <f t="shared" ca="1" si="212"/>
        <v>0.51829226852332788</v>
      </c>
      <c r="E1656" s="1">
        <f t="shared" ca="1" si="212"/>
        <v>0.42987495874459747</v>
      </c>
      <c r="F1656" s="1">
        <f t="shared" ca="1" si="212"/>
        <v>0.61990749792520283</v>
      </c>
      <c r="G1656" s="1">
        <f t="shared" ca="1" si="212"/>
        <v>0.96671066672349149</v>
      </c>
      <c r="H1656" s="1">
        <f t="shared" ca="1" si="214"/>
        <v>0.89060696001232009</v>
      </c>
      <c r="I1656" s="1">
        <f t="shared" ca="1" si="214"/>
        <v>0.71219608726346229</v>
      </c>
      <c r="J1656" s="1">
        <f t="shared" ca="1" si="214"/>
        <v>0.37804605316555551</v>
      </c>
      <c r="K1656" s="4">
        <f t="shared" ca="1" si="219"/>
        <v>0.55646558302708482</v>
      </c>
      <c r="U1656" s="1">
        <f t="shared" ca="1" si="218"/>
        <v>4</v>
      </c>
      <c r="V1656" s="1">
        <f t="shared" ca="1" si="218"/>
        <v>4</v>
      </c>
      <c r="W1656" s="1">
        <f t="shared" ca="1" si="218"/>
        <v>4</v>
      </c>
      <c r="X1656" s="1">
        <f t="shared" ca="1" si="213"/>
        <v>0</v>
      </c>
      <c r="Y1656" s="1">
        <f t="shared" ca="1" si="216"/>
        <v>0.44</v>
      </c>
      <c r="Z1656" s="1">
        <f t="shared" ca="1" si="217"/>
        <v>0.59</v>
      </c>
    </row>
    <row r="1657" spans="1:26" x14ac:dyDescent="0.35">
      <c r="A1657" s="1">
        <f t="shared" ca="1" si="214"/>
        <v>0.41280465277743705</v>
      </c>
      <c r="B1657" s="1">
        <f t="shared" ca="1" si="215"/>
        <v>0.77598926751918307</v>
      </c>
      <c r="C1657" s="1">
        <f t="shared" ca="1" si="215"/>
        <v>0.40974644898508605</v>
      </c>
      <c r="D1657" s="1">
        <f t="shared" ca="1" si="212"/>
        <v>0.4692203552859382</v>
      </c>
      <c r="E1657" s="1">
        <f t="shared" ca="1" si="212"/>
        <v>0.45277989350132186</v>
      </c>
      <c r="F1657" s="1">
        <f t="shared" ca="1" si="212"/>
        <v>0.97261795681425589</v>
      </c>
      <c r="G1657" s="1">
        <f t="shared" ca="1" si="212"/>
        <v>0.90020652605857787</v>
      </c>
      <c r="H1657" s="1">
        <f t="shared" ca="1" si="214"/>
        <v>0.62146070180963953</v>
      </c>
      <c r="I1657" s="1">
        <f t="shared" ca="1" si="214"/>
        <v>0.96328691365251418</v>
      </c>
      <c r="J1657" s="1">
        <f t="shared" ca="1" si="214"/>
        <v>0.84014583571264023</v>
      </c>
      <c r="K1657" s="4">
        <f t="shared" ca="1" si="219"/>
        <v>0.68182585521165939</v>
      </c>
      <c r="U1657" s="1">
        <f t="shared" ca="1" si="218"/>
        <v>5</v>
      </c>
      <c r="V1657" s="1">
        <f t="shared" ca="1" si="218"/>
        <v>3</v>
      </c>
      <c r="W1657" s="1">
        <f t="shared" ca="1" si="218"/>
        <v>1</v>
      </c>
      <c r="X1657" s="1">
        <f t="shared" ca="1" si="213"/>
        <v>0</v>
      </c>
      <c r="Y1657" s="1">
        <f t="shared" ca="1" si="216"/>
        <v>0.48</v>
      </c>
      <c r="Z1657" s="1">
        <f t="shared" ca="1" si="217"/>
        <v>0.59</v>
      </c>
    </row>
    <row r="1658" spans="1:26" x14ac:dyDescent="0.35">
      <c r="A1658" s="1">
        <f t="shared" ca="1" si="214"/>
        <v>0.85216301685545659</v>
      </c>
      <c r="B1658" s="1">
        <f t="shared" ca="1" si="215"/>
        <v>0.93036064051370015</v>
      </c>
      <c r="C1658" s="1">
        <f t="shared" ca="1" si="215"/>
        <v>0.93235407231810763</v>
      </c>
      <c r="D1658" s="1">
        <f t="shared" ca="1" si="212"/>
        <v>0.93649533957227094</v>
      </c>
      <c r="E1658" s="1">
        <f t="shared" ca="1" si="212"/>
        <v>0.61878341837869966</v>
      </c>
      <c r="F1658" s="1">
        <f t="shared" ca="1" si="212"/>
        <v>0.80721159445912305</v>
      </c>
      <c r="G1658" s="1">
        <f t="shared" ca="1" si="212"/>
        <v>0.65902141598320474</v>
      </c>
      <c r="H1658" s="1">
        <f t="shared" ca="1" si="214"/>
        <v>0.57418733531851796</v>
      </c>
      <c r="I1658" s="1">
        <f t="shared" ca="1" si="214"/>
        <v>0.16608637804724169</v>
      </c>
      <c r="J1658" s="1">
        <f t="shared" ca="1" si="214"/>
        <v>0.76769089568884186</v>
      </c>
      <c r="K1658" s="4">
        <f t="shared" ca="1" si="219"/>
        <v>0.72443541071351647</v>
      </c>
      <c r="U1658" s="1">
        <f t="shared" ca="1" si="218"/>
        <v>5</v>
      </c>
      <c r="V1658" s="1">
        <f t="shared" ca="1" si="218"/>
        <v>5</v>
      </c>
      <c r="W1658" s="1">
        <f t="shared" ca="1" si="218"/>
        <v>3</v>
      </c>
      <c r="X1658" s="1">
        <f t="shared" ca="1" si="213"/>
        <v>0</v>
      </c>
      <c r="Y1658" s="1">
        <f t="shared" ca="1" si="216"/>
        <v>0.48</v>
      </c>
      <c r="Z1658" s="1">
        <f t="shared" ca="1" si="217"/>
        <v>0.59</v>
      </c>
    </row>
    <row r="1659" spans="1:26" x14ac:dyDescent="0.35">
      <c r="A1659" s="1">
        <f t="shared" ca="1" si="214"/>
        <v>0.67896318557013957</v>
      </c>
      <c r="B1659" s="1">
        <f t="shared" ca="1" si="215"/>
        <v>0.95384532153620283</v>
      </c>
      <c r="C1659" s="1">
        <f t="shared" ca="1" si="215"/>
        <v>0.77314275359728646</v>
      </c>
      <c r="D1659" s="1">
        <f t="shared" ca="1" si="212"/>
        <v>0.81603957478268452</v>
      </c>
      <c r="E1659" s="1">
        <f t="shared" ca="1" si="212"/>
        <v>0.18033999245635635</v>
      </c>
      <c r="F1659" s="1">
        <f t="shared" ca="1" si="212"/>
        <v>0.61623441418897118</v>
      </c>
      <c r="G1659" s="1">
        <f t="shared" ca="1" si="212"/>
        <v>0.57869302802739064</v>
      </c>
      <c r="H1659" s="1">
        <f t="shared" ca="1" si="214"/>
        <v>5.8042389726594812E-2</v>
      </c>
      <c r="I1659" s="1">
        <f t="shared" ca="1" si="214"/>
        <v>0.15064838453630769</v>
      </c>
      <c r="J1659" s="1">
        <f t="shared" ca="1" si="214"/>
        <v>0.62962388541050218</v>
      </c>
      <c r="K1659" s="4">
        <f t="shared" ca="1" si="219"/>
        <v>0.54355729298324351</v>
      </c>
      <c r="U1659" s="1">
        <f t="shared" ca="1" si="218"/>
        <v>1</v>
      </c>
      <c r="V1659" s="1">
        <f t="shared" ca="1" si="218"/>
        <v>3</v>
      </c>
      <c r="W1659" s="1">
        <f t="shared" ca="1" si="218"/>
        <v>6</v>
      </c>
      <c r="X1659" s="1">
        <f t="shared" ca="1" si="213"/>
        <v>0</v>
      </c>
      <c r="Y1659" s="1">
        <f t="shared" ca="1" si="216"/>
        <v>0.48</v>
      </c>
      <c r="Z1659" s="1">
        <f t="shared" ca="1" si="217"/>
        <v>0.59</v>
      </c>
    </row>
    <row r="1660" spans="1:26" x14ac:dyDescent="0.35">
      <c r="A1660" s="1">
        <f t="shared" ca="1" si="214"/>
        <v>0.16908114400851015</v>
      </c>
      <c r="B1660" s="1">
        <f t="shared" ca="1" si="215"/>
        <v>0.45256500278698775</v>
      </c>
      <c r="C1660" s="1">
        <f t="shared" ca="1" si="215"/>
        <v>0.65991122940280023</v>
      </c>
      <c r="D1660" s="1">
        <f t="shared" ca="1" si="212"/>
        <v>0.70707699956039249</v>
      </c>
      <c r="E1660" s="1">
        <f t="shared" ca="1" si="212"/>
        <v>0.92643415435399723</v>
      </c>
      <c r="F1660" s="1">
        <f t="shared" ca="1" si="212"/>
        <v>0.65879122637021714</v>
      </c>
      <c r="G1660" s="1">
        <f t="shared" ca="1" si="212"/>
        <v>0.32433553673058002</v>
      </c>
      <c r="H1660" s="1">
        <f t="shared" ca="1" si="214"/>
        <v>0.8794683988275892</v>
      </c>
      <c r="I1660" s="1">
        <f t="shared" ca="1" si="214"/>
        <v>0.19603948649977165</v>
      </c>
      <c r="J1660" s="1">
        <f t="shared" ca="1" si="214"/>
        <v>0.90964614729511006</v>
      </c>
      <c r="K1660" s="4">
        <f t="shared" ca="1" si="219"/>
        <v>0.58833493258359559</v>
      </c>
      <c r="U1660" s="1">
        <f t="shared" ca="1" si="218"/>
        <v>6</v>
      </c>
      <c r="V1660" s="1">
        <f t="shared" ca="1" si="218"/>
        <v>1</v>
      </c>
      <c r="W1660" s="1">
        <f t="shared" ca="1" si="218"/>
        <v>4</v>
      </c>
      <c r="X1660" s="1">
        <f t="shared" ca="1" si="213"/>
        <v>0</v>
      </c>
      <c r="Y1660" s="1">
        <f t="shared" ca="1" si="216"/>
        <v>0.52</v>
      </c>
      <c r="Z1660" s="1">
        <f t="shared" ca="1" si="217"/>
        <v>0.59</v>
      </c>
    </row>
    <row r="1661" spans="1:26" x14ac:dyDescent="0.35">
      <c r="A1661" s="1">
        <f t="shared" ca="1" si="214"/>
        <v>0.40742493167901961</v>
      </c>
      <c r="B1661" s="1">
        <f t="shared" ca="1" si="215"/>
        <v>0.199331818529632</v>
      </c>
      <c r="C1661" s="1">
        <f t="shared" ca="1" si="215"/>
        <v>0.3431128352625894</v>
      </c>
      <c r="D1661" s="1">
        <f t="shared" ca="1" si="212"/>
        <v>0.95323276556595404</v>
      </c>
      <c r="E1661" s="1">
        <f t="shared" ca="1" si="212"/>
        <v>0.99369184263910126</v>
      </c>
      <c r="F1661" s="1">
        <f t="shared" ca="1" si="212"/>
        <v>0.79744675811310761</v>
      </c>
      <c r="G1661" s="1">
        <f t="shared" ca="1" si="212"/>
        <v>0.75477646630435491</v>
      </c>
      <c r="H1661" s="1">
        <f t="shared" ca="1" si="214"/>
        <v>0.48683751460177871</v>
      </c>
      <c r="I1661" s="1">
        <f t="shared" ca="1" si="214"/>
        <v>0.6580552124400425</v>
      </c>
      <c r="J1661" s="1">
        <f t="shared" ca="1" si="214"/>
        <v>0.1436568161417725</v>
      </c>
      <c r="K1661" s="4">
        <f t="shared" ca="1" si="219"/>
        <v>0.57375669612773528</v>
      </c>
      <c r="U1661" s="1">
        <f t="shared" ca="1" si="218"/>
        <v>2</v>
      </c>
      <c r="V1661" s="1">
        <f t="shared" ca="1" si="218"/>
        <v>5</v>
      </c>
      <c r="W1661" s="1">
        <f t="shared" ca="1" si="218"/>
        <v>1</v>
      </c>
      <c r="X1661" s="1">
        <f t="shared" ca="1" si="213"/>
        <v>1</v>
      </c>
      <c r="Y1661" s="1">
        <f t="shared" ca="1" si="216"/>
        <v>0.52</v>
      </c>
      <c r="Z1661" s="1">
        <f t="shared" ca="1" si="217"/>
        <v>0.6</v>
      </c>
    </row>
    <row r="1662" spans="1:26" x14ac:dyDescent="0.35">
      <c r="A1662" s="1">
        <f t="shared" ca="1" si="214"/>
        <v>0.89437638386234319</v>
      </c>
      <c r="B1662" s="1">
        <f t="shared" ca="1" si="215"/>
        <v>0.82114968066451721</v>
      </c>
      <c r="C1662" s="1">
        <f t="shared" ca="1" si="215"/>
        <v>0.32891787263477779</v>
      </c>
      <c r="D1662" s="1">
        <f t="shared" ca="1" si="212"/>
        <v>0.69899498716954356</v>
      </c>
      <c r="E1662" s="1">
        <f t="shared" ca="1" si="212"/>
        <v>0.38325079131572837</v>
      </c>
      <c r="F1662" s="1">
        <f t="shared" ca="1" si="212"/>
        <v>0.26101060447733748</v>
      </c>
      <c r="G1662" s="1">
        <f t="shared" ca="1" si="212"/>
        <v>0.91822702754412366</v>
      </c>
      <c r="H1662" s="1">
        <f t="shared" ca="1" si="214"/>
        <v>0.52910444687141278</v>
      </c>
      <c r="I1662" s="1">
        <f t="shared" ca="1" si="214"/>
        <v>0.92817884424521657</v>
      </c>
      <c r="J1662" s="1">
        <f t="shared" ca="1" si="214"/>
        <v>0.61520883651173808</v>
      </c>
      <c r="K1662" s="4">
        <f t="shared" ca="1" si="219"/>
        <v>0.63784194752967394</v>
      </c>
      <c r="U1662" s="1">
        <f t="shared" ca="1" si="218"/>
        <v>4</v>
      </c>
      <c r="V1662" s="1">
        <f t="shared" ca="1" si="218"/>
        <v>4</v>
      </c>
      <c r="W1662" s="1">
        <f t="shared" ca="1" si="218"/>
        <v>3</v>
      </c>
      <c r="X1662" s="1">
        <f t="shared" ca="1" si="213"/>
        <v>0</v>
      </c>
      <c r="Y1662" s="1">
        <f t="shared" ca="1" si="216"/>
        <v>0.52</v>
      </c>
      <c r="Z1662" s="1">
        <f t="shared" ca="1" si="217"/>
        <v>0.6</v>
      </c>
    </row>
    <row r="1663" spans="1:26" x14ac:dyDescent="0.35">
      <c r="A1663" s="1">
        <f t="shared" ca="1" si="214"/>
        <v>0.43365197702759573</v>
      </c>
      <c r="B1663" s="1">
        <f t="shared" ca="1" si="215"/>
        <v>0.78571370059570711</v>
      </c>
      <c r="C1663" s="1">
        <f t="shared" ca="1" si="215"/>
        <v>0.71031387948980307</v>
      </c>
      <c r="D1663" s="1">
        <f t="shared" ca="1" si="212"/>
        <v>0.77154491401959846</v>
      </c>
      <c r="E1663" s="1">
        <f t="shared" ca="1" si="212"/>
        <v>0.8406960495794501</v>
      </c>
      <c r="F1663" s="1">
        <f t="shared" ca="1" si="212"/>
        <v>0.20006353286524514</v>
      </c>
      <c r="G1663" s="1">
        <f t="shared" ca="1" si="212"/>
        <v>0.10794482130734806</v>
      </c>
      <c r="H1663" s="1">
        <f t="shared" ca="1" si="214"/>
        <v>0.69138145840151533</v>
      </c>
      <c r="I1663" s="1">
        <f t="shared" ca="1" si="214"/>
        <v>0.57109167796549654</v>
      </c>
      <c r="J1663" s="1">
        <f t="shared" ca="1" si="214"/>
        <v>0.24581891760539099</v>
      </c>
      <c r="K1663" s="4">
        <f t="shared" ca="1" si="219"/>
        <v>0.53582209288571503</v>
      </c>
      <c r="U1663" s="1">
        <f t="shared" ca="1" si="218"/>
        <v>4</v>
      </c>
      <c r="V1663" s="1">
        <f t="shared" ca="1" si="218"/>
        <v>5</v>
      </c>
      <c r="W1663" s="1">
        <f t="shared" ca="1" si="218"/>
        <v>5</v>
      </c>
      <c r="X1663" s="1">
        <f t="shared" ca="1" si="213"/>
        <v>0</v>
      </c>
      <c r="Y1663" s="1">
        <f t="shared" ca="1" si="216"/>
        <v>0.56000000000000005</v>
      </c>
      <c r="Z1663" s="1">
        <f t="shared" ca="1" si="217"/>
        <v>0.61</v>
      </c>
    </row>
    <row r="1664" spans="1:26" x14ac:dyDescent="0.35">
      <c r="A1664" s="1">
        <f t="shared" ca="1" si="214"/>
        <v>0.37448708048555646</v>
      </c>
      <c r="B1664" s="1">
        <f t="shared" ca="1" si="215"/>
        <v>0.79699448604614698</v>
      </c>
      <c r="C1664" s="1">
        <f t="shared" ca="1" si="215"/>
        <v>7.8503463074034885E-2</v>
      </c>
      <c r="D1664" s="1">
        <f t="shared" ca="1" si="212"/>
        <v>0.94524468017971197</v>
      </c>
      <c r="E1664" s="1">
        <f t="shared" ca="1" si="212"/>
        <v>7.692127840494567E-2</v>
      </c>
      <c r="F1664" s="1">
        <f t="shared" ca="1" si="212"/>
        <v>0.80941829557897471</v>
      </c>
      <c r="G1664" s="1">
        <f t="shared" ca="1" si="212"/>
        <v>0.31283617889585236</v>
      </c>
      <c r="H1664" s="1">
        <f t="shared" ca="1" si="214"/>
        <v>0.75130804387260686</v>
      </c>
      <c r="I1664" s="1">
        <f t="shared" ca="1" si="214"/>
        <v>0.44194405499856027</v>
      </c>
      <c r="J1664" s="1">
        <f t="shared" ca="1" si="214"/>
        <v>0.90265205020847239</v>
      </c>
      <c r="K1664" s="4">
        <f t="shared" ca="1" si="219"/>
        <v>0.54903096117448635</v>
      </c>
      <c r="U1664" s="1">
        <f t="shared" ca="1" si="218"/>
        <v>4</v>
      </c>
      <c r="V1664" s="1">
        <f t="shared" ca="1" si="218"/>
        <v>5</v>
      </c>
      <c r="W1664" s="1">
        <f t="shared" ca="1" si="218"/>
        <v>5</v>
      </c>
      <c r="X1664" s="1">
        <f t="shared" ca="1" si="213"/>
        <v>0</v>
      </c>
      <c r="Y1664" s="1">
        <f t="shared" ca="1" si="216"/>
        <v>0.6</v>
      </c>
      <c r="Z1664" s="1">
        <f t="shared" ca="1" si="217"/>
        <v>0.62</v>
      </c>
    </row>
    <row r="1665" spans="1:26" x14ac:dyDescent="0.35">
      <c r="A1665" s="1">
        <f t="shared" ca="1" si="214"/>
        <v>0.81345886822548119</v>
      </c>
      <c r="B1665" s="1">
        <f t="shared" ca="1" si="215"/>
        <v>0.61319370374813542</v>
      </c>
      <c r="C1665" s="1">
        <f t="shared" ca="1" si="215"/>
        <v>0.43673073104824178</v>
      </c>
      <c r="D1665" s="1">
        <f t="shared" ca="1" si="212"/>
        <v>0.70943954719036872</v>
      </c>
      <c r="E1665" s="1">
        <f t="shared" ca="1" si="212"/>
        <v>0.84055889579116294</v>
      </c>
      <c r="F1665" s="1">
        <f t="shared" ca="1" si="212"/>
        <v>0.12262370082400043</v>
      </c>
      <c r="G1665" s="1">
        <f t="shared" ca="1" si="212"/>
        <v>0.77187187716897476</v>
      </c>
      <c r="H1665" s="1">
        <f t="shared" ca="1" si="214"/>
        <v>0.77914945629431565</v>
      </c>
      <c r="I1665" s="1">
        <f t="shared" ca="1" si="214"/>
        <v>0.33512273627308287</v>
      </c>
      <c r="J1665" s="1">
        <f t="shared" ca="1" si="214"/>
        <v>0.35756474825565521</v>
      </c>
      <c r="K1665" s="4">
        <f t="shared" ca="1" si="219"/>
        <v>0.57797142648194177</v>
      </c>
      <c r="U1665" s="1">
        <f t="shared" ca="1" si="218"/>
        <v>6</v>
      </c>
      <c r="V1665" s="1">
        <f t="shared" ca="1" si="218"/>
        <v>3</v>
      </c>
      <c r="W1665" s="1">
        <f t="shared" ca="1" si="218"/>
        <v>4</v>
      </c>
      <c r="X1665" s="1">
        <f t="shared" ca="1" si="213"/>
        <v>0</v>
      </c>
      <c r="Y1665" s="1">
        <f t="shared" ca="1" si="216"/>
        <v>0.6</v>
      </c>
      <c r="Z1665" s="1">
        <f t="shared" ca="1" si="217"/>
        <v>0.62</v>
      </c>
    </row>
    <row r="1666" spans="1:26" x14ac:dyDescent="0.35">
      <c r="A1666" s="1">
        <f t="shared" ca="1" si="214"/>
        <v>0.63778618350819771</v>
      </c>
      <c r="B1666" s="1">
        <f t="shared" ca="1" si="215"/>
        <v>0.97031292628780785</v>
      </c>
      <c r="C1666" s="1">
        <f t="shared" ca="1" si="215"/>
        <v>0.21902802213663808</v>
      </c>
      <c r="D1666" s="1">
        <f t="shared" ca="1" si="212"/>
        <v>0.17873533784629492</v>
      </c>
      <c r="E1666" s="1">
        <f t="shared" ca="1" si="212"/>
        <v>7.8548176277211001E-2</v>
      </c>
      <c r="F1666" s="1">
        <f t="shared" ca="1" si="212"/>
        <v>0.57704565453901402</v>
      </c>
      <c r="G1666" s="1">
        <f t="shared" ca="1" si="212"/>
        <v>0.63691884722162362</v>
      </c>
      <c r="H1666" s="1">
        <f t="shared" ca="1" si="214"/>
        <v>0.63216389010696239</v>
      </c>
      <c r="I1666" s="1">
        <f t="shared" ca="1" si="214"/>
        <v>0.77148829227982763</v>
      </c>
      <c r="J1666" s="1">
        <f t="shared" ca="1" si="214"/>
        <v>0.24440129341071426</v>
      </c>
      <c r="K1666" s="4">
        <f t="shared" ca="1" si="219"/>
        <v>0.49464286236142918</v>
      </c>
      <c r="U1666" s="1">
        <f t="shared" ca="1" si="218"/>
        <v>6</v>
      </c>
      <c r="V1666" s="1">
        <f t="shared" ca="1" si="218"/>
        <v>5</v>
      </c>
      <c r="W1666" s="1">
        <f t="shared" ca="1" si="218"/>
        <v>3</v>
      </c>
      <c r="X1666" s="1">
        <f t="shared" ca="1" si="213"/>
        <v>0</v>
      </c>
      <c r="Y1666" s="1">
        <f t="shared" ca="1" si="216"/>
        <v>0.6</v>
      </c>
      <c r="Z1666" s="1">
        <f t="shared" ca="1" si="217"/>
        <v>0.63</v>
      </c>
    </row>
    <row r="1667" spans="1:26" x14ac:dyDescent="0.35">
      <c r="A1667" s="1">
        <f t="shared" ca="1" si="214"/>
        <v>0.80331044433406107</v>
      </c>
      <c r="B1667" s="1">
        <f t="shared" ca="1" si="215"/>
        <v>0.2714793283216862</v>
      </c>
      <c r="C1667" s="1">
        <f t="shared" ca="1" si="215"/>
        <v>0.80494833250185394</v>
      </c>
      <c r="D1667" s="1">
        <f t="shared" ca="1" si="212"/>
        <v>0.36989421214136231</v>
      </c>
      <c r="E1667" s="1">
        <f t="shared" ca="1" si="212"/>
        <v>0.35518457173540297</v>
      </c>
      <c r="F1667" s="1">
        <f t="shared" ca="1" si="212"/>
        <v>4.1254525329178615E-2</v>
      </c>
      <c r="G1667" s="1">
        <f t="shared" ca="1" si="212"/>
        <v>0.26780218723146443</v>
      </c>
      <c r="H1667" s="1">
        <f t="shared" ca="1" si="214"/>
        <v>0.30615944778677107</v>
      </c>
      <c r="I1667" s="1">
        <f t="shared" ca="1" si="214"/>
        <v>9.3476284931634512E-2</v>
      </c>
      <c r="J1667" s="1">
        <f t="shared" ca="1" si="214"/>
        <v>4.359492443373636E-2</v>
      </c>
      <c r="K1667" s="4">
        <f t="shared" ca="1" si="219"/>
        <v>0.33571042587471522</v>
      </c>
      <c r="U1667" s="1">
        <f t="shared" ca="1" si="218"/>
        <v>4</v>
      </c>
      <c r="V1667" s="1">
        <f t="shared" ca="1" si="218"/>
        <v>2</v>
      </c>
      <c r="W1667" s="1">
        <f t="shared" ca="1" si="218"/>
        <v>1</v>
      </c>
      <c r="X1667" s="1">
        <f t="shared" ca="1" si="213"/>
        <v>1</v>
      </c>
      <c r="Y1667" s="1">
        <f t="shared" ca="1" si="216"/>
        <v>0.6</v>
      </c>
      <c r="Z1667" s="1">
        <f t="shared" ca="1" si="217"/>
        <v>0.64</v>
      </c>
    </row>
    <row r="1668" spans="1:26" x14ac:dyDescent="0.35">
      <c r="A1668" s="1">
        <f t="shared" ca="1" si="214"/>
        <v>1.6065454529504253E-2</v>
      </c>
      <c r="B1668" s="1">
        <f t="shared" ca="1" si="215"/>
        <v>0.85967582199146586</v>
      </c>
      <c r="C1668" s="1">
        <f t="shared" ca="1" si="215"/>
        <v>0.29532059234937658</v>
      </c>
      <c r="D1668" s="1">
        <f t="shared" ca="1" si="215"/>
        <v>0.26778675096461835</v>
      </c>
      <c r="E1668" s="1">
        <f t="shared" ca="1" si="215"/>
        <v>0.98515986159372992</v>
      </c>
      <c r="F1668" s="1">
        <f t="shared" ca="1" si="215"/>
        <v>0.95823201365461996</v>
      </c>
      <c r="G1668" s="1">
        <f t="shared" ca="1" si="215"/>
        <v>0.23826701291562224</v>
      </c>
      <c r="H1668" s="1">
        <f t="shared" ca="1" si="214"/>
        <v>0.32580113731091542</v>
      </c>
      <c r="I1668" s="1">
        <f t="shared" ca="1" si="214"/>
        <v>0.61189812996016646</v>
      </c>
      <c r="J1668" s="1">
        <f t="shared" ca="1" si="214"/>
        <v>0.10130691362291211</v>
      </c>
      <c r="K1668" s="4">
        <f t="shared" ca="1" si="219"/>
        <v>0.46595136888929306</v>
      </c>
      <c r="U1668" s="1">
        <f t="shared" ca="1" si="218"/>
        <v>3</v>
      </c>
      <c r="V1668" s="1">
        <f t="shared" ca="1" si="218"/>
        <v>5</v>
      </c>
      <c r="W1668" s="1">
        <f t="shared" ca="1" si="218"/>
        <v>2</v>
      </c>
      <c r="X1668" s="1">
        <f t="shared" ca="1" si="213"/>
        <v>1</v>
      </c>
      <c r="Y1668" s="1">
        <f t="shared" ca="1" si="216"/>
        <v>0.56000000000000005</v>
      </c>
      <c r="Z1668" s="1">
        <f t="shared" ca="1" si="217"/>
        <v>0.64</v>
      </c>
    </row>
    <row r="1669" spans="1:26" x14ac:dyDescent="0.35">
      <c r="A1669" s="1">
        <f t="shared" ca="1" si="214"/>
        <v>0.73498511800872823</v>
      </c>
      <c r="B1669" s="1">
        <f t="shared" ca="1" si="215"/>
        <v>0.99329147563094089</v>
      </c>
      <c r="C1669" s="1">
        <f t="shared" ca="1" si="215"/>
        <v>0.95935621236438817</v>
      </c>
      <c r="D1669" s="1">
        <f t="shared" ca="1" si="215"/>
        <v>0.43338354416009717</v>
      </c>
      <c r="E1669" s="1">
        <f t="shared" ca="1" si="215"/>
        <v>0.24781110946370866</v>
      </c>
      <c r="F1669" s="1">
        <f t="shared" ca="1" si="215"/>
        <v>0.7424548628550538</v>
      </c>
      <c r="G1669" s="1">
        <f t="shared" ca="1" si="215"/>
        <v>0.68173188960354369</v>
      </c>
      <c r="H1669" s="1">
        <f t="shared" ca="1" si="214"/>
        <v>0.68625823346829873</v>
      </c>
      <c r="I1669" s="1">
        <f t="shared" ca="1" si="214"/>
        <v>0.99078218570427856</v>
      </c>
      <c r="J1669" s="1">
        <f t="shared" ca="1" si="214"/>
        <v>0.78368133524768846</v>
      </c>
      <c r="K1669" s="4">
        <f t="shared" ca="1" si="219"/>
        <v>0.72537359665067269</v>
      </c>
      <c r="U1669" s="1">
        <f t="shared" ca="1" si="218"/>
        <v>5</v>
      </c>
      <c r="V1669" s="1">
        <f t="shared" ca="1" si="218"/>
        <v>6</v>
      </c>
      <c r="W1669" s="1">
        <f t="shared" ca="1" si="218"/>
        <v>3</v>
      </c>
      <c r="X1669" s="1">
        <f t="shared" ca="1" si="213"/>
        <v>0</v>
      </c>
      <c r="Y1669" s="1">
        <f t="shared" ca="1" si="216"/>
        <v>0.52</v>
      </c>
      <c r="Z1669" s="1">
        <f t="shared" ca="1" si="217"/>
        <v>0.65</v>
      </c>
    </row>
    <row r="1670" spans="1:26" x14ac:dyDescent="0.35">
      <c r="A1670" s="1">
        <f t="shared" ca="1" si="214"/>
        <v>0.6645132891060852</v>
      </c>
      <c r="B1670" s="1">
        <f t="shared" ca="1" si="215"/>
        <v>0.25474508006837726</v>
      </c>
      <c r="C1670" s="1">
        <f t="shared" ca="1" si="215"/>
        <v>0.16168412878145066</v>
      </c>
      <c r="D1670" s="1">
        <f t="shared" ca="1" si="215"/>
        <v>0.62878034190604715</v>
      </c>
      <c r="E1670" s="1">
        <f t="shared" ca="1" si="215"/>
        <v>0.67455647594981605</v>
      </c>
      <c r="F1670" s="1">
        <f t="shared" ca="1" si="215"/>
        <v>0.14857884255410714</v>
      </c>
      <c r="G1670" s="1">
        <f t="shared" ca="1" si="215"/>
        <v>0.29358393734111421</v>
      </c>
      <c r="H1670" s="1">
        <f t="shared" ca="1" si="214"/>
        <v>0.27661244473193713</v>
      </c>
      <c r="I1670" s="1">
        <f t="shared" ca="1" si="214"/>
        <v>0.88254349502489815</v>
      </c>
      <c r="J1670" s="1">
        <f t="shared" ca="1" si="214"/>
        <v>0.19321516124919769</v>
      </c>
      <c r="K1670" s="4">
        <f t="shared" ca="1" si="219"/>
        <v>0.41788131967130304</v>
      </c>
      <c r="U1670" s="1">
        <f t="shared" ca="1" si="218"/>
        <v>5</v>
      </c>
      <c r="V1670" s="1">
        <f t="shared" ca="1" si="218"/>
        <v>1</v>
      </c>
      <c r="W1670" s="1">
        <f t="shared" ca="1" si="218"/>
        <v>1</v>
      </c>
      <c r="X1670" s="1">
        <f t="shared" ca="1" si="213"/>
        <v>0</v>
      </c>
      <c r="Y1670" s="1">
        <f t="shared" ca="1" si="216"/>
        <v>0.52</v>
      </c>
      <c r="Z1670" s="1">
        <f t="shared" ca="1" si="217"/>
        <v>0.66</v>
      </c>
    </row>
    <row r="1671" spans="1:26" x14ac:dyDescent="0.35">
      <c r="A1671" s="1">
        <f t="shared" ca="1" si="214"/>
        <v>0.84828126488705269</v>
      </c>
      <c r="B1671" s="1">
        <f t="shared" ca="1" si="215"/>
        <v>0.16099127641398303</v>
      </c>
      <c r="C1671" s="1">
        <f t="shared" ca="1" si="215"/>
        <v>0.95873192790835937</v>
      </c>
      <c r="D1671" s="1">
        <f t="shared" ca="1" si="215"/>
        <v>0.38402820913032809</v>
      </c>
      <c r="E1671" s="1">
        <f t="shared" ca="1" si="215"/>
        <v>0.32029899910544846</v>
      </c>
      <c r="F1671" s="1">
        <f t="shared" ca="1" si="215"/>
        <v>8.553557771625786E-2</v>
      </c>
      <c r="G1671" s="1">
        <f t="shared" ca="1" si="215"/>
        <v>0.39096243959738708</v>
      </c>
      <c r="H1671" s="1">
        <f t="shared" ca="1" si="214"/>
        <v>0.64171397339684588</v>
      </c>
      <c r="I1671" s="1">
        <f t="shared" ca="1" si="214"/>
        <v>0.80536973029706582</v>
      </c>
      <c r="J1671" s="1">
        <f t="shared" ref="H1671:J1734" ca="1" si="220">RAND()</f>
        <v>0.17265093401399401</v>
      </c>
      <c r="K1671" s="4">
        <f t="shared" ca="1" si="219"/>
        <v>0.47685643324667221</v>
      </c>
      <c r="U1671" s="1">
        <f t="shared" ca="1" si="218"/>
        <v>5</v>
      </c>
      <c r="V1671" s="1">
        <f t="shared" ca="1" si="218"/>
        <v>2</v>
      </c>
      <c r="W1671" s="1">
        <f t="shared" ca="1" si="218"/>
        <v>3</v>
      </c>
      <c r="X1671" s="1">
        <f t="shared" ref="X1671:X1734" ca="1" si="221">COUNTIFS(U1671:W1671,"=2")</f>
        <v>1</v>
      </c>
      <c r="Y1671" s="1">
        <f t="shared" ca="1" si="216"/>
        <v>0.52</v>
      </c>
      <c r="Z1671" s="1">
        <f t="shared" ca="1" si="217"/>
        <v>0.67</v>
      </c>
    </row>
    <row r="1672" spans="1:26" x14ac:dyDescent="0.35">
      <c r="A1672" s="1">
        <f t="shared" ref="A1672:J1735" ca="1" si="222">RAND()</f>
        <v>0.3039703050497724</v>
      </c>
      <c r="B1672" s="1">
        <f t="shared" ca="1" si="222"/>
        <v>0.18691023096963633</v>
      </c>
      <c r="C1672" s="1">
        <f t="shared" ca="1" si="222"/>
        <v>9.3331945113567238E-3</v>
      </c>
      <c r="D1672" s="1">
        <f t="shared" ca="1" si="222"/>
        <v>0.50984155147902155</v>
      </c>
      <c r="E1672" s="1">
        <f t="shared" ref="E1672:G1735" ca="1" si="223">RAND()</f>
        <v>0.21198123068963381</v>
      </c>
      <c r="F1672" s="1">
        <f t="shared" ca="1" si="223"/>
        <v>0.28018653636783786</v>
      </c>
      <c r="G1672" s="1">
        <f t="shared" ca="1" si="223"/>
        <v>0.69872897263728384</v>
      </c>
      <c r="H1672" s="1">
        <f t="shared" ca="1" si="220"/>
        <v>0.39637131553285898</v>
      </c>
      <c r="I1672" s="1">
        <f t="shared" ca="1" si="220"/>
        <v>7.4212266411830985E-2</v>
      </c>
      <c r="J1672" s="1">
        <f t="shared" ca="1" si="220"/>
        <v>0.18269817953435641</v>
      </c>
      <c r="K1672" s="4">
        <f t="shared" ca="1" si="219"/>
        <v>0.28542337831835884</v>
      </c>
      <c r="U1672" s="1">
        <f t="shared" ca="1" si="218"/>
        <v>2</v>
      </c>
      <c r="V1672" s="1">
        <f t="shared" ca="1" si="218"/>
        <v>1</v>
      </c>
      <c r="W1672" s="1">
        <f t="shared" ca="1" si="218"/>
        <v>4</v>
      </c>
      <c r="X1672" s="1">
        <f t="shared" ca="1" si="221"/>
        <v>1</v>
      </c>
      <c r="Y1672" s="1">
        <f t="shared" ref="Y1672:Y1735" ca="1" si="224">AVERAGE(X1672:X1696)</f>
        <v>0.48</v>
      </c>
      <c r="Z1672" s="1">
        <f t="shared" ref="Z1672:Z1735" ca="1" si="225">AVERAGE(X1672:X1771)</f>
        <v>0.66</v>
      </c>
    </row>
    <row r="1673" spans="1:26" x14ac:dyDescent="0.35">
      <c r="A1673" s="1">
        <f t="shared" ca="1" si="222"/>
        <v>0.54799657207586217</v>
      </c>
      <c r="B1673" s="1">
        <f t="shared" ca="1" si="222"/>
        <v>0.40960520733882477</v>
      </c>
      <c r="C1673" s="1">
        <f t="shared" ca="1" si="222"/>
        <v>0.54848140305869819</v>
      </c>
      <c r="D1673" s="1">
        <f t="shared" ca="1" si="222"/>
        <v>0.10579174052257267</v>
      </c>
      <c r="E1673" s="1">
        <f t="shared" ca="1" si="223"/>
        <v>0.18329632325645417</v>
      </c>
      <c r="F1673" s="1">
        <f t="shared" ca="1" si="223"/>
        <v>0.17326313587885578</v>
      </c>
      <c r="G1673" s="1">
        <f t="shared" ca="1" si="223"/>
        <v>0.84018984509710726</v>
      </c>
      <c r="H1673" s="1">
        <f t="shared" ca="1" si="220"/>
        <v>0.40081084033372238</v>
      </c>
      <c r="I1673" s="1">
        <f t="shared" ca="1" si="220"/>
        <v>0.60757018942014096</v>
      </c>
      <c r="J1673" s="1">
        <f t="shared" ca="1" si="220"/>
        <v>0.17327415314783445</v>
      </c>
      <c r="K1673" s="4">
        <f t="shared" ca="1" si="219"/>
        <v>0.39902794101300726</v>
      </c>
      <c r="U1673" s="1">
        <f t="shared" ca="1" si="218"/>
        <v>4</v>
      </c>
      <c r="V1673" s="1">
        <f t="shared" ca="1" si="218"/>
        <v>1</v>
      </c>
      <c r="W1673" s="1">
        <f t="shared" ca="1" si="218"/>
        <v>2</v>
      </c>
      <c r="X1673" s="1">
        <f t="shared" ca="1" si="221"/>
        <v>1</v>
      </c>
      <c r="Y1673" s="1">
        <f t="shared" ca="1" si="224"/>
        <v>0.48</v>
      </c>
      <c r="Z1673" s="1">
        <f t="shared" ca="1" si="225"/>
        <v>0.65</v>
      </c>
    </row>
    <row r="1674" spans="1:26" x14ac:dyDescent="0.35">
      <c r="A1674" s="1">
        <f t="shared" ca="1" si="222"/>
        <v>2.3346395220307792E-2</v>
      </c>
      <c r="B1674" s="1">
        <f t="shared" ca="1" si="222"/>
        <v>0.64244900561896134</v>
      </c>
      <c r="C1674" s="1">
        <f t="shared" ca="1" si="222"/>
        <v>0.22185556208838919</v>
      </c>
      <c r="D1674" s="1">
        <f t="shared" ca="1" si="222"/>
        <v>0.98973172526038078</v>
      </c>
      <c r="E1674" s="1">
        <f t="shared" ca="1" si="223"/>
        <v>0.5785354406845985</v>
      </c>
      <c r="F1674" s="1">
        <f t="shared" ca="1" si="223"/>
        <v>0.6075424337473182</v>
      </c>
      <c r="G1674" s="1">
        <f t="shared" ca="1" si="223"/>
        <v>6.582967602971912E-2</v>
      </c>
      <c r="H1674" s="1">
        <f t="shared" ca="1" si="220"/>
        <v>0.66813660511067452</v>
      </c>
      <c r="I1674" s="1">
        <f t="shared" ca="1" si="220"/>
        <v>0.68977149805955262</v>
      </c>
      <c r="J1674" s="1">
        <f t="shared" ca="1" si="220"/>
        <v>9.6556739980493966E-2</v>
      </c>
      <c r="K1674" s="4">
        <f t="shared" ca="1" si="219"/>
        <v>0.45837550818003958</v>
      </c>
      <c r="U1674" s="1">
        <f t="shared" ca="1" si="218"/>
        <v>6</v>
      </c>
      <c r="V1674" s="1">
        <f t="shared" ca="1" si="218"/>
        <v>3</v>
      </c>
      <c r="W1674" s="1">
        <f t="shared" ca="1" si="218"/>
        <v>2</v>
      </c>
      <c r="X1674" s="1">
        <f t="shared" ca="1" si="221"/>
        <v>1</v>
      </c>
      <c r="Y1674" s="1">
        <f t="shared" ca="1" si="224"/>
        <v>0.48</v>
      </c>
      <c r="Z1674" s="1">
        <f t="shared" ca="1" si="225"/>
        <v>0.65</v>
      </c>
    </row>
    <row r="1675" spans="1:26" x14ac:dyDescent="0.35">
      <c r="A1675" s="1">
        <f t="shared" ca="1" si="222"/>
        <v>0.22756362174028855</v>
      </c>
      <c r="B1675" s="1">
        <f t="shared" ca="1" si="222"/>
        <v>0.70963455422913368</v>
      </c>
      <c r="C1675" s="1">
        <f t="shared" ca="1" si="222"/>
        <v>0.5488703497900902</v>
      </c>
      <c r="D1675" s="1">
        <f t="shared" ca="1" si="222"/>
        <v>0.38845712466313054</v>
      </c>
      <c r="E1675" s="1">
        <f t="shared" ca="1" si="223"/>
        <v>0.31078999359688952</v>
      </c>
      <c r="F1675" s="1">
        <f t="shared" ca="1" si="223"/>
        <v>0.4790805678027672</v>
      </c>
      <c r="G1675" s="1">
        <f t="shared" ca="1" si="223"/>
        <v>0.37718365837186729</v>
      </c>
      <c r="H1675" s="1">
        <f t="shared" ca="1" si="220"/>
        <v>0.62306408213117659</v>
      </c>
      <c r="I1675" s="1">
        <f t="shared" ca="1" si="220"/>
        <v>0.67104562572412718</v>
      </c>
      <c r="J1675" s="1">
        <f t="shared" ca="1" si="220"/>
        <v>5.1531549093268736E-2</v>
      </c>
      <c r="K1675" s="4">
        <f t="shared" ca="1" si="219"/>
        <v>0.43872211271427392</v>
      </c>
      <c r="U1675" s="1">
        <f t="shared" ca="1" si="218"/>
        <v>3</v>
      </c>
      <c r="V1675" s="1">
        <f t="shared" ca="1" si="218"/>
        <v>4</v>
      </c>
      <c r="W1675" s="1">
        <f t="shared" ca="1" si="218"/>
        <v>2</v>
      </c>
      <c r="X1675" s="1">
        <f t="shared" ca="1" si="221"/>
        <v>1</v>
      </c>
      <c r="Y1675" s="1">
        <f t="shared" ca="1" si="224"/>
        <v>0.44</v>
      </c>
      <c r="Z1675" s="1">
        <f t="shared" ca="1" si="225"/>
        <v>0.64</v>
      </c>
    </row>
    <row r="1676" spans="1:26" x14ac:dyDescent="0.35">
      <c r="A1676" s="1">
        <f t="shared" ca="1" si="222"/>
        <v>0.89102708942014142</v>
      </c>
      <c r="B1676" s="1">
        <f t="shared" ca="1" si="222"/>
        <v>0.9971310289134413</v>
      </c>
      <c r="C1676" s="1">
        <f t="shared" ca="1" si="222"/>
        <v>0.16271059309471669</v>
      </c>
      <c r="D1676" s="1">
        <f t="shared" ca="1" si="222"/>
        <v>0.13146178823646204</v>
      </c>
      <c r="E1676" s="1">
        <f t="shared" ca="1" si="223"/>
        <v>0.47231897691239022</v>
      </c>
      <c r="F1676" s="1">
        <f t="shared" ca="1" si="223"/>
        <v>0.28591485494056657</v>
      </c>
      <c r="G1676" s="1">
        <f t="shared" ca="1" si="223"/>
        <v>0.35758812417955677</v>
      </c>
      <c r="H1676" s="1">
        <f t="shared" ca="1" si="220"/>
        <v>0.79774315874020518</v>
      </c>
      <c r="I1676" s="1">
        <f t="shared" ca="1" si="220"/>
        <v>0.11062574922394586</v>
      </c>
      <c r="J1676" s="1">
        <f t="shared" ca="1" si="220"/>
        <v>0.75009733845289206</v>
      </c>
      <c r="K1676" s="4">
        <f t="shared" ca="1" si="219"/>
        <v>0.49566187021143177</v>
      </c>
      <c r="U1676" s="1">
        <f t="shared" ca="1" si="218"/>
        <v>3</v>
      </c>
      <c r="V1676" s="1">
        <f t="shared" ca="1" si="218"/>
        <v>4</v>
      </c>
      <c r="W1676" s="1">
        <f t="shared" ca="1" si="218"/>
        <v>2</v>
      </c>
      <c r="X1676" s="1">
        <f t="shared" ca="1" si="221"/>
        <v>1</v>
      </c>
      <c r="Y1676" s="1">
        <f t="shared" ca="1" si="224"/>
        <v>0.48</v>
      </c>
      <c r="Z1676" s="1">
        <f t="shared" ca="1" si="225"/>
        <v>0.63</v>
      </c>
    </row>
    <row r="1677" spans="1:26" x14ac:dyDescent="0.35">
      <c r="A1677" s="1">
        <f t="shared" ca="1" si="222"/>
        <v>0.86598665160453681</v>
      </c>
      <c r="B1677" s="1">
        <f t="shared" ca="1" si="222"/>
        <v>0.1865400389785683</v>
      </c>
      <c r="C1677" s="1">
        <f t="shared" ca="1" si="222"/>
        <v>8.8209962543396192E-2</v>
      </c>
      <c r="D1677" s="1">
        <f t="shared" ca="1" si="222"/>
        <v>0.62883719255169557</v>
      </c>
      <c r="E1677" s="1">
        <f t="shared" ca="1" si="223"/>
        <v>0.45307848879289403</v>
      </c>
      <c r="F1677" s="1">
        <f t="shared" ca="1" si="223"/>
        <v>0.3184325021012343</v>
      </c>
      <c r="G1677" s="1">
        <f t="shared" ca="1" si="223"/>
        <v>4.9029597394523061E-2</v>
      </c>
      <c r="H1677" s="1">
        <f t="shared" ca="1" si="220"/>
        <v>0.51419884813201011</v>
      </c>
      <c r="I1677" s="1">
        <f t="shared" ca="1" si="220"/>
        <v>0.86905948657892418</v>
      </c>
      <c r="J1677" s="1">
        <f t="shared" ca="1" si="220"/>
        <v>0.35123233204925408</v>
      </c>
      <c r="K1677" s="4">
        <f t="shared" ca="1" si="219"/>
        <v>0.43246051007270364</v>
      </c>
      <c r="U1677" s="1">
        <f t="shared" ca="1" si="218"/>
        <v>2</v>
      </c>
      <c r="V1677" s="1">
        <f t="shared" ca="1" si="218"/>
        <v>3</v>
      </c>
      <c r="W1677" s="1">
        <f t="shared" ca="1" si="218"/>
        <v>5</v>
      </c>
      <c r="X1677" s="1">
        <f t="shared" ca="1" si="221"/>
        <v>1</v>
      </c>
      <c r="Y1677" s="1">
        <f t="shared" ca="1" si="224"/>
        <v>0.52</v>
      </c>
      <c r="Z1677" s="1">
        <f t="shared" ca="1" si="225"/>
        <v>0.62</v>
      </c>
    </row>
    <row r="1678" spans="1:26" x14ac:dyDescent="0.35">
      <c r="A1678" s="1">
        <f t="shared" ca="1" si="222"/>
        <v>0.75635454762117804</v>
      </c>
      <c r="B1678" s="1">
        <f t="shared" ca="1" si="222"/>
        <v>1.8851470003334203E-2</v>
      </c>
      <c r="C1678" s="1">
        <f t="shared" ca="1" si="222"/>
        <v>0.56874601648435397</v>
      </c>
      <c r="D1678" s="1">
        <f t="shared" ca="1" si="222"/>
        <v>0.44104898076680388</v>
      </c>
      <c r="E1678" s="1">
        <f t="shared" ca="1" si="223"/>
        <v>0.37410094599732957</v>
      </c>
      <c r="F1678" s="1">
        <f t="shared" ca="1" si="223"/>
        <v>0.13429623813272951</v>
      </c>
      <c r="G1678" s="1">
        <f t="shared" ca="1" si="223"/>
        <v>0.91186953635248391</v>
      </c>
      <c r="H1678" s="1">
        <f t="shared" ca="1" si="220"/>
        <v>0.62784723340739867</v>
      </c>
      <c r="I1678" s="1">
        <f t="shared" ca="1" si="220"/>
        <v>0.97700917721447711</v>
      </c>
      <c r="J1678" s="1">
        <f t="shared" ca="1" si="220"/>
        <v>0.54148542689807899</v>
      </c>
      <c r="K1678" s="4">
        <f t="shared" ca="1" si="219"/>
        <v>0.53516095728781676</v>
      </c>
      <c r="U1678" s="1">
        <f t="shared" ca="1" si="218"/>
        <v>6</v>
      </c>
      <c r="V1678" s="1">
        <f t="shared" ca="1" si="218"/>
        <v>6</v>
      </c>
      <c r="W1678" s="1">
        <f t="shared" ca="1" si="218"/>
        <v>1</v>
      </c>
      <c r="X1678" s="1">
        <f t="shared" ca="1" si="221"/>
        <v>0</v>
      </c>
      <c r="Y1678" s="1">
        <f t="shared" ca="1" si="224"/>
        <v>0.52</v>
      </c>
      <c r="Z1678" s="1">
        <f t="shared" ca="1" si="225"/>
        <v>0.61</v>
      </c>
    </row>
    <row r="1679" spans="1:26" x14ac:dyDescent="0.35">
      <c r="A1679" s="1">
        <f t="shared" ca="1" si="222"/>
        <v>0.55728646840767349</v>
      </c>
      <c r="B1679" s="1">
        <f t="shared" ca="1" si="222"/>
        <v>0.44715188614490498</v>
      </c>
      <c r="C1679" s="1">
        <f t="shared" ca="1" si="222"/>
        <v>0.2832578104498813</v>
      </c>
      <c r="D1679" s="1">
        <f t="shared" ca="1" si="222"/>
        <v>0.24428998641793387</v>
      </c>
      <c r="E1679" s="1">
        <f t="shared" ca="1" si="223"/>
        <v>0.53435553191919138</v>
      </c>
      <c r="F1679" s="1">
        <f t="shared" ca="1" si="223"/>
        <v>0.17586657987310716</v>
      </c>
      <c r="G1679" s="1">
        <f t="shared" ca="1" si="223"/>
        <v>0.5062650720638413</v>
      </c>
      <c r="H1679" s="1">
        <f t="shared" ca="1" si="220"/>
        <v>0.77089173607380301</v>
      </c>
      <c r="I1679" s="1">
        <f t="shared" ca="1" si="220"/>
        <v>0.37446794955228546</v>
      </c>
      <c r="J1679" s="1">
        <f t="shared" ca="1" si="220"/>
        <v>7.5173195741250032E-2</v>
      </c>
      <c r="K1679" s="4">
        <f t="shared" ca="1" si="219"/>
        <v>0.39690062166438722</v>
      </c>
      <c r="U1679" s="1">
        <f t="shared" ca="1" si="218"/>
        <v>5</v>
      </c>
      <c r="V1679" s="1">
        <f t="shared" ca="1" si="218"/>
        <v>4</v>
      </c>
      <c r="W1679" s="1">
        <f t="shared" ca="1" si="218"/>
        <v>1</v>
      </c>
      <c r="X1679" s="1">
        <f t="shared" ca="1" si="221"/>
        <v>0</v>
      </c>
      <c r="Y1679" s="1">
        <f t="shared" ca="1" si="224"/>
        <v>0.52</v>
      </c>
      <c r="Z1679" s="1">
        <f t="shared" ca="1" si="225"/>
        <v>0.61</v>
      </c>
    </row>
    <row r="1680" spans="1:26" x14ac:dyDescent="0.35">
      <c r="A1680" s="1">
        <f t="shared" ca="1" si="222"/>
        <v>0.65045963912933569</v>
      </c>
      <c r="B1680" s="1">
        <f t="shared" ca="1" si="222"/>
        <v>0.63850110857432973</v>
      </c>
      <c r="C1680" s="1">
        <f t="shared" ca="1" si="222"/>
        <v>3.4133549927265139E-2</v>
      </c>
      <c r="D1680" s="1">
        <f t="shared" ca="1" si="222"/>
        <v>0.7728642175610787</v>
      </c>
      <c r="E1680" s="1">
        <f t="shared" ca="1" si="223"/>
        <v>6.6705325018149741E-2</v>
      </c>
      <c r="F1680" s="1">
        <f t="shared" ca="1" si="223"/>
        <v>0.47705372793520917</v>
      </c>
      <c r="G1680" s="1">
        <f t="shared" ca="1" si="223"/>
        <v>0.63240901961042717</v>
      </c>
      <c r="H1680" s="1">
        <f t="shared" ca="1" si="220"/>
        <v>0.88501022847804445</v>
      </c>
      <c r="I1680" s="1">
        <f t="shared" ca="1" si="220"/>
        <v>0.38504446932655467</v>
      </c>
      <c r="J1680" s="1">
        <f t="shared" ca="1" si="220"/>
        <v>0.4533508837919259</v>
      </c>
      <c r="K1680" s="4">
        <f t="shared" ca="1" si="219"/>
        <v>0.49955321693523203</v>
      </c>
      <c r="U1680" s="1">
        <f t="shared" ca="1" si="218"/>
        <v>2</v>
      </c>
      <c r="V1680" s="1">
        <f t="shared" ca="1" si="218"/>
        <v>3</v>
      </c>
      <c r="W1680" s="1">
        <f t="shared" ca="1" si="218"/>
        <v>5</v>
      </c>
      <c r="X1680" s="1">
        <f t="shared" ca="1" si="221"/>
        <v>1</v>
      </c>
      <c r="Y1680" s="1">
        <f t="shared" ca="1" si="224"/>
        <v>0.56000000000000005</v>
      </c>
      <c r="Z1680" s="1">
        <f t="shared" ca="1" si="225"/>
        <v>0.62</v>
      </c>
    </row>
    <row r="1681" spans="1:26" x14ac:dyDescent="0.35">
      <c r="A1681" s="1">
        <f t="shared" ca="1" si="222"/>
        <v>0.63508710397517532</v>
      </c>
      <c r="B1681" s="1">
        <f t="shared" ca="1" si="222"/>
        <v>1.8888185383775014E-2</v>
      </c>
      <c r="C1681" s="1">
        <f t="shared" ca="1" si="222"/>
        <v>0.2622874046090391</v>
      </c>
      <c r="D1681" s="1">
        <f t="shared" ca="1" si="222"/>
        <v>0.31540647210889405</v>
      </c>
      <c r="E1681" s="1">
        <f t="shared" ca="1" si="223"/>
        <v>0.71704781370184789</v>
      </c>
      <c r="F1681" s="1">
        <f t="shared" ca="1" si="223"/>
        <v>0.95316214065307403</v>
      </c>
      <c r="G1681" s="1">
        <f t="shared" ca="1" si="223"/>
        <v>0.24051825191720833</v>
      </c>
      <c r="H1681" s="1">
        <f t="shared" ca="1" si="220"/>
        <v>0.46329222902891987</v>
      </c>
      <c r="I1681" s="1">
        <f t="shared" ca="1" si="220"/>
        <v>0.63400240771955962</v>
      </c>
      <c r="J1681" s="1">
        <f t="shared" ca="1" si="220"/>
        <v>0.72789012491741001</v>
      </c>
      <c r="K1681" s="4">
        <f t="shared" ca="1" si="219"/>
        <v>0.49675821340149034</v>
      </c>
      <c r="U1681" s="1">
        <f t="shared" ca="1" si="218"/>
        <v>2</v>
      </c>
      <c r="V1681" s="1">
        <f t="shared" ca="1" si="218"/>
        <v>6</v>
      </c>
      <c r="W1681" s="1">
        <f t="shared" ca="1" si="218"/>
        <v>5</v>
      </c>
      <c r="X1681" s="1">
        <f t="shared" ca="1" si="221"/>
        <v>1</v>
      </c>
      <c r="Y1681" s="1">
        <f t="shared" ca="1" si="224"/>
        <v>0.52</v>
      </c>
      <c r="Z1681" s="1">
        <f t="shared" ca="1" si="225"/>
        <v>0.62</v>
      </c>
    </row>
    <row r="1682" spans="1:26" x14ac:dyDescent="0.35">
      <c r="A1682" s="1">
        <f t="shared" ca="1" si="222"/>
        <v>0.91073376791328786</v>
      </c>
      <c r="B1682" s="1">
        <f t="shared" ca="1" si="222"/>
        <v>0.84759845377998833</v>
      </c>
      <c r="C1682" s="1">
        <f t="shared" ca="1" si="222"/>
        <v>7.7675491057069279E-2</v>
      </c>
      <c r="D1682" s="1">
        <f t="shared" ca="1" si="222"/>
        <v>0.21402638249086792</v>
      </c>
      <c r="E1682" s="1">
        <f t="shared" ca="1" si="223"/>
        <v>0.8520500400077049</v>
      </c>
      <c r="F1682" s="1">
        <f t="shared" ca="1" si="223"/>
        <v>0.33365168090637509</v>
      </c>
      <c r="G1682" s="1">
        <f t="shared" ca="1" si="223"/>
        <v>0.25779923827953377</v>
      </c>
      <c r="H1682" s="1">
        <f t="shared" ca="1" si="220"/>
        <v>0.77612243883987964</v>
      </c>
      <c r="I1682" s="1">
        <f t="shared" ca="1" si="220"/>
        <v>0.51908757621109969</v>
      </c>
      <c r="J1682" s="1">
        <f t="shared" ca="1" si="220"/>
        <v>0.24253875445221607</v>
      </c>
      <c r="K1682" s="4">
        <f t="shared" ca="1" si="219"/>
        <v>0.50312838239380231</v>
      </c>
      <c r="U1682" s="1">
        <f t="shared" ca="1" si="218"/>
        <v>5</v>
      </c>
      <c r="V1682" s="1">
        <f t="shared" ca="1" si="218"/>
        <v>1</v>
      </c>
      <c r="W1682" s="1">
        <f t="shared" ca="1" si="218"/>
        <v>5</v>
      </c>
      <c r="X1682" s="1">
        <f t="shared" ca="1" si="221"/>
        <v>0</v>
      </c>
      <c r="Y1682" s="1">
        <f t="shared" ca="1" si="224"/>
        <v>0.52</v>
      </c>
      <c r="Z1682" s="1">
        <f t="shared" ca="1" si="225"/>
        <v>0.61</v>
      </c>
    </row>
    <row r="1683" spans="1:26" x14ac:dyDescent="0.35">
      <c r="A1683" s="1">
        <f t="shared" ca="1" si="222"/>
        <v>0.6032262156094077</v>
      </c>
      <c r="B1683" s="1">
        <f t="shared" ca="1" si="222"/>
        <v>0.83274859229858744</v>
      </c>
      <c r="C1683" s="1">
        <f t="shared" ca="1" si="222"/>
        <v>0.48728626970005595</v>
      </c>
      <c r="D1683" s="1">
        <f t="shared" ca="1" si="222"/>
        <v>6.9609696730082216E-2</v>
      </c>
      <c r="E1683" s="1">
        <f t="shared" ca="1" si="223"/>
        <v>0.9598997072428832</v>
      </c>
      <c r="F1683" s="1">
        <f t="shared" ca="1" si="223"/>
        <v>0.90978923792678112</v>
      </c>
      <c r="G1683" s="1">
        <f t="shared" ca="1" si="223"/>
        <v>0.32329315058812214</v>
      </c>
      <c r="H1683" s="1">
        <f t="shared" ca="1" si="220"/>
        <v>0.87541693044684787</v>
      </c>
      <c r="I1683" s="1">
        <f t="shared" ca="1" si="220"/>
        <v>9.2476243534575286E-2</v>
      </c>
      <c r="J1683" s="1">
        <f t="shared" ca="1" si="220"/>
        <v>0.20771121017955763</v>
      </c>
      <c r="K1683" s="4">
        <f t="shared" ca="1" si="219"/>
        <v>0.53614572542569006</v>
      </c>
      <c r="U1683" s="1">
        <f t="shared" ca="1" si="218"/>
        <v>1</v>
      </c>
      <c r="V1683" s="1">
        <f t="shared" ca="1" si="218"/>
        <v>4</v>
      </c>
      <c r="W1683" s="1">
        <f t="shared" ca="1" si="218"/>
        <v>3</v>
      </c>
      <c r="X1683" s="1">
        <f t="shared" ca="1" si="221"/>
        <v>0</v>
      </c>
      <c r="Y1683" s="1">
        <f t="shared" ca="1" si="224"/>
        <v>0.56000000000000005</v>
      </c>
      <c r="Z1683" s="1">
        <f t="shared" ca="1" si="225"/>
        <v>0.62</v>
      </c>
    </row>
    <row r="1684" spans="1:26" x14ac:dyDescent="0.35">
      <c r="A1684" s="1">
        <f t="shared" ca="1" si="222"/>
        <v>0.36835008185344476</v>
      </c>
      <c r="B1684" s="1">
        <f t="shared" ca="1" si="222"/>
        <v>0.81468595259294097</v>
      </c>
      <c r="C1684" s="1">
        <f t="shared" ca="1" si="222"/>
        <v>0.58098021230472219</v>
      </c>
      <c r="D1684" s="1">
        <f t="shared" ca="1" si="222"/>
        <v>7.4992590421737115E-2</v>
      </c>
      <c r="E1684" s="1">
        <f t="shared" ca="1" si="223"/>
        <v>0.92738754261100409</v>
      </c>
      <c r="F1684" s="1">
        <f t="shared" ca="1" si="223"/>
        <v>0.11062174352872145</v>
      </c>
      <c r="G1684" s="1">
        <f t="shared" ca="1" si="223"/>
        <v>0.96193800312328814</v>
      </c>
      <c r="H1684" s="1">
        <f t="shared" ca="1" si="220"/>
        <v>0.10754226672113898</v>
      </c>
      <c r="I1684" s="1">
        <f t="shared" ca="1" si="220"/>
        <v>0.87985268313688469</v>
      </c>
      <c r="J1684" s="1">
        <f t="shared" ca="1" si="220"/>
        <v>0.97591003553964695</v>
      </c>
      <c r="K1684" s="4">
        <f t="shared" ca="1" si="219"/>
        <v>0.58022611118335288</v>
      </c>
      <c r="U1684" s="1">
        <f t="shared" ref="U1684:W1747" ca="1" si="226">RANDBETWEEN(1,6)</f>
        <v>3</v>
      </c>
      <c r="V1684" s="1">
        <f t="shared" ca="1" si="226"/>
        <v>1</v>
      </c>
      <c r="W1684" s="1">
        <f t="shared" ca="1" si="226"/>
        <v>2</v>
      </c>
      <c r="X1684" s="1">
        <f t="shared" ca="1" si="221"/>
        <v>1</v>
      </c>
      <c r="Y1684" s="1">
        <f t="shared" ca="1" si="224"/>
        <v>0.56000000000000005</v>
      </c>
      <c r="Z1684" s="1">
        <f t="shared" ca="1" si="225"/>
        <v>0.62</v>
      </c>
    </row>
    <row r="1685" spans="1:26" x14ac:dyDescent="0.35">
      <c r="A1685" s="1">
        <f t="shared" ca="1" si="222"/>
        <v>0.58482268290361583</v>
      </c>
      <c r="B1685" s="1">
        <f t="shared" ca="1" si="222"/>
        <v>0.124607124698496</v>
      </c>
      <c r="C1685" s="1">
        <f t="shared" ca="1" si="222"/>
        <v>0.17085213496985197</v>
      </c>
      <c r="D1685" s="1">
        <f t="shared" ca="1" si="222"/>
        <v>0.32492813161207179</v>
      </c>
      <c r="E1685" s="1">
        <f t="shared" ca="1" si="223"/>
        <v>0.7043392974840702</v>
      </c>
      <c r="F1685" s="1">
        <f t="shared" ca="1" si="223"/>
        <v>0.37939845060025723</v>
      </c>
      <c r="G1685" s="1">
        <f t="shared" ca="1" si="223"/>
        <v>0.33054538717591575</v>
      </c>
      <c r="H1685" s="1">
        <f t="shared" ca="1" si="220"/>
        <v>0.80209756229754647</v>
      </c>
      <c r="I1685" s="1">
        <f t="shared" ca="1" si="220"/>
        <v>0.4275499444968226</v>
      </c>
      <c r="J1685" s="1">
        <f t="shared" ca="1" si="220"/>
        <v>0.95612523809135608</v>
      </c>
      <c r="K1685" s="4">
        <f t="shared" ca="1" si="219"/>
        <v>0.48052659543300036</v>
      </c>
      <c r="U1685" s="1">
        <f t="shared" ca="1" si="226"/>
        <v>6</v>
      </c>
      <c r="V1685" s="1">
        <f t="shared" ca="1" si="226"/>
        <v>3</v>
      </c>
      <c r="W1685" s="1">
        <f t="shared" ca="1" si="226"/>
        <v>6</v>
      </c>
      <c r="X1685" s="1">
        <f t="shared" ca="1" si="221"/>
        <v>0</v>
      </c>
      <c r="Y1685" s="1">
        <f t="shared" ca="1" si="224"/>
        <v>0.52</v>
      </c>
      <c r="Z1685" s="1">
        <f t="shared" ca="1" si="225"/>
        <v>0.63</v>
      </c>
    </row>
    <row r="1686" spans="1:26" x14ac:dyDescent="0.35">
      <c r="A1686" s="1">
        <f t="shared" ca="1" si="222"/>
        <v>0.7580154742790326</v>
      </c>
      <c r="B1686" s="1">
        <f t="shared" ca="1" si="222"/>
        <v>0.48217358400934895</v>
      </c>
      <c r="C1686" s="1">
        <f t="shared" ca="1" si="222"/>
        <v>0.83475576001803864</v>
      </c>
      <c r="D1686" s="1">
        <f t="shared" ca="1" si="222"/>
        <v>0.42035341332900633</v>
      </c>
      <c r="E1686" s="1">
        <f t="shared" ca="1" si="223"/>
        <v>0.77991939800100307</v>
      </c>
      <c r="F1686" s="1">
        <f t="shared" ca="1" si="223"/>
        <v>0.21499607450590463</v>
      </c>
      <c r="G1686" s="1">
        <f t="shared" ca="1" si="223"/>
        <v>0.34141070240584681</v>
      </c>
      <c r="H1686" s="1">
        <f t="shared" ca="1" si="220"/>
        <v>0.75731989216673679</v>
      </c>
      <c r="I1686" s="1">
        <f t="shared" ca="1" si="220"/>
        <v>8.2079151644826487E-2</v>
      </c>
      <c r="J1686" s="1">
        <f t="shared" ca="1" si="220"/>
        <v>0.38225277409650826</v>
      </c>
      <c r="K1686" s="4">
        <f t="shared" ca="1" si="219"/>
        <v>0.50532762244562535</v>
      </c>
      <c r="U1686" s="1">
        <f t="shared" ca="1" si="226"/>
        <v>5</v>
      </c>
      <c r="V1686" s="1">
        <f t="shared" ca="1" si="226"/>
        <v>2</v>
      </c>
      <c r="W1686" s="1">
        <f t="shared" ca="1" si="226"/>
        <v>6</v>
      </c>
      <c r="X1686" s="1">
        <f t="shared" ca="1" si="221"/>
        <v>1</v>
      </c>
      <c r="Y1686" s="1">
        <f t="shared" ca="1" si="224"/>
        <v>0.52</v>
      </c>
      <c r="Z1686" s="1">
        <f t="shared" ca="1" si="225"/>
        <v>0.64</v>
      </c>
    </row>
    <row r="1687" spans="1:26" x14ac:dyDescent="0.35">
      <c r="A1687" s="1">
        <f t="shared" ca="1" si="222"/>
        <v>7.2849901570187003E-2</v>
      </c>
      <c r="B1687" s="1">
        <f t="shared" ca="1" si="222"/>
        <v>0.57069717379126428</v>
      </c>
      <c r="C1687" s="1">
        <f t="shared" ca="1" si="222"/>
        <v>0.95662097718437378</v>
      </c>
      <c r="D1687" s="1">
        <f t="shared" ca="1" si="222"/>
        <v>0.41072016703033332</v>
      </c>
      <c r="E1687" s="1">
        <f t="shared" ca="1" si="223"/>
        <v>0.86523696552102236</v>
      </c>
      <c r="F1687" s="1">
        <f t="shared" ca="1" si="223"/>
        <v>0.47636147827807973</v>
      </c>
      <c r="G1687" s="1">
        <f t="shared" ca="1" si="223"/>
        <v>0.26618435018314002</v>
      </c>
      <c r="H1687" s="1">
        <f t="shared" ca="1" si="220"/>
        <v>0.58903695221073082</v>
      </c>
      <c r="I1687" s="1">
        <f t="shared" ca="1" si="220"/>
        <v>0.74917835143488654</v>
      </c>
      <c r="J1687" s="1">
        <f t="shared" ca="1" si="220"/>
        <v>0.49374551160359426</v>
      </c>
      <c r="K1687" s="4">
        <f t="shared" ca="1" si="219"/>
        <v>0.54506318288076128</v>
      </c>
      <c r="U1687" s="1">
        <f t="shared" ca="1" si="226"/>
        <v>6</v>
      </c>
      <c r="V1687" s="1">
        <f t="shared" ca="1" si="226"/>
        <v>2</v>
      </c>
      <c r="W1687" s="1">
        <f t="shared" ca="1" si="226"/>
        <v>3</v>
      </c>
      <c r="X1687" s="1">
        <f t="shared" ca="1" si="221"/>
        <v>1</v>
      </c>
      <c r="Y1687" s="1">
        <f t="shared" ca="1" si="224"/>
        <v>0.48</v>
      </c>
      <c r="Z1687" s="1">
        <f t="shared" ca="1" si="225"/>
        <v>0.63</v>
      </c>
    </row>
    <row r="1688" spans="1:26" x14ac:dyDescent="0.35">
      <c r="A1688" s="1">
        <f t="shared" ca="1" si="222"/>
        <v>0.461823987848757</v>
      </c>
      <c r="B1688" s="1">
        <f t="shared" ca="1" si="222"/>
        <v>0.77676466785227161</v>
      </c>
      <c r="C1688" s="1">
        <f t="shared" ca="1" si="222"/>
        <v>2.8681089303176477E-2</v>
      </c>
      <c r="D1688" s="1">
        <f t="shared" ca="1" si="222"/>
        <v>0.76315889807558912</v>
      </c>
      <c r="E1688" s="1">
        <f t="shared" ca="1" si="223"/>
        <v>0.52499841739175768</v>
      </c>
      <c r="F1688" s="1">
        <f t="shared" ca="1" si="223"/>
        <v>0.91213370262063309</v>
      </c>
      <c r="G1688" s="1">
        <f t="shared" ca="1" si="223"/>
        <v>0.38119040692239903</v>
      </c>
      <c r="H1688" s="1">
        <f t="shared" ca="1" si="220"/>
        <v>0.96041076741708731</v>
      </c>
      <c r="I1688" s="1">
        <f t="shared" ca="1" si="220"/>
        <v>0.7180106014705181</v>
      </c>
      <c r="J1688" s="1">
        <f t="shared" ca="1" si="220"/>
        <v>0.31907469475612782</v>
      </c>
      <c r="K1688" s="4">
        <f t="shared" ca="1" si="219"/>
        <v>0.58462472336583171</v>
      </c>
      <c r="U1688" s="1">
        <f t="shared" ca="1" si="226"/>
        <v>5</v>
      </c>
      <c r="V1688" s="1">
        <f t="shared" ca="1" si="226"/>
        <v>2</v>
      </c>
      <c r="W1688" s="1">
        <f t="shared" ca="1" si="226"/>
        <v>5</v>
      </c>
      <c r="X1688" s="1">
        <f t="shared" ca="1" si="221"/>
        <v>1</v>
      </c>
      <c r="Y1688" s="1">
        <f t="shared" ca="1" si="224"/>
        <v>0.48</v>
      </c>
      <c r="Z1688" s="1">
        <f t="shared" ca="1" si="225"/>
        <v>0.62</v>
      </c>
    </row>
    <row r="1689" spans="1:26" x14ac:dyDescent="0.35">
      <c r="A1689" s="1">
        <f t="shared" ca="1" si="222"/>
        <v>0.37144953731954333</v>
      </c>
      <c r="B1689" s="1">
        <f t="shared" ca="1" si="222"/>
        <v>0.55049284064796766</v>
      </c>
      <c r="C1689" s="1">
        <f t="shared" ca="1" si="222"/>
        <v>0.67000110399335544</v>
      </c>
      <c r="D1689" s="1">
        <f t="shared" ca="1" si="222"/>
        <v>0.93832743400922936</v>
      </c>
      <c r="E1689" s="1">
        <f t="shared" ca="1" si="223"/>
        <v>0.36920961422953336</v>
      </c>
      <c r="F1689" s="1">
        <f t="shared" ca="1" si="223"/>
        <v>0.83580578207672784</v>
      </c>
      <c r="G1689" s="1">
        <f t="shared" ca="1" si="223"/>
        <v>0.7149091962857651</v>
      </c>
      <c r="H1689" s="1">
        <f t="shared" ca="1" si="220"/>
        <v>0.42325778486444099</v>
      </c>
      <c r="I1689" s="1">
        <f t="shared" ca="1" si="220"/>
        <v>0.83041740169191292</v>
      </c>
      <c r="J1689" s="1">
        <f t="shared" ca="1" si="220"/>
        <v>0.31586391696030502</v>
      </c>
      <c r="K1689" s="4">
        <f t="shared" ca="1" si="219"/>
        <v>0.60197346120787831</v>
      </c>
      <c r="U1689" s="1">
        <f t="shared" ca="1" si="226"/>
        <v>6</v>
      </c>
      <c r="V1689" s="1">
        <f t="shared" ca="1" si="226"/>
        <v>3</v>
      </c>
      <c r="W1689" s="1">
        <f t="shared" ca="1" si="226"/>
        <v>4</v>
      </c>
      <c r="X1689" s="1">
        <f t="shared" ca="1" si="221"/>
        <v>0</v>
      </c>
      <c r="Y1689" s="1">
        <f t="shared" ca="1" si="224"/>
        <v>0.48</v>
      </c>
      <c r="Z1689" s="1">
        <f t="shared" ca="1" si="225"/>
        <v>0.62</v>
      </c>
    </row>
    <row r="1690" spans="1:26" x14ac:dyDescent="0.35">
      <c r="A1690" s="1">
        <f t="shared" ca="1" si="222"/>
        <v>0.7336916248117108</v>
      </c>
      <c r="B1690" s="1">
        <f t="shared" ca="1" si="222"/>
        <v>0.86893223797171282</v>
      </c>
      <c r="C1690" s="1">
        <f t="shared" ca="1" si="222"/>
        <v>0.61676218809344041</v>
      </c>
      <c r="D1690" s="1">
        <f t="shared" ca="1" si="222"/>
        <v>0.40581590182264715</v>
      </c>
      <c r="E1690" s="1">
        <f t="shared" ca="1" si="223"/>
        <v>0.32014564140387625</v>
      </c>
      <c r="F1690" s="1">
        <f t="shared" ca="1" si="223"/>
        <v>0.7433579366447145</v>
      </c>
      <c r="G1690" s="1">
        <f t="shared" ca="1" si="223"/>
        <v>0.20191473370018986</v>
      </c>
      <c r="H1690" s="1">
        <f t="shared" ca="1" si="220"/>
        <v>0.51736258247502265</v>
      </c>
      <c r="I1690" s="1">
        <f t="shared" ca="1" si="220"/>
        <v>0.14927010829239962</v>
      </c>
      <c r="J1690" s="1">
        <f t="shared" ca="1" si="220"/>
        <v>0.15223389700001755</v>
      </c>
      <c r="K1690" s="4">
        <f t="shared" ca="1" si="219"/>
        <v>0.47094868522157307</v>
      </c>
      <c r="U1690" s="1">
        <f t="shared" ca="1" si="226"/>
        <v>1</v>
      </c>
      <c r="V1690" s="1">
        <f t="shared" ca="1" si="226"/>
        <v>1</v>
      </c>
      <c r="W1690" s="1">
        <f t="shared" ca="1" si="226"/>
        <v>4</v>
      </c>
      <c r="X1690" s="1">
        <f t="shared" ca="1" si="221"/>
        <v>0</v>
      </c>
      <c r="Y1690" s="1">
        <f t="shared" ca="1" si="224"/>
        <v>0.52</v>
      </c>
      <c r="Z1690" s="1">
        <f t="shared" ca="1" si="225"/>
        <v>0.63</v>
      </c>
    </row>
    <row r="1691" spans="1:26" x14ac:dyDescent="0.35">
      <c r="A1691" s="1">
        <f t="shared" ca="1" si="222"/>
        <v>0.17543478674917723</v>
      </c>
      <c r="B1691" s="1">
        <f t="shared" ca="1" si="222"/>
        <v>0.95081433017123973</v>
      </c>
      <c r="C1691" s="1">
        <f t="shared" ca="1" si="222"/>
        <v>0.89043037137435388</v>
      </c>
      <c r="D1691" s="1">
        <f t="shared" ca="1" si="222"/>
        <v>0.64832396588386854</v>
      </c>
      <c r="E1691" s="1">
        <f t="shared" ca="1" si="223"/>
        <v>0.4984223686258904</v>
      </c>
      <c r="F1691" s="1">
        <f t="shared" ca="1" si="223"/>
        <v>0.87036367496115363</v>
      </c>
      <c r="G1691" s="1">
        <f t="shared" ca="1" si="223"/>
        <v>0.76567849789747511</v>
      </c>
      <c r="H1691" s="1">
        <f t="shared" ca="1" si="220"/>
        <v>0.71789768066447213</v>
      </c>
      <c r="I1691" s="1">
        <f t="shared" ca="1" si="220"/>
        <v>0.95823770146205578</v>
      </c>
      <c r="J1691" s="1">
        <f t="shared" ca="1" si="220"/>
        <v>0.55935779644110561</v>
      </c>
      <c r="K1691" s="4">
        <f t="shared" ca="1" si="219"/>
        <v>0.70349611742307927</v>
      </c>
      <c r="U1691" s="1">
        <f t="shared" ca="1" si="226"/>
        <v>5</v>
      </c>
      <c r="V1691" s="1">
        <f t="shared" ca="1" si="226"/>
        <v>3</v>
      </c>
      <c r="W1691" s="1">
        <f t="shared" ca="1" si="226"/>
        <v>5</v>
      </c>
      <c r="X1691" s="1">
        <f t="shared" ca="1" si="221"/>
        <v>0</v>
      </c>
      <c r="Y1691" s="1">
        <f t="shared" ca="1" si="224"/>
        <v>0.56000000000000005</v>
      </c>
      <c r="Z1691" s="1">
        <f t="shared" ca="1" si="225"/>
        <v>0.63</v>
      </c>
    </row>
    <row r="1692" spans="1:26" x14ac:dyDescent="0.35">
      <c r="A1692" s="1">
        <f t="shared" ca="1" si="222"/>
        <v>0.39736980898921292</v>
      </c>
      <c r="B1692" s="1">
        <f t="shared" ca="1" si="222"/>
        <v>0.14513072810376737</v>
      </c>
      <c r="C1692" s="1">
        <f t="shared" ca="1" si="222"/>
        <v>0.48198906394861107</v>
      </c>
      <c r="D1692" s="1">
        <f t="shared" ca="1" si="222"/>
        <v>0.52108432850349473</v>
      </c>
      <c r="E1692" s="1">
        <f t="shared" ca="1" si="223"/>
        <v>0.8820871596569031</v>
      </c>
      <c r="F1692" s="1">
        <f t="shared" ca="1" si="223"/>
        <v>0.98712158239179681</v>
      </c>
      <c r="G1692" s="1">
        <f t="shared" ca="1" si="223"/>
        <v>3.1890686640634436E-2</v>
      </c>
      <c r="H1692" s="1">
        <f t="shared" ca="1" si="220"/>
        <v>0.50559814133397474</v>
      </c>
      <c r="I1692" s="1">
        <f t="shared" ca="1" si="220"/>
        <v>0.18291067481596068</v>
      </c>
      <c r="J1692" s="1">
        <f t="shared" ca="1" si="220"/>
        <v>0.73610783845703232</v>
      </c>
      <c r="K1692" s="4">
        <f t="shared" ca="1" si="219"/>
        <v>0.48712900128413883</v>
      </c>
      <c r="U1692" s="1">
        <f t="shared" ca="1" si="226"/>
        <v>6</v>
      </c>
      <c r="V1692" s="1">
        <f t="shared" ca="1" si="226"/>
        <v>1</v>
      </c>
      <c r="W1692" s="1">
        <f t="shared" ca="1" si="226"/>
        <v>4</v>
      </c>
      <c r="X1692" s="1">
        <f t="shared" ca="1" si="221"/>
        <v>0</v>
      </c>
      <c r="Y1692" s="1">
        <f t="shared" ca="1" si="224"/>
        <v>0.56000000000000005</v>
      </c>
      <c r="Z1692" s="1">
        <f t="shared" ca="1" si="225"/>
        <v>0.63</v>
      </c>
    </row>
    <row r="1693" spans="1:26" x14ac:dyDescent="0.35">
      <c r="A1693" s="1">
        <f t="shared" ca="1" si="222"/>
        <v>7.8227654826809045E-3</v>
      </c>
      <c r="B1693" s="1">
        <f t="shared" ca="1" si="222"/>
        <v>4.8306200616686445E-2</v>
      </c>
      <c r="C1693" s="1">
        <f t="shared" ca="1" si="222"/>
        <v>0.52469762268761699</v>
      </c>
      <c r="D1693" s="1">
        <f t="shared" ca="1" si="222"/>
        <v>0.10035970124554761</v>
      </c>
      <c r="E1693" s="1">
        <f t="shared" ca="1" si="223"/>
        <v>0.36108688780656129</v>
      </c>
      <c r="F1693" s="1">
        <f t="shared" ca="1" si="223"/>
        <v>2.1026080058738628E-2</v>
      </c>
      <c r="G1693" s="1">
        <f t="shared" ca="1" si="223"/>
        <v>0.79034838617809544</v>
      </c>
      <c r="H1693" s="1">
        <f t="shared" ca="1" si="220"/>
        <v>0.32497265883329907</v>
      </c>
      <c r="I1693" s="1">
        <f t="shared" ca="1" si="220"/>
        <v>2.5227357506341974E-2</v>
      </c>
      <c r="J1693" s="1">
        <f t="shared" ca="1" si="220"/>
        <v>0.3780139968869094</v>
      </c>
      <c r="K1693" s="4">
        <f t="shared" ca="1" si="219"/>
        <v>0.25818616573024772</v>
      </c>
      <c r="U1693" s="1">
        <f t="shared" ca="1" si="226"/>
        <v>5</v>
      </c>
      <c r="V1693" s="1">
        <f t="shared" ca="1" si="226"/>
        <v>1</v>
      </c>
      <c r="W1693" s="1">
        <f t="shared" ca="1" si="226"/>
        <v>6</v>
      </c>
      <c r="X1693" s="1">
        <f t="shared" ca="1" si="221"/>
        <v>0</v>
      </c>
      <c r="Y1693" s="1">
        <f t="shared" ca="1" si="224"/>
        <v>0.6</v>
      </c>
      <c r="Z1693" s="1">
        <f t="shared" ca="1" si="225"/>
        <v>0.64</v>
      </c>
    </row>
    <row r="1694" spans="1:26" x14ac:dyDescent="0.35">
      <c r="A1694" s="1">
        <f t="shared" ca="1" si="222"/>
        <v>0.83459995128821196</v>
      </c>
      <c r="B1694" s="1">
        <f t="shared" ca="1" si="222"/>
        <v>0.72078805817618874</v>
      </c>
      <c r="C1694" s="1">
        <f t="shared" ca="1" si="222"/>
        <v>0.60733200897917261</v>
      </c>
      <c r="D1694" s="1">
        <f t="shared" ca="1" si="222"/>
        <v>1.1517662732721146E-2</v>
      </c>
      <c r="E1694" s="1">
        <f t="shared" ca="1" si="223"/>
        <v>0.53139055861516804</v>
      </c>
      <c r="F1694" s="1">
        <f t="shared" ca="1" si="223"/>
        <v>5.3007876227229689E-2</v>
      </c>
      <c r="G1694" s="1">
        <f t="shared" ca="1" si="223"/>
        <v>0.68364977007984384</v>
      </c>
      <c r="H1694" s="1">
        <f t="shared" ca="1" si="220"/>
        <v>0.9007178140344394</v>
      </c>
      <c r="I1694" s="1">
        <f t="shared" ca="1" si="220"/>
        <v>0.97528863920435394</v>
      </c>
      <c r="J1694" s="1">
        <f t="shared" ca="1" si="220"/>
        <v>0.83456045363605835</v>
      </c>
      <c r="K1694" s="4">
        <f t="shared" ca="1" si="219"/>
        <v>0.61528527929733878</v>
      </c>
      <c r="U1694" s="1">
        <f t="shared" ca="1" si="226"/>
        <v>3</v>
      </c>
      <c r="V1694" s="1">
        <f t="shared" ca="1" si="226"/>
        <v>5</v>
      </c>
      <c r="W1694" s="1">
        <f t="shared" ca="1" si="226"/>
        <v>4</v>
      </c>
      <c r="X1694" s="1">
        <f t="shared" ca="1" si="221"/>
        <v>0</v>
      </c>
      <c r="Y1694" s="1">
        <f t="shared" ca="1" si="224"/>
        <v>0.6</v>
      </c>
      <c r="Z1694" s="1">
        <f t="shared" ca="1" si="225"/>
        <v>0.64</v>
      </c>
    </row>
    <row r="1695" spans="1:26" x14ac:dyDescent="0.35">
      <c r="A1695" s="1">
        <f t="shared" ca="1" si="222"/>
        <v>0.98038503909100738</v>
      </c>
      <c r="B1695" s="1">
        <f t="shared" ca="1" si="222"/>
        <v>0.61169298441451181</v>
      </c>
      <c r="C1695" s="1">
        <f t="shared" ca="1" si="222"/>
        <v>0.23789133621528835</v>
      </c>
      <c r="D1695" s="1">
        <f t="shared" ca="1" si="222"/>
        <v>0.53004469178451297</v>
      </c>
      <c r="E1695" s="1">
        <f t="shared" ca="1" si="223"/>
        <v>0.64441659476183333</v>
      </c>
      <c r="F1695" s="1">
        <f t="shared" ca="1" si="223"/>
        <v>0.47057107920952335</v>
      </c>
      <c r="G1695" s="1">
        <f t="shared" ca="1" si="223"/>
        <v>0.84139831132757659</v>
      </c>
      <c r="H1695" s="1">
        <f t="shared" ca="1" si="220"/>
        <v>0.82224532681913465</v>
      </c>
      <c r="I1695" s="1">
        <f t="shared" ca="1" si="220"/>
        <v>0.44234348037357873</v>
      </c>
      <c r="J1695" s="1">
        <f t="shared" ca="1" si="220"/>
        <v>0.47802156401407114</v>
      </c>
      <c r="K1695" s="4">
        <f t="shared" ca="1" si="219"/>
        <v>0.60590104080110385</v>
      </c>
      <c r="U1695" s="1">
        <f t="shared" ca="1" si="226"/>
        <v>3</v>
      </c>
      <c r="V1695" s="1">
        <f t="shared" ca="1" si="226"/>
        <v>3</v>
      </c>
      <c r="W1695" s="1">
        <f t="shared" ca="1" si="226"/>
        <v>6</v>
      </c>
      <c r="X1695" s="1">
        <f t="shared" ca="1" si="221"/>
        <v>0</v>
      </c>
      <c r="Y1695" s="1">
        <f t="shared" ca="1" si="224"/>
        <v>0.6</v>
      </c>
      <c r="Z1695" s="1">
        <f t="shared" ca="1" si="225"/>
        <v>0.64</v>
      </c>
    </row>
    <row r="1696" spans="1:26" x14ac:dyDescent="0.35">
      <c r="A1696" s="1">
        <f t="shared" ca="1" si="222"/>
        <v>0.23871939654162155</v>
      </c>
      <c r="B1696" s="1">
        <f t="shared" ca="1" si="222"/>
        <v>0.28213705654164223</v>
      </c>
      <c r="C1696" s="1">
        <f t="shared" ca="1" si="222"/>
        <v>0.7490656553082673</v>
      </c>
      <c r="D1696" s="1">
        <f t="shared" ca="1" si="222"/>
        <v>0.54745525929125294</v>
      </c>
      <c r="E1696" s="1">
        <f t="shared" ca="1" si="223"/>
        <v>0.58734124172844071</v>
      </c>
      <c r="F1696" s="1">
        <f t="shared" ca="1" si="223"/>
        <v>0.71033124748903198</v>
      </c>
      <c r="G1696" s="1">
        <f t="shared" ca="1" si="223"/>
        <v>0.42012181240782431</v>
      </c>
      <c r="H1696" s="1">
        <f t="shared" ca="1" si="220"/>
        <v>0.87689626664755393</v>
      </c>
      <c r="I1696" s="1">
        <f t="shared" ca="1" si="220"/>
        <v>4.0068339320943225E-2</v>
      </c>
      <c r="J1696" s="1">
        <f t="shared" ca="1" si="220"/>
        <v>0.90771506338811248</v>
      </c>
      <c r="K1696" s="4">
        <f t="shared" ca="1" si="219"/>
        <v>0.53598513386646907</v>
      </c>
      <c r="U1696" s="1">
        <f t="shared" ca="1" si="226"/>
        <v>1</v>
      </c>
      <c r="V1696" s="1">
        <f t="shared" ca="1" si="226"/>
        <v>3</v>
      </c>
      <c r="W1696" s="1">
        <f t="shared" ca="1" si="226"/>
        <v>4</v>
      </c>
      <c r="X1696" s="1">
        <f t="shared" ca="1" si="221"/>
        <v>0</v>
      </c>
      <c r="Y1696" s="1">
        <f t="shared" ca="1" si="224"/>
        <v>0.6</v>
      </c>
      <c r="Z1696" s="1">
        <f t="shared" ca="1" si="225"/>
        <v>0.65</v>
      </c>
    </row>
    <row r="1697" spans="1:26" x14ac:dyDescent="0.35">
      <c r="A1697" s="1">
        <f t="shared" ca="1" si="222"/>
        <v>0.25559153617922015</v>
      </c>
      <c r="B1697" s="1">
        <f t="shared" ca="1" si="222"/>
        <v>0.84539269644713655</v>
      </c>
      <c r="C1697" s="1">
        <f t="shared" ca="1" si="222"/>
        <v>0.28178078252657235</v>
      </c>
      <c r="D1697" s="1">
        <f t="shared" ca="1" si="222"/>
        <v>0.40873907966087464</v>
      </c>
      <c r="E1697" s="1">
        <f t="shared" ca="1" si="223"/>
        <v>0.98626771799222235</v>
      </c>
      <c r="F1697" s="1">
        <f t="shared" ca="1" si="223"/>
        <v>0.33939637785404297</v>
      </c>
      <c r="G1697" s="1">
        <f t="shared" ca="1" si="223"/>
        <v>0.62812776780889612</v>
      </c>
      <c r="H1697" s="1">
        <f t="shared" ca="1" si="220"/>
        <v>0.85800569623727108</v>
      </c>
      <c r="I1697" s="1">
        <f t="shared" ca="1" si="220"/>
        <v>0.78819186783982587</v>
      </c>
      <c r="J1697" s="1">
        <f t="shared" ca="1" si="220"/>
        <v>6.6528448007512786E-2</v>
      </c>
      <c r="K1697" s="4">
        <f t="shared" ref="K1697:K1760" ca="1" si="227">AVERAGE(A1697:J1697)</f>
        <v>0.54580219705535749</v>
      </c>
      <c r="U1697" s="1">
        <f t="shared" ca="1" si="226"/>
        <v>5</v>
      </c>
      <c r="V1697" s="1">
        <f t="shared" ca="1" si="226"/>
        <v>4</v>
      </c>
      <c r="W1697" s="1">
        <f t="shared" ca="1" si="226"/>
        <v>2</v>
      </c>
      <c r="X1697" s="1">
        <f t="shared" ca="1" si="221"/>
        <v>1</v>
      </c>
      <c r="Y1697" s="1">
        <f t="shared" ca="1" si="224"/>
        <v>0.68</v>
      </c>
      <c r="Z1697" s="1">
        <f t="shared" ca="1" si="225"/>
        <v>0.66</v>
      </c>
    </row>
    <row r="1698" spans="1:26" x14ac:dyDescent="0.35">
      <c r="A1698" s="1">
        <f t="shared" ca="1" si="222"/>
        <v>0.28542021159690789</v>
      </c>
      <c r="B1698" s="1">
        <f t="shared" ca="1" si="222"/>
        <v>0.6190539170876278</v>
      </c>
      <c r="C1698" s="1">
        <f t="shared" ca="1" si="222"/>
        <v>0.48374609958311887</v>
      </c>
      <c r="D1698" s="1">
        <f t="shared" ca="1" si="222"/>
        <v>0.67655779683027939</v>
      </c>
      <c r="E1698" s="1">
        <f t="shared" ca="1" si="223"/>
        <v>0.30942414023228593</v>
      </c>
      <c r="F1698" s="1">
        <f t="shared" ca="1" si="223"/>
        <v>0.8541765410645038</v>
      </c>
      <c r="G1698" s="1">
        <f t="shared" ca="1" si="223"/>
        <v>0.78774875997666038</v>
      </c>
      <c r="H1698" s="1">
        <f t="shared" ca="1" si="220"/>
        <v>0.15611243357819404</v>
      </c>
      <c r="I1698" s="1">
        <f t="shared" ca="1" si="220"/>
        <v>7.6718826513237248E-2</v>
      </c>
      <c r="J1698" s="1">
        <f t="shared" ca="1" si="220"/>
        <v>0.69634570890477765</v>
      </c>
      <c r="K1698" s="4">
        <f t="shared" ca="1" si="227"/>
        <v>0.49453044353675929</v>
      </c>
      <c r="U1698" s="1">
        <f t="shared" ca="1" si="226"/>
        <v>2</v>
      </c>
      <c r="V1698" s="1">
        <f t="shared" ca="1" si="226"/>
        <v>3</v>
      </c>
      <c r="W1698" s="1">
        <f t="shared" ca="1" si="226"/>
        <v>4</v>
      </c>
      <c r="X1698" s="1">
        <f t="shared" ca="1" si="221"/>
        <v>1</v>
      </c>
      <c r="Y1698" s="1">
        <f t="shared" ca="1" si="224"/>
        <v>0.64</v>
      </c>
      <c r="Z1698" s="1">
        <f t="shared" ca="1" si="225"/>
        <v>0.67</v>
      </c>
    </row>
    <row r="1699" spans="1:26" x14ac:dyDescent="0.35">
      <c r="A1699" s="1">
        <f t="shared" ca="1" si="222"/>
        <v>0.58237368432255898</v>
      </c>
      <c r="B1699" s="1">
        <f t="shared" ca="1" si="222"/>
        <v>0.41481485851838384</v>
      </c>
      <c r="C1699" s="1">
        <f t="shared" ca="1" si="222"/>
        <v>0.50822894145058928</v>
      </c>
      <c r="D1699" s="1">
        <f t="shared" ca="1" si="222"/>
        <v>0.90868493517233884</v>
      </c>
      <c r="E1699" s="1">
        <f t="shared" ca="1" si="223"/>
        <v>0.92298597412697403</v>
      </c>
      <c r="F1699" s="1">
        <f t="shared" ca="1" si="223"/>
        <v>0.10099705061981057</v>
      </c>
      <c r="G1699" s="1">
        <f t="shared" ca="1" si="223"/>
        <v>0.36753915442948504</v>
      </c>
      <c r="H1699" s="1">
        <f t="shared" ca="1" si="220"/>
        <v>0.5810385076108765</v>
      </c>
      <c r="I1699" s="1">
        <f t="shared" ca="1" si="220"/>
        <v>0.1407944745839389</v>
      </c>
      <c r="J1699" s="1">
        <f t="shared" ca="1" si="220"/>
        <v>0.50046418108885282</v>
      </c>
      <c r="K1699" s="4">
        <f t="shared" ca="1" si="227"/>
        <v>0.50279217619238081</v>
      </c>
      <c r="U1699" s="1">
        <f t="shared" ca="1" si="226"/>
        <v>1</v>
      </c>
      <c r="V1699" s="1">
        <f t="shared" ca="1" si="226"/>
        <v>6</v>
      </c>
      <c r="W1699" s="1">
        <f t="shared" ca="1" si="226"/>
        <v>5</v>
      </c>
      <c r="X1699" s="1">
        <f t="shared" ca="1" si="221"/>
        <v>0</v>
      </c>
      <c r="Y1699" s="1">
        <f t="shared" ca="1" si="224"/>
        <v>0.68</v>
      </c>
      <c r="Z1699" s="1">
        <f t="shared" ca="1" si="225"/>
        <v>0.66</v>
      </c>
    </row>
    <row r="1700" spans="1:26" x14ac:dyDescent="0.35">
      <c r="A1700" s="1">
        <f t="shared" ca="1" si="222"/>
        <v>0.69419009045427493</v>
      </c>
      <c r="B1700" s="1">
        <f t="shared" ca="1" si="222"/>
        <v>0.87299991804630039</v>
      </c>
      <c r="C1700" s="1">
        <f t="shared" ca="1" si="222"/>
        <v>0.60739373852548195</v>
      </c>
      <c r="D1700" s="1">
        <f t="shared" ca="1" si="222"/>
        <v>0.11756694849755911</v>
      </c>
      <c r="E1700" s="1">
        <f t="shared" ca="1" si="223"/>
        <v>0.60395746752936097</v>
      </c>
      <c r="F1700" s="1">
        <f t="shared" ca="1" si="223"/>
        <v>0.72186853705134058</v>
      </c>
      <c r="G1700" s="1">
        <f t="shared" ca="1" si="223"/>
        <v>0.10293752098984144</v>
      </c>
      <c r="H1700" s="1">
        <f t="shared" ca="1" si="220"/>
        <v>0.98517212268506649</v>
      </c>
      <c r="I1700" s="1">
        <f t="shared" ca="1" si="220"/>
        <v>0.84116081160941214</v>
      </c>
      <c r="J1700" s="1">
        <f t="shared" ca="1" si="220"/>
        <v>0.58615182955706691</v>
      </c>
      <c r="K1700" s="4">
        <f t="shared" ca="1" si="227"/>
        <v>0.61333989849457038</v>
      </c>
      <c r="U1700" s="1">
        <f t="shared" ca="1" si="226"/>
        <v>6</v>
      </c>
      <c r="V1700" s="1">
        <f t="shared" ca="1" si="226"/>
        <v>2</v>
      </c>
      <c r="W1700" s="1">
        <f t="shared" ca="1" si="226"/>
        <v>2</v>
      </c>
      <c r="X1700" s="1">
        <f t="shared" ca="1" si="221"/>
        <v>2</v>
      </c>
      <c r="Y1700" s="1">
        <f t="shared" ca="1" si="224"/>
        <v>0.72</v>
      </c>
      <c r="Z1700" s="1">
        <f t="shared" ca="1" si="225"/>
        <v>0.66</v>
      </c>
    </row>
    <row r="1701" spans="1:26" x14ac:dyDescent="0.35">
      <c r="A1701" s="1">
        <f t="shared" ca="1" si="222"/>
        <v>0.3667343177508271</v>
      </c>
      <c r="B1701" s="1">
        <f t="shared" ca="1" si="222"/>
        <v>0.42220900617358859</v>
      </c>
      <c r="C1701" s="1">
        <f t="shared" ca="1" si="222"/>
        <v>1.5261418033779561E-2</v>
      </c>
      <c r="D1701" s="1">
        <f t="shared" ca="1" si="222"/>
        <v>0.45628208709360329</v>
      </c>
      <c r="E1701" s="1">
        <f t="shared" ca="1" si="223"/>
        <v>0.29894953553968895</v>
      </c>
      <c r="F1701" s="1">
        <f t="shared" ca="1" si="223"/>
        <v>0.17432386841968928</v>
      </c>
      <c r="G1701" s="1">
        <f t="shared" ca="1" si="223"/>
        <v>0.92217995231250605</v>
      </c>
      <c r="H1701" s="1">
        <f t="shared" ca="1" si="220"/>
        <v>0.89162567642121415</v>
      </c>
      <c r="I1701" s="1">
        <f t="shared" ca="1" si="220"/>
        <v>0.12604077589343232</v>
      </c>
      <c r="J1701" s="1">
        <f t="shared" ca="1" si="220"/>
        <v>0.48703017930458481</v>
      </c>
      <c r="K1701" s="4">
        <f t="shared" ca="1" si="227"/>
        <v>0.41606368169429137</v>
      </c>
      <c r="U1701" s="1">
        <f t="shared" ca="1" si="226"/>
        <v>2</v>
      </c>
      <c r="V1701" s="1">
        <f t="shared" ca="1" si="226"/>
        <v>6</v>
      </c>
      <c r="W1701" s="1">
        <f t="shared" ca="1" si="226"/>
        <v>2</v>
      </c>
      <c r="X1701" s="1">
        <f t="shared" ca="1" si="221"/>
        <v>2</v>
      </c>
      <c r="Y1701" s="1">
        <f t="shared" ca="1" si="224"/>
        <v>0.72</v>
      </c>
      <c r="Z1701" s="1">
        <f t="shared" ca="1" si="225"/>
        <v>0.64</v>
      </c>
    </row>
    <row r="1702" spans="1:26" x14ac:dyDescent="0.35">
      <c r="A1702" s="1">
        <f t="shared" ca="1" si="222"/>
        <v>0.94433143200891489</v>
      </c>
      <c r="B1702" s="1">
        <f t="shared" ca="1" si="222"/>
        <v>0.4570150841634617</v>
      </c>
      <c r="C1702" s="1">
        <f t="shared" ca="1" si="222"/>
        <v>0.43072772267737669</v>
      </c>
      <c r="D1702" s="1">
        <f t="shared" ca="1" si="222"/>
        <v>0.92020946900727707</v>
      </c>
      <c r="E1702" s="1">
        <f t="shared" ca="1" si="223"/>
        <v>0.36465800013384908</v>
      </c>
      <c r="F1702" s="1">
        <f t="shared" ca="1" si="223"/>
        <v>0.43925618213613582</v>
      </c>
      <c r="G1702" s="1">
        <f t="shared" ca="1" si="223"/>
        <v>0.45260335683882325</v>
      </c>
      <c r="H1702" s="1">
        <f t="shared" ca="1" si="220"/>
        <v>0.87551133207508147</v>
      </c>
      <c r="I1702" s="1">
        <f t="shared" ca="1" si="220"/>
        <v>0.88264222267353032</v>
      </c>
      <c r="J1702" s="1">
        <f t="shared" ca="1" si="220"/>
        <v>0.24144459906616811</v>
      </c>
      <c r="K1702" s="4">
        <f t="shared" ca="1" si="227"/>
        <v>0.60083994007806174</v>
      </c>
      <c r="U1702" s="1">
        <f t="shared" ca="1" si="226"/>
        <v>5</v>
      </c>
      <c r="V1702" s="1">
        <f t="shared" ca="1" si="226"/>
        <v>2</v>
      </c>
      <c r="W1702" s="1">
        <f t="shared" ca="1" si="226"/>
        <v>1</v>
      </c>
      <c r="X1702" s="1">
        <f t="shared" ca="1" si="221"/>
        <v>1</v>
      </c>
      <c r="Y1702" s="1">
        <f t="shared" ca="1" si="224"/>
        <v>0.68</v>
      </c>
      <c r="Z1702" s="1">
        <f t="shared" ca="1" si="225"/>
        <v>0.62</v>
      </c>
    </row>
    <row r="1703" spans="1:26" x14ac:dyDescent="0.35">
      <c r="A1703" s="1">
        <f t="shared" ca="1" si="222"/>
        <v>0.80510018627033431</v>
      </c>
      <c r="B1703" s="1">
        <f t="shared" ca="1" si="222"/>
        <v>7.6685775398503964E-2</v>
      </c>
      <c r="C1703" s="1">
        <f t="shared" ca="1" si="222"/>
        <v>0.32481177177681908</v>
      </c>
      <c r="D1703" s="1">
        <f t="shared" ca="1" si="222"/>
        <v>0.83894480433354668</v>
      </c>
      <c r="E1703" s="1">
        <f t="shared" ca="1" si="223"/>
        <v>0.59541273831558983</v>
      </c>
      <c r="F1703" s="1">
        <f t="shared" ca="1" si="223"/>
        <v>0.63890473774173684</v>
      </c>
      <c r="G1703" s="1">
        <f t="shared" ca="1" si="223"/>
        <v>0.56515074707620516</v>
      </c>
      <c r="H1703" s="1">
        <f t="shared" ca="1" si="220"/>
        <v>0.96467020220757327</v>
      </c>
      <c r="I1703" s="1">
        <f t="shared" ca="1" si="220"/>
        <v>0.73283802738907022</v>
      </c>
      <c r="J1703" s="1">
        <f t="shared" ca="1" si="220"/>
        <v>0.61082227772220665</v>
      </c>
      <c r="K1703" s="4">
        <f t="shared" ca="1" si="227"/>
        <v>0.61533412682315858</v>
      </c>
      <c r="U1703" s="1">
        <f t="shared" ca="1" si="226"/>
        <v>1</v>
      </c>
      <c r="V1703" s="1">
        <f t="shared" ca="1" si="226"/>
        <v>1</v>
      </c>
      <c r="W1703" s="1">
        <f t="shared" ca="1" si="226"/>
        <v>4</v>
      </c>
      <c r="X1703" s="1">
        <f t="shared" ca="1" si="221"/>
        <v>0</v>
      </c>
      <c r="Y1703" s="1">
        <f t="shared" ca="1" si="224"/>
        <v>0.64</v>
      </c>
      <c r="Z1703" s="1">
        <f t="shared" ca="1" si="225"/>
        <v>0.63</v>
      </c>
    </row>
    <row r="1704" spans="1:26" x14ac:dyDescent="0.35">
      <c r="A1704" s="1">
        <f t="shared" ca="1" si="222"/>
        <v>3.0978603361335733E-2</v>
      </c>
      <c r="B1704" s="1">
        <f t="shared" ca="1" si="222"/>
        <v>0.10492338113426947</v>
      </c>
      <c r="C1704" s="1">
        <f t="shared" ca="1" si="222"/>
        <v>0.4154782412900101</v>
      </c>
      <c r="D1704" s="1">
        <f t="shared" ca="1" si="222"/>
        <v>1.9747755250105081E-2</v>
      </c>
      <c r="E1704" s="1">
        <f t="shared" ca="1" si="223"/>
        <v>0.1522375731220833</v>
      </c>
      <c r="F1704" s="1">
        <f t="shared" ca="1" si="223"/>
        <v>0.96355537495856736</v>
      </c>
      <c r="G1704" s="1">
        <f t="shared" ca="1" si="223"/>
        <v>0.19082002784106289</v>
      </c>
      <c r="H1704" s="1">
        <f t="shared" ca="1" si="220"/>
        <v>0.46875677654870895</v>
      </c>
      <c r="I1704" s="1">
        <f t="shared" ca="1" si="220"/>
        <v>0.31248868256115048</v>
      </c>
      <c r="J1704" s="1">
        <f t="shared" ca="1" si="220"/>
        <v>0.84641802966981572</v>
      </c>
      <c r="K1704" s="4">
        <f t="shared" ca="1" si="227"/>
        <v>0.35054044457371092</v>
      </c>
      <c r="U1704" s="1">
        <f t="shared" ca="1" si="226"/>
        <v>6</v>
      </c>
      <c r="V1704" s="1">
        <f t="shared" ca="1" si="226"/>
        <v>2</v>
      </c>
      <c r="W1704" s="1">
        <f t="shared" ca="1" si="226"/>
        <v>5</v>
      </c>
      <c r="X1704" s="1">
        <f t="shared" ca="1" si="221"/>
        <v>1</v>
      </c>
      <c r="Y1704" s="1">
        <f t="shared" ca="1" si="224"/>
        <v>0.68</v>
      </c>
      <c r="Z1704" s="1">
        <f t="shared" ca="1" si="225"/>
        <v>0.63</v>
      </c>
    </row>
    <row r="1705" spans="1:26" x14ac:dyDescent="0.35">
      <c r="A1705" s="1">
        <f t="shared" ca="1" si="222"/>
        <v>0.31601831950642501</v>
      </c>
      <c r="B1705" s="1">
        <f t="shared" ca="1" si="222"/>
        <v>0.37699876227165319</v>
      </c>
      <c r="C1705" s="1">
        <f t="shared" ca="1" si="222"/>
        <v>0.59154290747162253</v>
      </c>
      <c r="D1705" s="1">
        <f t="shared" ca="1" si="222"/>
        <v>0.7289434583452965</v>
      </c>
      <c r="E1705" s="1">
        <f t="shared" ca="1" si="223"/>
        <v>0.99983150396412102</v>
      </c>
      <c r="F1705" s="1">
        <f t="shared" ca="1" si="223"/>
        <v>0.84932650363205298</v>
      </c>
      <c r="G1705" s="1">
        <f t="shared" ca="1" si="223"/>
        <v>0.13162830326805497</v>
      </c>
      <c r="H1705" s="1">
        <f t="shared" ca="1" si="220"/>
        <v>0.97994274103317436</v>
      </c>
      <c r="I1705" s="1">
        <f t="shared" ca="1" si="220"/>
        <v>0.97730719043189573</v>
      </c>
      <c r="J1705" s="1">
        <f t="shared" ca="1" si="220"/>
        <v>0.68079075186431537</v>
      </c>
      <c r="K1705" s="4">
        <f t="shared" ca="1" si="227"/>
        <v>0.6632330441788612</v>
      </c>
      <c r="U1705" s="1">
        <f t="shared" ca="1" si="226"/>
        <v>5</v>
      </c>
      <c r="V1705" s="1">
        <f t="shared" ca="1" si="226"/>
        <v>3</v>
      </c>
      <c r="W1705" s="1">
        <f t="shared" ca="1" si="226"/>
        <v>6</v>
      </c>
      <c r="X1705" s="1">
        <f t="shared" ca="1" si="221"/>
        <v>0</v>
      </c>
      <c r="Y1705" s="1">
        <f t="shared" ca="1" si="224"/>
        <v>0.64</v>
      </c>
      <c r="Z1705" s="1">
        <f t="shared" ca="1" si="225"/>
        <v>0.63</v>
      </c>
    </row>
    <row r="1706" spans="1:26" x14ac:dyDescent="0.35">
      <c r="A1706" s="1">
        <f t="shared" ca="1" si="222"/>
        <v>0.69819276666150254</v>
      </c>
      <c r="B1706" s="1">
        <f t="shared" ca="1" si="222"/>
        <v>0.39532447725464814</v>
      </c>
      <c r="C1706" s="1">
        <f t="shared" ca="1" si="222"/>
        <v>0.48125788895599275</v>
      </c>
      <c r="D1706" s="1">
        <f t="shared" ca="1" si="222"/>
        <v>0.67827457976912864</v>
      </c>
      <c r="E1706" s="1">
        <f t="shared" ca="1" si="223"/>
        <v>0.95137649194889273</v>
      </c>
      <c r="F1706" s="1">
        <f t="shared" ca="1" si="223"/>
        <v>0.89764901056056012</v>
      </c>
      <c r="G1706" s="1">
        <f t="shared" ca="1" si="223"/>
        <v>0.99557743805868704</v>
      </c>
      <c r="H1706" s="1">
        <f t="shared" ca="1" si="220"/>
        <v>0.9713448671869136</v>
      </c>
      <c r="I1706" s="1">
        <f t="shared" ca="1" si="220"/>
        <v>0.64165635364521667</v>
      </c>
      <c r="J1706" s="1">
        <f t="shared" ca="1" si="220"/>
        <v>0.81024817779891256</v>
      </c>
      <c r="K1706" s="4">
        <f t="shared" ca="1" si="227"/>
        <v>0.75209020518404546</v>
      </c>
      <c r="U1706" s="1">
        <f t="shared" ca="1" si="226"/>
        <v>2</v>
      </c>
      <c r="V1706" s="1">
        <f t="shared" ca="1" si="226"/>
        <v>3</v>
      </c>
      <c r="W1706" s="1">
        <f t="shared" ca="1" si="226"/>
        <v>3</v>
      </c>
      <c r="X1706" s="1">
        <f t="shared" ca="1" si="221"/>
        <v>1</v>
      </c>
      <c r="Y1706" s="1">
        <f t="shared" ca="1" si="224"/>
        <v>0.64</v>
      </c>
      <c r="Z1706" s="1">
        <f t="shared" ca="1" si="225"/>
        <v>0.63</v>
      </c>
    </row>
    <row r="1707" spans="1:26" x14ac:dyDescent="0.35">
      <c r="A1707" s="1">
        <f t="shared" ca="1" si="222"/>
        <v>0.58425375714570393</v>
      </c>
      <c r="B1707" s="1">
        <f t="shared" ca="1" si="222"/>
        <v>0.59974231643170917</v>
      </c>
      <c r="C1707" s="1">
        <f t="shared" ca="1" si="222"/>
        <v>0.7216663404498963</v>
      </c>
      <c r="D1707" s="1">
        <f t="shared" ca="1" si="222"/>
        <v>0.88489930889776769</v>
      </c>
      <c r="E1707" s="1">
        <f t="shared" ca="1" si="223"/>
        <v>0.80657843436548959</v>
      </c>
      <c r="F1707" s="1">
        <f t="shared" ca="1" si="223"/>
        <v>0.2890748960756595</v>
      </c>
      <c r="G1707" s="1">
        <f t="shared" ca="1" si="223"/>
        <v>0.70286503930139332</v>
      </c>
      <c r="H1707" s="1">
        <f t="shared" ca="1" si="220"/>
        <v>1.6169843170580345E-2</v>
      </c>
      <c r="I1707" s="1">
        <f t="shared" ca="1" si="220"/>
        <v>0.18898119112369871</v>
      </c>
      <c r="J1707" s="1">
        <f t="shared" ca="1" si="220"/>
        <v>0.32317751192743394</v>
      </c>
      <c r="K1707" s="4">
        <f t="shared" ca="1" si="227"/>
        <v>0.51174086388893325</v>
      </c>
      <c r="U1707" s="1">
        <f t="shared" ca="1" si="226"/>
        <v>1</v>
      </c>
      <c r="V1707" s="1">
        <f t="shared" ca="1" si="226"/>
        <v>3</v>
      </c>
      <c r="W1707" s="1">
        <f t="shared" ca="1" si="226"/>
        <v>2</v>
      </c>
      <c r="X1707" s="1">
        <f t="shared" ca="1" si="221"/>
        <v>1</v>
      </c>
      <c r="Y1707" s="1">
        <f t="shared" ca="1" si="224"/>
        <v>0.64</v>
      </c>
      <c r="Z1707" s="1">
        <f t="shared" ca="1" si="225"/>
        <v>0.62</v>
      </c>
    </row>
    <row r="1708" spans="1:26" x14ac:dyDescent="0.35">
      <c r="A1708" s="1">
        <f t="shared" ca="1" si="222"/>
        <v>0.57027367843283672</v>
      </c>
      <c r="B1708" s="1">
        <f t="shared" ca="1" si="222"/>
        <v>0.12546333145269473</v>
      </c>
      <c r="C1708" s="1">
        <f t="shared" ca="1" si="222"/>
        <v>0.16981959041731942</v>
      </c>
      <c r="D1708" s="1">
        <f t="shared" ca="1" si="222"/>
        <v>0.97665922132145877</v>
      </c>
      <c r="E1708" s="1">
        <f t="shared" ca="1" si="223"/>
        <v>0.56176062280504091</v>
      </c>
      <c r="F1708" s="1">
        <f t="shared" ca="1" si="223"/>
        <v>0.7428648188586251</v>
      </c>
      <c r="G1708" s="1">
        <f t="shared" ca="1" si="223"/>
        <v>0.11661080174620908</v>
      </c>
      <c r="H1708" s="1">
        <f t="shared" ca="1" si="220"/>
        <v>5.3061930949873881E-2</v>
      </c>
      <c r="I1708" s="1">
        <f t="shared" ca="1" si="220"/>
        <v>0.96152971023913603</v>
      </c>
      <c r="J1708" s="1">
        <f t="shared" ca="1" si="220"/>
        <v>0.14822636700076752</v>
      </c>
      <c r="K1708" s="4">
        <f t="shared" ca="1" si="227"/>
        <v>0.44262700732239618</v>
      </c>
      <c r="U1708" s="1">
        <f t="shared" ca="1" si="226"/>
        <v>4</v>
      </c>
      <c r="V1708" s="1">
        <f t="shared" ca="1" si="226"/>
        <v>6</v>
      </c>
      <c r="W1708" s="1">
        <f t="shared" ca="1" si="226"/>
        <v>5</v>
      </c>
      <c r="X1708" s="1">
        <f t="shared" ca="1" si="221"/>
        <v>0</v>
      </c>
      <c r="Y1708" s="1">
        <f t="shared" ca="1" si="224"/>
        <v>0.6</v>
      </c>
      <c r="Z1708" s="1">
        <f t="shared" ca="1" si="225"/>
        <v>0.61</v>
      </c>
    </row>
    <row r="1709" spans="1:26" x14ac:dyDescent="0.35">
      <c r="A1709" s="1">
        <f t="shared" ca="1" si="222"/>
        <v>0.14717095149324388</v>
      </c>
      <c r="B1709" s="1">
        <f t="shared" ca="1" si="222"/>
        <v>0.6847906888807167</v>
      </c>
      <c r="C1709" s="1">
        <f t="shared" ca="1" si="222"/>
        <v>0.28562094076442091</v>
      </c>
      <c r="D1709" s="1">
        <f t="shared" ca="1" si="222"/>
        <v>7.89021934723525E-2</v>
      </c>
      <c r="E1709" s="1">
        <f t="shared" ca="1" si="223"/>
        <v>0.72796193435077317</v>
      </c>
      <c r="F1709" s="1">
        <f t="shared" ca="1" si="223"/>
        <v>0.24642391407672748</v>
      </c>
      <c r="G1709" s="1">
        <f t="shared" ca="1" si="223"/>
        <v>0.36299131279275521</v>
      </c>
      <c r="H1709" s="1">
        <f t="shared" ca="1" si="220"/>
        <v>0.87065645487769039</v>
      </c>
      <c r="I1709" s="1">
        <f t="shared" ca="1" si="220"/>
        <v>0.13716550582956377</v>
      </c>
      <c r="J1709" s="1">
        <f t="shared" ca="1" si="220"/>
        <v>0.18126806577854127</v>
      </c>
      <c r="K1709" s="4">
        <f t="shared" ca="1" si="227"/>
        <v>0.37229519623167856</v>
      </c>
      <c r="U1709" s="1">
        <f t="shared" ca="1" si="226"/>
        <v>1</v>
      </c>
      <c r="V1709" s="1">
        <f t="shared" ca="1" si="226"/>
        <v>6</v>
      </c>
      <c r="W1709" s="1">
        <f t="shared" ca="1" si="226"/>
        <v>6</v>
      </c>
      <c r="X1709" s="1">
        <f t="shared" ca="1" si="221"/>
        <v>0</v>
      </c>
      <c r="Y1709" s="1">
        <f t="shared" ca="1" si="224"/>
        <v>0.64</v>
      </c>
      <c r="Z1709" s="1">
        <f t="shared" ca="1" si="225"/>
        <v>0.62</v>
      </c>
    </row>
    <row r="1710" spans="1:26" x14ac:dyDescent="0.35">
      <c r="A1710" s="1">
        <f t="shared" ca="1" si="222"/>
        <v>0.23310831862467052</v>
      </c>
      <c r="B1710" s="1">
        <f t="shared" ca="1" si="222"/>
        <v>1.594575593373504E-2</v>
      </c>
      <c r="C1710" s="1">
        <f t="shared" ca="1" si="222"/>
        <v>0.46656297180474049</v>
      </c>
      <c r="D1710" s="1">
        <f t="shared" ca="1" si="222"/>
        <v>0.68721222879633692</v>
      </c>
      <c r="E1710" s="1">
        <f t="shared" ca="1" si="223"/>
        <v>0.36992830824376022</v>
      </c>
      <c r="F1710" s="1">
        <f t="shared" ca="1" si="223"/>
        <v>0.80925513139202898</v>
      </c>
      <c r="G1710" s="1">
        <f t="shared" ca="1" si="223"/>
        <v>0.57468530064995127</v>
      </c>
      <c r="H1710" s="1">
        <f t="shared" ca="1" si="220"/>
        <v>0.27755012914338928</v>
      </c>
      <c r="I1710" s="1">
        <f t="shared" ca="1" si="220"/>
        <v>0.73145424254936031</v>
      </c>
      <c r="J1710" s="1">
        <f t="shared" ca="1" si="220"/>
        <v>0.79621682507350333</v>
      </c>
      <c r="K1710" s="4">
        <f t="shared" ca="1" si="227"/>
        <v>0.49619192122114758</v>
      </c>
      <c r="U1710" s="1">
        <f t="shared" ca="1" si="226"/>
        <v>1</v>
      </c>
      <c r="V1710" s="1">
        <f t="shared" ca="1" si="226"/>
        <v>1</v>
      </c>
      <c r="W1710" s="1">
        <f t="shared" ca="1" si="226"/>
        <v>3</v>
      </c>
      <c r="X1710" s="1">
        <f t="shared" ca="1" si="221"/>
        <v>0</v>
      </c>
      <c r="Y1710" s="1">
        <f t="shared" ca="1" si="224"/>
        <v>0.68</v>
      </c>
      <c r="Z1710" s="1">
        <f t="shared" ca="1" si="225"/>
        <v>0.62</v>
      </c>
    </row>
    <row r="1711" spans="1:26" x14ac:dyDescent="0.35">
      <c r="A1711" s="1">
        <f t="shared" ca="1" si="222"/>
        <v>0.55516160461993014</v>
      </c>
      <c r="B1711" s="1">
        <f t="shared" ca="1" si="222"/>
        <v>0.82984592500046384</v>
      </c>
      <c r="C1711" s="1">
        <f t="shared" ca="1" si="222"/>
        <v>6.5354155195865848E-3</v>
      </c>
      <c r="D1711" s="1">
        <f t="shared" ca="1" si="222"/>
        <v>0.27807272661793825</v>
      </c>
      <c r="E1711" s="1">
        <f t="shared" ca="1" si="223"/>
        <v>0.28054493861557139</v>
      </c>
      <c r="F1711" s="1">
        <f t="shared" ca="1" si="223"/>
        <v>0.97835080788925022</v>
      </c>
      <c r="G1711" s="1">
        <f t="shared" ca="1" si="223"/>
        <v>0.4630385758923794</v>
      </c>
      <c r="H1711" s="1">
        <f t="shared" ca="1" si="220"/>
        <v>0.11470856730598766</v>
      </c>
      <c r="I1711" s="1">
        <f t="shared" ca="1" si="220"/>
        <v>0.65711997676843714</v>
      </c>
      <c r="J1711" s="1">
        <f t="shared" ca="1" si="220"/>
        <v>0.9557030265840204</v>
      </c>
      <c r="K1711" s="4">
        <f t="shared" ca="1" si="227"/>
        <v>0.51190815648135646</v>
      </c>
      <c r="U1711" s="1">
        <f t="shared" ca="1" si="226"/>
        <v>1</v>
      </c>
      <c r="V1711" s="1">
        <f t="shared" ca="1" si="226"/>
        <v>1</v>
      </c>
      <c r="W1711" s="1">
        <f t="shared" ca="1" si="226"/>
        <v>1</v>
      </c>
      <c r="X1711" s="1">
        <f t="shared" ca="1" si="221"/>
        <v>0</v>
      </c>
      <c r="Y1711" s="1">
        <f t="shared" ca="1" si="224"/>
        <v>0.72</v>
      </c>
      <c r="Z1711" s="1">
        <f t="shared" ca="1" si="225"/>
        <v>0.62</v>
      </c>
    </row>
    <row r="1712" spans="1:26" x14ac:dyDescent="0.35">
      <c r="A1712" s="1">
        <f t="shared" ca="1" si="222"/>
        <v>0.24173097409161715</v>
      </c>
      <c r="B1712" s="1">
        <f t="shared" ca="1" si="222"/>
        <v>0.32231130468134039</v>
      </c>
      <c r="C1712" s="1">
        <f t="shared" ca="1" si="222"/>
        <v>0.81206432265966333</v>
      </c>
      <c r="D1712" s="1">
        <f t="shared" ca="1" si="222"/>
        <v>0.3657198500005765</v>
      </c>
      <c r="E1712" s="1">
        <f t="shared" ca="1" si="223"/>
        <v>0.21739128356017201</v>
      </c>
      <c r="F1712" s="1">
        <f t="shared" ca="1" si="223"/>
        <v>0.89990549123404318</v>
      </c>
      <c r="G1712" s="1">
        <f t="shared" ca="1" si="223"/>
        <v>0.98418803286023537</v>
      </c>
      <c r="H1712" s="1">
        <f t="shared" ca="1" si="220"/>
        <v>0.79285410199962403</v>
      </c>
      <c r="I1712" s="1">
        <f t="shared" ca="1" si="220"/>
        <v>0.72705287472645119</v>
      </c>
      <c r="J1712" s="1">
        <f t="shared" ca="1" si="220"/>
        <v>0.28273367134080196</v>
      </c>
      <c r="K1712" s="4">
        <f t="shared" ca="1" si="227"/>
        <v>0.5645951907154525</v>
      </c>
      <c r="U1712" s="1">
        <f t="shared" ca="1" si="226"/>
        <v>1</v>
      </c>
      <c r="V1712" s="1">
        <f t="shared" ca="1" si="226"/>
        <v>2</v>
      </c>
      <c r="W1712" s="1">
        <f t="shared" ca="1" si="226"/>
        <v>3</v>
      </c>
      <c r="X1712" s="1">
        <f t="shared" ca="1" si="221"/>
        <v>1</v>
      </c>
      <c r="Y1712" s="1">
        <f t="shared" ca="1" si="224"/>
        <v>0.72</v>
      </c>
      <c r="Z1712" s="1">
        <f t="shared" ca="1" si="225"/>
        <v>0.62</v>
      </c>
    </row>
    <row r="1713" spans="1:26" x14ac:dyDescent="0.35">
      <c r="A1713" s="1">
        <f t="shared" ca="1" si="222"/>
        <v>3.0599333224212044E-2</v>
      </c>
      <c r="B1713" s="1">
        <f t="shared" ca="1" si="222"/>
        <v>1.2497002144694958E-2</v>
      </c>
      <c r="C1713" s="1">
        <f t="shared" ca="1" si="222"/>
        <v>0.80918710906810931</v>
      </c>
      <c r="D1713" s="1">
        <f t="shared" ca="1" si="222"/>
        <v>0.74575445161256815</v>
      </c>
      <c r="E1713" s="1">
        <f t="shared" ca="1" si="223"/>
        <v>0.73328582002296827</v>
      </c>
      <c r="F1713" s="1">
        <f t="shared" ca="1" si="223"/>
        <v>0.62306567291718096</v>
      </c>
      <c r="G1713" s="1">
        <f t="shared" ca="1" si="223"/>
        <v>8.3939271423785544E-2</v>
      </c>
      <c r="H1713" s="1">
        <f t="shared" ca="1" si="220"/>
        <v>0.38259230647111575</v>
      </c>
      <c r="I1713" s="1">
        <f t="shared" ca="1" si="220"/>
        <v>0.42325760832117154</v>
      </c>
      <c r="J1713" s="1">
        <f t="shared" ca="1" si="220"/>
        <v>0.38716849499580996</v>
      </c>
      <c r="K1713" s="4">
        <f t="shared" ca="1" si="227"/>
        <v>0.42313470702016165</v>
      </c>
      <c r="U1713" s="1">
        <f t="shared" ca="1" si="226"/>
        <v>5</v>
      </c>
      <c r="V1713" s="1">
        <f t="shared" ca="1" si="226"/>
        <v>2</v>
      </c>
      <c r="W1713" s="1">
        <f t="shared" ca="1" si="226"/>
        <v>5</v>
      </c>
      <c r="X1713" s="1">
        <f t="shared" ca="1" si="221"/>
        <v>1</v>
      </c>
      <c r="Y1713" s="1">
        <f t="shared" ca="1" si="224"/>
        <v>0.72</v>
      </c>
      <c r="Z1713" s="1">
        <f t="shared" ca="1" si="225"/>
        <v>0.61</v>
      </c>
    </row>
    <row r="1714" spans="1:26" x14ac:dyDescent="0.35">
      <c r="A1714" s="1">
        <f t="shared" ca="1" si="222"/>
        <v>0.48770890446095483</v>
      </c>
      <c r="B1714" s="1">
        <f t="shared" ca="1" si="222"/>
        <v>7.3803223157386411E-2</v>
      </c>
      <c r="C1714" s="1">
        <f t="shared" ca="1" si="222"/>
        <v>0.34256631936290627</v>
      </c>
      <c r="D1714" s="1">
        <f t="shared" ca="1" si="222"/>
        <v>0.99882063433700385</v>
      </c>
      <c r="E1714" s="1">
        <f t="shared" ca="1" si="223"/>
        <v>5.7952171226523408E-2</v>
      </c>
      <c r="F1714" s="1">
        <f t="shared" ca="1" si="223"/>
        <v>0.63293392485228261</v>
      </c>
      <c r="G1714" s="1">
        <f t="shared" ca="1" si="223"/>
        <v>0.27511676393032314</v>
      </c>
      <c r="H1714" s="1">
        <f t="shared" ca="1" si="220"/>
        <v>6.1732324686835094E-2</v>
      </c>
      <c r="I1714" s="1">
        <f t="shared" ca="1" si="220"/>
        <v>0.77599637204809147</v>
      </c>
      <c r="J1714" s="1">
        <f t="shared" ca="1" si="220"/>
        <v>0.19176851283002738</v>
      </c>
      <c r="K1714" s="4">
        <f t="shared" ca="1" si="227"/>
        <v>0.38983991508923344</v>
      </c>
      <c r="U1714" s="1">
        <f t="shared" ca="1" si="226"/>
        <v>2</v>
      </c>
      <c r="V1714" s="1">
        <f t="shared" ca="1" si="226"/>
        <v>5</v>
      </c>
      <c r="W1714" s="1">
        <f t="shared" ca="1" si="226"/>
        <v>4</v>
      </c>
      <c r="X1714" s="1">
        <f t="shared" ca="1" si="221"/>
        <v>1</v>
      </c>
      <c r="Y1714" s="1">
        <f t="shared" ca="1" si="224"/>
        <v>0.68</v>
      </c>
      <c r="Z1714" s="1">
        <f t="shared" ca="1" si="225"/>
        <v>0.62</v>
      </c>
    </row>
    <row r="1715" spans="1:26" x14ac:dyDescent="0.35">
      <c r="A1715" s="1">
        <f t="shared" ca="1" si="222"/>
        <v>0.74373911707816076</v>
      </c>
      <c r="B1715" s="1">
        <f t="shared" ca="1" si="222"/>
        <v>2.2294477123761314E-2</v>
      </c>
      <c r="C1715" s="1">
        <f t="shared" ca="1" si="222"/>
        <v>4.0194968415350751E-2</v>
      </c>
      <c r="D1715" s="1">
        <f t="shared" ca="1" si="222"/>
        <v>0.13943464153386942</v>
      </c>
      <c r="E1715" s="1">
        <f t="shared" ca="1" si="223"/>
        <v>0.76886598858443778</v>
      </c>
      <c r="F1715" s="1">
        <f t="shared" ca="1" si="223"/>
        <v>0.22337842502558869</v>
      </c>
      <c r="G1715" s="1">
        <f t="shared" ca="1" si="223"/>
        <v>0.39457632575066282</v>
      </c>
      <c r="H1715" s="1">
        <f t="shared" ca="1" si="220"/>
        <v>0.4690844309547525</v>
      </c>
      <c r="I1715" s="1">
        <f t="shared" ca="1" si="220"/>
        <v>7.6424160128608642E-3</v>
      </c>
      <c r="J1715" s="1">
        <f t="shared" ca="1" si="220"/>
        <v>0.9114195959960415</v>
      </c>
      <c r="K1715" s="4">
        <f t="shared" ca="1" si="227"/>
        <v>0.37206303864754864</v>
      </c>
      <c r="U1715" s="1">
        <f t="shared" ca="1" si="226"/>
        <v>5</v>
      </c>
      <c r="V1715" s="1">
        <f t="shared" ca="1" si="226"/>
        <v>2</v>
      </c>
      <c r="W1715" s="1">
        <f t="shared" ca="1" si="226"/>
        <v>4</v>
      </c>
      <c r="X1715" s="1">
        <f t="shared" ca="1" si="221"/>
        <v>1</v>
      </c>
      <c r="Y1715" s="1">
        <f t="shared" ca="1" si="224"/>
        <v>0.64</v>
      </c>
      <c r="Z1715" s="1">
        <f t="shared" ca="1" si="225"/>
        <v>0.61</v>
      </c>
    </row>
    <row r="1716" spans="1:26" x14ac:dyDescent="0.35">
      <c r="A1716" s="1">
        <f t="shared" ca="1" si="222"/>
        <v>0.93268917440150789</v>
      </c>
      <c r="B1716" s="1">
        <f t="shared" ca="1" si="222"/>
        <v>0.23064216198972631</v>
      </c>
      <c r="C1716" s="1">
        <f t="shared" ca="1" si="222"/>
        <v>0.46395559171293332</v>
      </c>
      <c r="D1716" s="1">
        <f t="shared" ca="1" si="222"/>
        <v>0.50607792721419331</v>
      </c>
      <c r="E1716" s="1">
        <f t="shared" ca="1" si="223"/>
        <v>0.43859633501503636</v>
      </c>
      <c r="F1716" s="1">
        <f t="shared" ca="1" si="223"/>
        <v>0.12818828020261719</v>
      </c>
      <c r="G1716" s="1">
        <f t="shared" ca="1" si="223"/>
        <v>0.48799899835402838</v>
      </c>
      <c r="H1716" s="1">
        <f t="shared" ca="1" si="220"/>
        <v>0.63066362422358646</v>
      </c>
      <c r="I1716" s="1">
        <f t="shared" ca="1" si="220"/>
        <v>0.43540871465891351</v>
      </c>
      <c r="J1716" s="1">
        <f t="shared" ca="1" si="220"/>
        <v>0.3003093245866153</v>
      </c>
      <c r="K1716" s="4">
        <f t="shared" ca="1" si="227"/>
        <v>0.4554530132359158</v>
      </c>
      <c r="U1716" s="1">
        <f t="shared" ca="1" si="226"/>
        <v>3</v>
      </c>
      <c r="V1716" s="1">
        <f t="shared" ca="1" si="226"/>
        <v>6</v>
      </c>
      <c r="W1716" s="1">
        <f t="shared" ca="1" si="226"/>
        <v>4</v>
      </c>
      <c r="X1716" s="1">
        <f t="shared" ca="1" si="221"/>
        <v>0</v>
      </c>
      <c r="Y1716" s="1">
        <f t="shared" ca="1" si="224"/>
        <v>0.6</v>
      </c>
      <c r="Z1716" s="1">
        <f t="shared" ca="1" si="225"/>
        <v>0.6</v>
      </c>
    </row>
    <row r="1717" spans="1:26" x14ac:dyDescent="0.35">
      <c r="A1717" s="1">
        <f t="shared" ca="1" si="222"/>
        <v>0.78559964629755963</v>
      </c>
      <c r="B1717" s="1">
        <f t="shared" ca="1" si="222"/>
        <v>0.56023990178167071</v>
      </c>
      <c r="C1717" s="1">
        <f t="shared" ca="1" si="222"/>
        <v>0.62766936830697695</v>
      </c>
      <c r="D1717" s="1">
        <f t="shared" ca="1" si="222"/>
        <v>0.3492017970636967</v>
      </c>
      <c r="E1717" s="1">
        <f t="shared" ca="1" si="223"/>
        <v>0.6044396218714343</v>
      </c>
      <c r="F1717" s="1">
        <f t="shared" ca="1" si="223"/>
        <v>0.83721279015766303</v>
      </c>
      <c r="G1717" s="1">
        <f t="shared" ca="1" si="223"/>
        <v>0.57682734253632217</v>
      </c>
      <c r="H1717" s="1">
        <f t="shared" ca="1" si="220"/>
        <v>1.8190991042377536E-2</v>
      </c>
      <c r="I1717" s="1">
        <f t="shared" ca="1" si="220"/>
        <v>0.96173013811574815</v>
      </c>
      <c r="J1717" s="1">
        <f t="shared" ca="1" si="220"/>
        <v>0.44370613018684146</v>
      </c>
      <c r="K1717" s="4">
        <f t="shared" ca="1" si="227"/>
        <v>0.57648177273602907</v>
      </c>
      <c r="U1717" s="1">
        <f t="shared" ca="1" si="226"/>
        <v>4</v>
      </c>
      <c r="V1717" s="1">
        <f t="shared" ca="1" si="226"/>
        <v>2</v>
      </c>
      <c r="W1717" s="1">
        <f t="shared" ca="1" si="226"/>
        <v>1</v>
      </c>
      <c r="X1717" s="1">
        <f t="shared" ca="1" si="221"/>
        <v>1</v>
      </c>
      <c r="Y1717" s="1">
        <f t="shared" ca="1" si="224"/>
        <v>0.64</v>
      </c>
      <c r="Z1717" s="1">
        <f t="shared" ca="1" si="225"/>
        <v>0.6</v>
      </c>
    </row>
    <row r="1718" spans="1:26" x14ac:dyDescent="0.35">
      <c r="A1718" s="1">
        <f t="shared" ca="1" si="222"/>
        <v>0.30608109068371547</v>
      </c>
      <c r="B1718" s="1">
        <f t="shared" ca="1" si="222"/>
        <v>0.95641541308054301</v>
      </c>
      <c r="C1718" s="1">
        <f t="shared" ca="1" si="222"/>
        <v>0.85618296930603344</v>
      </c>
      <c r="D1718" s="1">
        <f t="shared" ca="1" si="222"/>
        <v>0.16596615056162178</v>
      </c>
      <c r="E1718" s="1">
        <f t="shared" ca="1" si="223"/>
        <v>0.37958230736334331</v>
      </c>
      <c r="F1718" s="1">
        <f t="shared" ca="1" si="223"/>
        <v>0.10218950807191118</v>
      </c>
      <c r="G1718" s="1">
        <f t="shared" ca="1" si="223"/>
        <v>0.96263382867868785</v>
      </c>
      <c r="H1718" s="1">
        <f t="shared" ca="1" si="220"/>
        <v>0.26720273065046696</v>
      </c>
      <c r="I1718" s="1">
        <f t="shared" ca="1" si="220"/>
        <v>4.9617461191551859E-2</v>
      </c>
      <c r="J1718" s="1">
        <f t="shared" ca="1" si="220"/>
        <v>0.75454151142443682</v>
      </c>
      <c r="K1718" s="4">
        <f t="shared" ca="1" si="227"/>
        <v>0.48004129710123111</v>
      </c>
      <c r="U1718" s="1">
        <f t="shared" ca="1" si="226"/>
        <v>5</v>
      </c>
      <c r="V1718" s="1">
        <f t="shared" ca="1" si="226"/>
        <v>3</v>
      </c>
      <c r="W1718" s="1">
        <f t="shared" ca="1" si="226"/>
        <v>6</v>
      </c>
      <c r="X1718" s="1">
        <f t="shared" ca="1" si="221"/>
        <v>0</v>
      </c>
      <c r="Y1718" s="1">
        <f t="shared" ca="1" si="224"/>
        <v>0.64</v>
      </c>
      <c r="Z1718" s="1">
        <f t="shared" ca="1" si="225"/>
        <v>0.6</v>
      </c>
    </row>
    <row r="1719" spans="1:26" x14ac:dyDescent="0.35">
      <c r="A1719" s="1">
        <f t="shared" ca="1" si="222"/>
        <v>0.23467499197143527</v>
      </c>
      <c r="B1719" s="1">
        <f t="shared" ca="1" si="222"/>
        <v>0.22816506905990264</v>
      </c>
      <c r="C1719" s="1">
        <f t="shared" ca="1" si="222"/>
        <v>0.32796481167916414</v>
      </c>
      <c r="D1719" s="1">
        <f t="shared" ca="1" si="222"/>
        <v>0.21147717002775268</v>
      </c>
      <c r="E1719" s="1">
        <f t="shared" ca="1" si="223"/>
        <v>0.57067572638261699</v>
      </c>
      <c r="F1719" s="1">
        <f t="shared" ca="1" si="223"/>
        <v>0.65835600213181722</v>
      </c>
      <c r="G1719" s="1">
        <f t="shared" ca="1" si="223"/>
        <v>0.61887583325696949</v>
      </c>
      <c r="H1719" s="1">
        <f t="shared" ca="1" si="220"/>
        <v>0.11443153831107167</v>
      </c>
      <c r="I1719" s="1">
        <f t="shared" ca="1" si="220"/>
        <v>0.17090048182572692</v>
      </c>
      <c r="J1719" s="1">
        <f t="shared" ca="1" si="220"/>
        <v>0.5235537491695349</v>
      </c>
      <c r="K1719" s="4">
        <f t="shared" ca="1" si="227"/>
        <v>0.36590753738159926</v>
      </c>
      <c r="U1719" s="1">
        <f t="shared" ca="1" si="226"/>
        <v>3</v>
      </c>
      <c r="V1719" s="1">
        <f t="shared" ca="1" si="226"/>
        <v>3</v>
      </c>
      <c r="W1719" s="1">
        <f t="shared" ca="1" si="226"/>
        <v>6</v>
      </c>
      <c r="X1719" s="1">
        <f t="shared" ca="1" si="221"/>
        <v>0</v>
      </c>
      <c r="Y1719" s="1">
        <f t="shared" ca="1" si="224"/>
        <v>0.68</v>
      </c>
      <c r="Z1719" s="1">
        <f t="shared" ca="1" si="225"/>
        <v>0.61</v>
      </c>
    </row>
    <row r="1720" spans="1:26" x14ac:dyDescent="0.35">
      <c r="A1720" s="1">
        <f t="shared" ca="1" si="222"/>
        <v>0.94313291461592941</v>
      </c>
      <c r="B1720" s="1">
        <f t="shared" ca="1" si="222"/>
        <v>0.78114425721446634</v>
      </c>
      <c r="C1720" s="1">
        <f t="shared" ca="1" si="222"/>
        <v>0.14829136836453782</v>
      </c>
      <c r="D1720" s="1">
        <f t="shared" ca="1" si="222"/>
        <v>0.52551774626639092</v>
      </c>
      <c r="E1720" s="1">
        <f t="shared" ca="1" si="223"/>
        <v>0.46483557701624467</v>
      </c>
      <c r="F1720" s="1">
        <f t="shared" ca="1" si="223"/>
        <v>0.55065853493927985</v>
      </c>
      <c r="G1720" s="1">
        <f t="shared" ca="1" si="223"/>
        <v>0.49507348455447886</v>
      </c>
      <c r="H1720" s="1">
        <f t="shared" ca="1" si="220"/>
        <v>0.70025342359322873</v>
      </c>
      <c r="I1720" s="1">
        <f t="shared" ca="1" si="220"/>
        <v>0.66119853016296271</v>
      </c>
      <c r="J1720" s="1">
        <f t="shared" ca="1" si="220"/>
        <v>0.80511252753898765</v>
      </c>
      <c r="K1720" s="4">
        <f t="shared" ca="1" si="227"/>
        <v>0.6075218364266507</v>
      </c>
      <c r="U1720" s="1">
        <f t="shared" ca="1" si="226"/>
        <v>4</v>
      </c>
      <c r="V1720" s="1">
        <f t="shared" ca="1" si="226"/>
        <v>1</v>
      </c>
      <c r="W1720" s="1">
        <f t="shared" ca="1" si="226"/>
        <v>3</v>
      </c>
      <c r="X1720" s="1">
        <f t="shared" ca="1" si="221"/>
        <v>0</v>
      </c>
      <c r="Y1720" s="1">
        <f t="shared" ca="1" si="224"/>
        <v>0.76</v>
      </c>
      <c r="Z1720" s="1">
        <f t="shared" ca="1" si="225"/>
        <v>0.62</v>
      </c>
    </row>
    <row r="1721" spans="1:26" x14ac:dyDescent="0.35">
      <c r="A1721" s="1">
        <f t="shared" ca="1" si="222"/>
        <v>0.50444618806453467</v>
      </c>
      <c r="B1721" s="1">
        <f t="shared" ca="1" si="222"/>
        <v>0.21487978052202672</v>
      </c>
      <c r="C1721" s="1">
        <f t="shared" ca="1" si="222"/>
        <v>1.2538027905187321E-2</v>
      </c>
      <c r="D1721" s="1">
        <f t="shared" ca="1" si="222"/>
        <v>0.7829241678717781</v>
      </c>
      <c r="E1721" s="1">
        <f t="shared" ca="1" si="223"/>
        <v>0.45314575879915309</v>
      </c>
      <c r="F1721" s="1">
        <f t="shared" ca="1" si="223"/>
        <v>9.1478267860722773E-2</v>
      </c>
      <c r="G1721" s="1">
        <f t="shared" ca="1" si="223"/>
        <v>0.61865628104024684</v>
      </c>
      <c r="H1721" s="1">
        <f t="shared" ca="1" si="220"/>
        <v>0.73528359542035682</v>
      </c>
      <c r="I1721" s="1">
        <f t="shared" ca="1" si="220"/>
        <v>0.46502871065358475</v>
      </c>
      <c r="J1721" s="1">
        <f t="shared" ca="1" si="220"/>
        <v>0.89015892892318604</v>
      </c>
      <c r="K1721" s="4">
        <f t="shared" ca="1" si="227"/>
        <v>0.47685397070607777</v>
      </c>
      <c r="U1721" s="1">
        <f t="shared" ca="1" si="226"/>
        <v>2</v>
      </c>
      <c r="V1721" s="1">
        <f t="shared" ca="1" si="226"/>
        <v>6</v>
      </c>
      <c r="W1721" s="1">
        <f t="shared" ca="1" si="226"/>
        <v>2</v>
      </c>
      <c r="X1721" s="1">
        <f t="shared" ca="1" si="221"/>
        <v>2</v>
      </c>
      <c r="Y1721" s="1">
        <f t="shared" ca="1" si="224"/>
        <v>0.88</v>
      </c>
      <c r="Z1721" s="1">
        <f t="shared" ca="1" si="225"/>
        <v>0.64</v>
      </c>
    </row>
    <row r="1722" spans="1:26" x14ac:dyDescent="0.35">
      <c r="A1722" s="1">
        <f t="shared" ca="1" si="222"/>
        <v>0.16345935313310189</v>
      </c>
      <c r="B1722" s="1">
        <f t="shared" ca="1" si="222"/>
        <v>0.54354080838423879</v>
      </c>
      <c r="C1722" s="1">
        <f t="shared" ca="1" si="222"/>
        <v>9.1017239428572538E-2</v>
      </c>
      <c r="D1722" s="1">
        <f t="shared" ca="1" si="222"/>
        <v>0.51538752081887051</v>
      </c>
      <c r="E1722" s="1">
        <f t="shared" ca="1" si="223"/>
        <v>0.39748036944075893</v>
      </c>
      <c r="F1722" s="1">
        <f t="shared" ca="1" si="223"/>
        <v>0.74320389146770727</v>
      </c>
      <c r="G1722" s="1">
        <f t="shared" ca="1" si="223"/>
        <v>0.42109294015686649</v>
      </c>
      <c r="H1722" s="1">
        <f t="shared" ca="1" si="220"/>
        <v>0.74505618470562995</v>
      </c>
      <c r="I1722" s="1">
        <f t="shared" ca="1" si="220"/>
        <v>0.40308249408551267</v>
      </c>
      <c r="J1722" s="1">
        <f t="shared" ca="1" si="220"/>
        <v>0.3495397940875784</v>
      </c>
      <c r="K1722" s="4">
        <f t="shared" ca="1" si="227"/>
        <v>0.43728605957088379</v>
      </c>
      <c r="U1722" s="1">
        <f t="shared" ca="1" si="226"/>
        <v>6</v>
      </c>
      <c r="V1722" s="1">
        <f t="shared" ca="1" si="226"/>
        <v>4</v>
      </c>
      <c r="W1722" s="1">
        <f t="shared" ca="1" si="226"/>
        <v>6</v>
      </c>
      <c r="X1722" s="1">
        <f t="shared" ca="1" si="221"/>
        <v>0</v>
      </c>
      <c r="Y1722" s="1">
        <f t="shared" ca="1" si="224"/>
        <v>0.8</v>
      </c>
      <c r="Z1722" s="1">
        <f t="shared" ca="1" si="225"/>
        <v>0.64</v>
      </c>
    </row>
    <row r="1723" spans="1:26" x14ac:dyDescent="0.35">
      <c r="A1723" s="1">
        <f t="shared" ca="1" si="222"/>
        <v>0.98950865751784145</v>
      </c>
      <c r="B1723" s="1">
        <f t="shared" ca="1" si="222"/>
        <v>0.62440625263669991</v>
      </c>
      <c r="C1723" s="1">
        <f t="shared" ca="1" si="222"/>
        <v>2.8734406708760818E-2</v>
      </c>
      <c r="D1723" s="1">
        <f t="shared" ca="1" si="222"/>
        <v>3.2681106417601136E-2</v>
      </c>
      <c r="E1723" s="1">
        <f t="shared" ca="1" si="223"/>
        <v>0.68286586262745863</v>
      </c>
      <c r="F1723" s="1">
        <f t="shared" ca="1" si="223"/>
        <v>0.41095864975415908</v>
      </c>
      <c r="G1723" s="1">
        <f t="shared" ca="1" si="223"/>
        <v>0.6882796516545534</v>
      </c>
      <c r="H1723" s="1">
        <f t="shared" ca="1" si="220"/>
        <v>0.7212316979848904</v>
      </c>
      <c r="I1723" s="1">
        <f t="shared" ca="1" si="220"/>
        <v>0.21617892120234505</v>
      </c>
      <c r="J1723" s="1">
        <f t="shared" ca="1" si="220"/>
        <v>0.36284882361522097</v>
      </c>
      <c r="K1723" s="4">
        <f t="shared" ca="1" si="227"/>
        <v>0.47576940301195308</v>
      </c>
      <c r="U1723" s="1">
        <f t="shared" ca="1" si="226"/>
        <v>4</v>
      </c>
      <c r="V1723" s="1">
        <f t="shared" ca="1" si="226"/>
        <v>2</v>
      </c>
      <c r="W1723" s="1">
        <f t="shared" ca="1" si="226"/>
        <v>2</v>
      </c>
      <c r="X1723" s="1">
        <f t="shared" ca="1" si="221"/>
        <v>2</v>
      </c>
      <c r="Y1723" s="1">
        <f t="shared" ca="1" si="224"/>
        <v>0.84</v>
      </c>
      <c r="Z1723" s="1">
        <f t="shared" ca="1" si="225"/>
        <v>0.64</v>
      </c>
    </row>
    <row r="1724" spans="1:26" x14ac:dyDescent="0.35">
      <c r="A1724" s="1">
        <f t="shared" ca="1" si="222"/>
        <v>0.19361270426412636</v>
      </c>
      <c r="B1724" s="1">
        <f t="shared" ca="1" si="222"/>
        <v>0.95602903562929398</v>
      </c>
      <c r="C1724" s="1">
        <f t="shared" ca="1" si="222"/>
        <v>0.98267827859754442</v>
      </c>
      <c r="D1724" s="1">
        <f t="shared" ca="1" si="222"/>
        <v>0.88413915971884061</v>
      </c>
      <c r="E1724" s="1">
        <f t="shared" ca="1" si="223"/>
        <v>0.59722560549078596</v>
      </c>
      <c r="F1724" s="1">
        <f t="shared" ca="1" si="223"/>
        <v>0.88836298332068864</v>
      </c>
      <c r="G1724" s="1">
        <f t="shared" ca="1" si="223"/>
        <v>0.4908964539276941</v>
      </c>
      <c r="H1724" s="1">
        <f t="shared" ca="1" si="220"/>
        <v>0.80390363467577641</v>
      </c>
      <c r="I1724" s="1">
        <f t="shared" ca="1" si="220"/>
        <v>0.35387466826503888</v>
      </c>
      <c r="J1724" s="1">
        <f t="shared" ca="1" si="220"/>
        <v>4.2188743510781279E-2</v>
      </c>
      <c r="K1724" s="4">
        <f t="shared" ca="1" si="227"/>
        <v>0.61929112674005693</v>
      </c>
      <c r="U1724" s="1">
        <f t="shared" ca="1" si="226"/>
        <v>6</v>
      </c>
      <c r="V1724" s="1">
        <f t="shared" ca="1" si="226"/>
        <v>5</v>
      </c>
      <c r="W1724" s="1">
        <f t="shared" ca="1" si="226"/>
        <v>2</v>
      </c>
      <c r="X1724" s="1">
        <f t="shared" ca="1" si="221"/>
        <v>1</v>
      </c>
      <c r="Y1724" s="1">
        <f t="shared" ca="1" si="224"/>
        <v>0.76</v>
      </c>
      <c r="Z1724" s="1">
        <f t="shared" ca="1" si="225"/>
        <v>0.62</v>
      </c>
    </row>
    <row r="1725" spans="1:26" x14ac:dyDescent="0.35">
      <c r="A1725" s="1">
        <f t="shared" ca="1" si="222"/>
        <v>7.5577437003584436E-3</v>
      </c>
      <c r="B1725" s="1">
        <f t="shared" ca="1" si="222"/>
        <v>0.26514680541582603</v>
      </c>
      <c r="C1725" s="1">
        <f t="shared" ca="1" si="222"/>
        <v>0.39405981987417893</v>
      </c>
      <c r="D1725" s="1">
        <f t="shared" ca="1" si="222"/>
        <v>0.99103286041847405</v>
      </c>
      <c r="E1725" s="1">
        <f t="shared" ca="1" si="223"/>
        <v>0.79482305210027537</v>
      </c>
      <c r="F1725" s="1">
        <f t="shared" ca="1" si="223"/>
        <v>0.55602816523200405</v>
      </c>
      <c r="G1725" s="1">
        <f t="shared" ca="1" si="223"/>
        <v>0.90374791372383589</v>
      </c>
      <c r="H1725" s="1">
        <f t="shared" ca="1" si="220"/>
        <v>0.70882041056873191</v>
      </c>
      <c r="I1725" s="1">
        <f t="shared" ca="1" si="220"/>
        <v>0.47216803642712746</v>
      </c>
      <c r="J1725" s="1">
        <f t="shared" ca="1" si="220"/>
        <v>0.22899222566119326</v>
      </c>
      <c r="K1725" s="4">
        <f t="shared" ca="1" si="227"/>
        <v>0.53223770331220055</v>
      </c>
      <c r="U1725" s="1">
        <f t="shared" ca="1" si="226"/>
        <v>6</v>
      </c>
      <c r="V1725" s="1">
        <f t="shared" ca="1" si="226"/>
        <v>2</v>
      </c>
      <c r="W1725" s="1">
        <f t="shared" ca="1" si="226"/>
        <v>2</v>
      </c>
      <c r="X1725" s="1">
        <f t="shared" ca="1" si="221"/>
        <v>2</v>
      </c>
      <c r="Y1725" s="1">
        <f t="shared" ca="1" si="224"/>
        <v>0.72</v>
      </c>
      <c r="Z1725" s="1">
        <f t="shared" ca="1" si="225"/>
        <v>0.61</v>
      </c>
    </row>
    <row r="1726" spans="1:26" x14ac:dyDescent="0.35">
      <c r="A1726" s="1">
        <f t="shared" ca="1" si="222"/>
        <v>0.73648565329862004</v>
      </c>
      <c r="B1726" s="1">
        <f t="shared" ca="1" si="222"/>
        <v>0.97207505898147162</v>
      </c>
      <c r="C1726" s="1">
        <f t="shared" ca="1" si="222"/>
        <v>0.65262483051244302</v>
      </c>
      <c r="D1726" s="1">
        <f t="shared" ca="1" si="222"/>
        <v>0.8644342096344465</v>
      </c>
      <c r="E1726" s="1">
        <f t="shared" ca="1" si="223"/>
        <v>0.35593660948147055</v>
      </c>
      <c r="F1726" s="1">
        <f t="shared" ca="1" si="223"/>
        <v>0.44724023907825061</v>
      </c>
      <c r="G1726" s="1">
        <f t="shared" ca="1" si="223"/>
        <v>0.72807762872901893</v>
      </c>
      <c r="H1726" s="1">
        <f t="shared" ca="1" si="220"/>
        <v>0.95636043486315614</v>
      </c>
      <c r="I1726" s="1">
        <f t="shared" ca="1" si="220"/>
        <v>0.25887409327109068</v>
      </c>
      <c r="J1726" s="1">
        <f t="shared" ca="1" si="220"/>
        <v>0.93521391927195918</v>
      </c>
      <c r="K1726" s="4">
        <f t="shared" ca="1" si="227"/>
        <v>0.69073226771219276</v>
      </c>
      <c r="U1726" s="1">
        <f t="shared" ca="1" si="226"/>
        <v>2</v>
      </c>
      <c r="V1726" s="1">
        <f t="shared" ca="1" si="226"/>
        <v>6</v>
      </c>
      <c r="W1726" s="1">
        <f t="shared" ca="1" si="226"/>
        <v>6</v>
      </c>
      <c r="X1726" s="1">
        <f t="shared" ca="1" si="221"/>
        <v>1</v>
      </c>
      <c r="Y1726" s="1">
        <f t="shared" ca="1" si="224"/>
        <v>0.68</v>
      </c>
      <c r="Z1726" s="1">
        <f t="shared" ca="1" si="225"/>
        <v>0.59</v>
      </c>
    </row>
    <row r="1727" spans="1:26" x14ac:dyDescent="0.35">
      <c r="A1727" s="1">
        <f t="shared" ca="1" si="222"/>
        <v>0.20750887890402536</v>
      </c>
      <c r="B1727" s="1">
        <f t="shared" ca="1" si="222"/>
        <v>0.86829901522243913</v>
      </c>
      <c r="C1727" s="1">
        <f t="shared" ca="1" si="222"/>
        <v>0.58945929853204859</v>
      </c>
      <c r="D1727" s="1">
        <f t="shared" ca="1" si="222"/>
        <v>0.61689378548552976</v>
      </c>
      <c r="E1727" s="1">
        <f t="shared" ca="1" si="223"/>
        <v>0.57384430615799553</v>
      </c>
      <c r="F1727" s="1">
        <f t="shared" ca="1" si="223"/>
        <v>5.3841577995568102E-3</v>
      </c>
      <c r="G1727" s="1">
        <f t="shared" ca="1" si="223"/>
        <v>0.61879617854007063</v>
      </c>
      <c r="H1727" s="1">
        <f t="shared" ca="1" si="220"/>
        <v>0.87952051621248906</v>
      </c>
      <c r="I1727" s="1">
        <f t="shared" ca="1" si="220"/>
        <v>0.89123377278905458</v>
      </c>
      <c r="J1727" s="1">
        <f t="shared" ca="1" si="220"/>
        <v>0.52457371954245402</v>
      </c>
      <c r="K1727" s="4">
        <f t="shared" ca="1" si="227"/>
        <v>0.57755136291856635</v>
      </c>
      <c r="U1727" s="1">
        <f t="shared" ca="1" si="226"/>
        <v>4</v>
      </c>
      <c r="V1727" s="1">
        <f t="shared" ca="1" si="226"/>
        <v>3</v>
      </c>
      <c r="W1727" s="1">
        <f t="shared" ca="1" si="226"/>
        <v>4</v>
      </c>
      <c r="X1727" s="1">
        <f t="shared" ca="1" si="221"/>
        <v>0</v>
      </c>
      <c r="Y1727" s="1">
        <f t="shared" ca="1" si="224"/>
        <v>0.68</v>
      </c>
      <c r="Z1727" s="1">
        <f t="shared" ca="1" si="225"/>
        <v>0.59</v>
      </c>
    </row>
    <row r="1728" spans="1:26" x14ac:dyDescent="0.35">
      <c r="A1728" s="1">
        <f t="shared" ca="1" si="222"/>
        <v>0.2562204979724485</v>
      </c>
      <c r="B1728" s="1">
        <f t="shared" ca="1" si="222"/>
        <v>0.65561495556432636</v>
      </c>
      <c r="C1728" s="1">
        <f t="shared" ca="1" si="222"/>
        <v>0.85662382666566417</v>
      </c>
      <c r="D1728" s="1">
        <f t="shared" ca="1" si="222"/>
        <v>0.5781798637210116</v>
      </c>
      <c r="E1728" s="1">
        <f t="shared" ca="1" si="223"/>
        <v>0.3986273124593166</v>
      </c>
      <c r="F1728" s="1">
        <f t="shared" ca="1" si="223"/>
        <v>0.69187988567645642</v>
      </c>
      <c r="G1728" s="1">
        <f t="shared" ca="1" si="223"/>
        <v>0.8810418304260581</v>
      </c>
      <c r="H1728" s="1">
        <f t="shared" ca="1" si="220"/>
        <v>0.73111221226678569</v>
      </c>
      <c r="I1728" s="1">
        <f t="shared" ca="1" si="220"/>
        <v>0.2460892892399813</v>
      </c>
      <c r="J1728" s="1">
        <f t="shared" ca="1" si="220"/>
        <v>0.77920709706535463</v>
      </c>
      <c r="K1728" s="4">
        <f t="shared" ca="1" si="227"/>
        <v>0.60745967710574023</v>
      </c>
      <c r="U1728" s="1">
        <f t="shared" ca="1" si="226"/>
        <v>4</v>
      </c>
      <c r="V1728" s="1">
        <f t="shared" ca="1" si="226"/>
        <v>5</v>
      </c>
      <c r="W1728" s="1">
        <f t="shared" ca="1" si="226"/>
        <v>2</v>
      </c>
      <c r="X1728" s="1">
        <f t="shared" ca="1" si="221"/>
        <v>1</v>
      </c>
      <c r="Y1728" s="1">
        <f t="shared" ca="1" si="224"/>
        <v>0.72</v>
      </c>
      <c r="Z1728" s="1">
        <f t="shared" ca="1" si="225"/>
        <v>0.59</v>
      </c>
    </row>
    <row r="1729" spans="1:26" x14ac:dyDescent="0.35">
      <c r="A1729" s="1">
        <f t="shared" ca="1" si="222"/>
        <v>0.56982905397244499</v>
      </c>
      <c r="B1729" s="1">
        <f t="shared" ca="1" si="222"/>
        <v>0.89324364182163096</v>
      </c>
      <c r="C1729" s="1">
        <f t="shared" ca="1" si="222"/>
        <v>0.14817157977800299</v>
      </c>
      <c r="D1729" s="1">
        <f t="shared" ca="1" si="222"/>
        <v>0.79054721607691492</v>
      </c>
      <c r="E1729" s="1">
        <f t="shared" ca="1" si="223"/>
        <v>0.75990699309261012</v>
      </c>
      <c r="F1729" s="1">
        <f t="shared" ca="1" si="223"/>
        <v>0.86263866368181552</v>
      </c>
      <c r="G1729" s="1">
        <f t="shared" ca="1" si="223"/>
        <v>0.37925581811183362</v>
      </c>
      <c r="H1729" s="1">
        <f t="shared" ca="1" si="220"/>
        <v>0.11839709507227736</v>
      </c>
      <c r="I1729" s="1">
        <f t="shared" ca="1" si="220"/>
        <v>0.41151545171618487</v>
      </c>
      <c r="J1729" s="1">
        <f t="shared" ca="1" si="220"/>
        <v>0.73179644533439503</v>
      </c>
      <c r="K1729" s="4">
        <f t="shared" ca="1" si="227"/>
        <v>0.5665301958658111</v>
      </c>
      <c r="U1729" s="1">
        <f t="shared" ca="1" si="226"/>
        <v>5</v>
      </c>
      <c r="V1729" s="1">
        <f t="shared" ca="1" si="226"/>
        <v>3</v>
      </c>
      <c r="W1729" s="1">
        <f t="shared" ca="1" si="226"/>
        <v>1</v>
      </c>
      <c r="X1729" s="1">
        <f t="shared" ca="1" si="221"/>
        <v>0</v>
      </c>
      <c r="Y1729" s="1">
        <f t="shared" ca="1" si="224"/>
        <v>0.76</v>
      </c>
      <c r="Z1729" s="1">
        <f t="shared" ca="1" si="225"/>
        <v>0.59</v>
      </c>
    </row>
    <row r="1730" spans="1:26" x14ac:dyDescent="0.35">
      <c r="A1730" s="1">
        <f t="shared" ca="1" si="222"/>
        <v>0.74865180917514063</v>
      </c>
      <c r="B1730" s="1">
        <f t="shared" ca="1" si="222"/>
        <v>0.82865542099579825</v>
      </c>
      <c r="C1730" s="1">
        <f t="shared" ca="1" si="222"/>
        <v>0.27923778666798305</v>
      </c>
      <c r="D1730" s="1">
        <f t="shared" ca="1" si="222"/>
        <v>0.39505593755404766</v>
      </c>
      <c r="E1730" s="1">
        <f t="shared" ca="1" si="223"/>
        <v>0.56659816017119369</v>
      </c>
      <c r="F1730" s="1">
        <f t="shared" ca="1" si="223"/>
        <v>0.18108946040052254</v>
      </c>
      <c r="G1730" s="1">
        <f t="shared" ca="1" si="223"/>
        <v>0.26089358490136993</v>
      </c>
      <c r="H1730" s="1">
        <f t="shared" ca="1" si="220"/>
        <v>0.15488428831921353</v>
      </c>
      <c r="I1730" s="1">
        <f t="shared" ca="1" si="220"/>
        <v>0.30269927184903656</v>
      </c>
      <c r="J1730" s="1">
        <f t="shared" ca="1" si="220"/>
        <v>0.87260653030572166</v>
      </c>
      <c r="K1730" s="4">
        <f t="shared" ca="1" si="227"/>
        <v>0.45903722503400274</v>
      </c>
      <c r="U1730" s="1">
        <f t="shared" ca="1" si="226"/>
        <v>3</v>
      </c>
      <c r="V1730" s="1">
        <f t="shared" ca="1" si="226"/>
        <v>4</v>
      </c>
      <c r="W1730" s="1">
        <f t="shared" ca="1" si="226"/>
        <v>3</v>
      </c>
      <c r="X1730" s="1">
        <f t="shared" ca="1" si="221"/>
        <v>0</v>
      </c>
      <c r="Y1730" s="1">
        <f t="shared" ca="1" si="224"/>
        <v>0.76</v>
      </c>
      <c r="Z1730" s="1">
        <f t="shared" ca="1" si="225"/>
        <v>0.61</v>
      </c>
    </row>
    <row r="1731" spans="1:26" x14ac:dyDescent="0.35">
      <c r="A1731" s="1">
        <f t="shared" ca="1" si="222"/>
        <v>0.19077650678712599</v>
      </c>
      <c r="B1731" s="1">
        <f t="shared" ca="1" si="222"/>
        <v>0.72561265276490772</v>
      </c>
      <c r="C1731" s="1">
        <f t="shared" ca="1" si="222"/>
        <v>0.7481834186022871</v>
      </c>
      <c r="D1731" s="1">
        <f t="shared" ca="1" si="222"/>
        <v>0.85294909273183261</v>
      </c>
      <c r="E1731" s="1">
        <f t="shared" ca="1" si="223"/>
        <v>0.43315357391531528</v>
      </c>
      <c r="F1731" s="1">
        <f t="shared" ca="1" si="223"/>
        <v>0.44764775924684108</v>
      </c>
      <c r="G1731" s="1">
        <f t="shared" ca="1" si="223"/>
        <v>0.83686760134300042</v>
      </c>
      <c r="H1731" s="1">
        <f t="shared" ca="1" si="220"/>
        <v>0.71635648856438938</v>
      </c>
      <c r="I1731" s="1">
        <f t="shared" ca="1" si="220"/>
        <v>0.33638812784157968</v>
      </c>
      <c r="J1731" s="1">
        <f t="shared" ca="1" si="220"/>
        <v>0.45203972318253816</v>
      </c>
      <c r="K1731" s="4">
        <f t="shared" ca="1" si="227"/>
        <v>0.57399749449798165</v>
      </c>
      <c r="U1731" s="1">
        <f t="shared" ca="1" si="226"/>
        <v>4</v>
      </c>
      <c r="V1731" s="1">
        <f t="shared" ca="1" si="226"/>
        <v>1</v>
      </c>
      <c r="W1731" s="1">
        <f t="shared" ca="1" si="226"/>
        <v>2</v>
      </c>
      <c r="X1731" s="1">
        <f t="shared" ca="1" si="221"/>
        <v>1</v>
      </c>
      <c r="Y1731" s="1">
        <f t="shared" ca="1" si="224"/>
        <v>0.76</v>
      </c>
      <c r="Z1731" s="1">
        <f t="shared" ca="1" si="225"/>
        <v>0.62</v>
      </c>
    </row>
    <row r="1732" spans="1:26" x14ac:dyDescent="0.35">
      <c r="A1732" s="1">
        <f t="shared" ca="1" si="222"/>
        <v>0.29960422041662338</v>
      </c>
      <c r="B1732" s="1">
        <f t="shared" ca="1" si="222"/>
        <v>0.27033452101321842</v>
      </c>
      <c r="C1732" s="1">
        <f t="shared" ca="1" si="222"/>
        <v>0.25703227466677525</v>
      </c>
      <c r="D1732" s="1">
        <f t="shared" ref="D1732:G1795" ca="1" si="228">RAND()</f>
        <v>0.10464321448107694</v>
      </c>
      <c r="E1732" s="1">
        <f t="shared" ca="1" si="223"/>
        <v>5.8225230165021458E-2</v>
      </c>
      <c r="F1732" s="1">
        <f t="shared" ca="1" si="223"/>
        <v>8.6222629900014613E-2</v>
      </c>
      <c r="G1732" s="1">
        <f t="shared" ca="1" si="223"/>
        <v>0.29853200068459007</v>
      </c>
      <c r="H1732" s="1">
        <f t="shared" ca="1" si="220"/>
        <v>0.81590319430945901</v>
      </c>
      <c r="I1732" s="1">
        <f t="shared" ca="1" si="220"/>
        <v>0.28407666989643032</v>
      </c>
      <c r="J1732" s="1">
        <f t="shared" ca="1" si="220"/>
        <v>0.79300996323777084</v>
      </c>
      <c r="K1732" s="4">
        <f t="shared" ca="1" si="227"/>
        <v>0.32675839187709804</v>
      </c>
      <c r="U1732" s="1">
        <f t="shared" ca="1" si="226"/>
        <v>6</v>
      </c>
      <c r="V1732" s="1">
        <f t="shared" ca="1" si="226"/>
        <v>4</v>
      </c>
      <c r="W1732" s="1">
        <f t="shared" ca="1" si="226"/>
        <v>5</v>
      </c>
      <c r="X1732" s="1">
        <f t="shared" ca="1" si="221"/>
        <v>0</v>
      </c>
      <c r="Y1732" s="1">
        <f t="shared" ca="1" si="224"/>
        <v>0.72</v>
      </c>
      <c r="Z1732" s="1">
        <f t="shared" ca="1" si="225"/>
        <v>0.62</v>
      </c>
    </row>
    <row r="1733" spans="1:26" x14ac:dyDescent="0.35">
      <c r="A1733" s="1">
        <f t="shared" ca="1" si="222"/>
        <v>0.26445917223337989</v>
      </c>
      <c r="B1733" s="1">
        <f t="shared" ca="1" si="222"/>
        <v>0.97103672395327867</v>
      </c>
      <c r="C1733" s="1">
        <f t="shared" ca="1" si="222"/>
        <v>0.9833285509146682</v>
      </c>
      <c r="D1733" s="1">
        <f t="shared" ca="1" si="228"/>
        <v>0.52878782496178867</v>
      </c>
      <c r="E1733" s="1">
        <f t="shared" ca="1" si="223"/>
        <v>0.84179151188992207</v>
      </c>
      <c r="F1733" s="1">
        <f t="shared" ca="1" si="223"/>
        <v>0.29129762362802702</v>
      </c>
      <c r="G1733" s="1">
        <f t="shared" ca="1" si="223"/>
        <v>0.69274653831940336</v>
      </c>
      <c r="H1733" s="1">
        <f t="shared" ca="1" si="220"/>
        <v>0.46968558733981214</v>
      </c>
      <c r="I1733" s="1">
        <f t="shared" ca="1" si="220"/>
        <v>0.6570642790707506</v>
      </c>
      <c r="J1733" s="1">
        <f t="shared" ca="1" si="220"/>
        <v>0.36985323465672493</v>
      </c>
      <c r="K1733" s="4">
        <f t="shared" ca="1" si="227"/>
        <v>0.6070051046967756</v>
      </c>
      <c r="U1733" s="1">
        <f t="shared" ca="1" si="226"/>
        <v>2</v>
      </c>
      <c r="V1733" s="1">
        <f t="shared" ca="1" si="226"/>
        <v>5</v>
      </c>
      <c r="W1733" s="1">
        <f t="shared" ca="1" si="226"/>
        <v>5</v>
      </c>
      <c r="X1733" s="1">
        <f t="shared" ca="1" si="221"/>
        <v>1</v>
      </c>
      <c r="Y1733" s="1">
        <f t="shared" ca="1" si="224"/>
        <v>0.72</v>
      </c>
      <c r="Z1733" s="1">
        <f t="shared" ca="1" si="225"/>
        <v>0.62</v>
      </c>
    </row>
    <row r="1734" spans="1:26" x14ac:dyDescent="0.35">
      <c r="A1734" s="1">
        <f t="shared" ca="1" si="222"/>
        <v>0.15708200586438903</v>
      </c>
      <c r="B1734" s="1">
        <f t="shared" ca="1" si="222"/>
        <v>0.47992185790191855</v>
      </c>
      <c r="C1734" s="1">
        <f t="shared" ca="1" si="222"/>
        <v>0.25585083826288568</v>
      </c>
      <c r="D1734" s="1">
        <f t="shared" ca="1" si="228"/>
        <v>0.42741339887133589</v>
      </c>
      <c r="E1734" s="1">
        <f t="shared" ca="1" si="223"/>
        <v>0.67999848864342516</v>
      </c>
      <c r="F1734" s="1">
        <f t="shared" ca="1" si="223"/>
        <v>0.41949986953868412</v>
      </c>
      <c r="G1734" s="1">
        <f t="shared" ca="1" si="223"/>
        <v>0.80120176979471347</v>
      </c>
      <c r="H1734" s="1">
        <f t="shared" ca="1" si="220"/>
        <v>8.8654577765562514E-2</v>
      </c>
      <c r="I1734" s="1">
        <f t="shared" ca="1" si="220"/>
        <v>0.16517301717862365</v>
      </c>
      <c r="J1734" s="1">
        <f t="shared" ca="1" si="220"/>
        <v>0.28800974276842684</v>
      </c>
      <c r="K1734" s="4">
        <f t="shared" ca="1" si="227"/>
        <v>0.37628055665899651</v>
      </c>
      <c r="U1734" s="1">
        <f t="shared" ca="1" si="226"/>
        <v>2</v>
      </c>
      <c r="V1734" s="1">
        <f t="shared" ca="1" si="226"/>
        <v>5</v>
      </c>
      <c r="W1734" s="1">
        <f t="shared" ca="1" si="226"/>
        <v>1</v>
      </c>
      <c r="X1734" s="1">
        <f t="shared" ca="1" si="221"/>
        <v>1</v>
      </c>
      <c r="Y1734" s="1">
        <f t="shared" ca="1" si="224"/>
        <v>0.68</v>
      </c>
      <c r="Z1734" s="1">
        <f t="shared" ca="1" si="225"/>
        <v>0.61</v>
      </c>
    </row>
    <row r="1735" spans="1:26" x14ac:dyDescent="0.35">
      <c r="A1735" s="1">
        <f t="shared" ca="1" si="222"/>
        <v>0.31649445181677405</v>
      </c>
      <c r="B1735" s="1">
        <f t="shared" ca="1" si="222"/>
        <v>0.5279271187303396</v>
      </c>
      <c r="C1735" s="1">
        <f t="shared" ca="1" si="222"/>
        <v>0.95521257210742438</v>
      </c>
      <c r="D1735" s="1">
        <f t="shared" ca="1" si="228"/>
        <v>0.75246223656385069</v>
      </c>
      <c r="E1735" s="1">
        <f t="shared" ca="1" si="223"/>
        <v>0.24084362324275976</v>
      </c>
      <c r="F1735" s="1">
        <f t="shared" ca="1" si="223"/>
        <v>9.0489444743438452E-2</v>
      </c>
      <c r="G1735" s="1">
        <f t="shared" ca="1" si="223"/>
        <v>0.54935972274207734</v>
      </c>
      <c r="H1735" s="1">
        <f t="shared" ca="1" si="222"/>
        <v>0.83411212875798879</v>
      </c>
      <c r="I1735" s="1">
        <f t="shared" ca="1" si="222"/>
        <v>0.48974287958592111</v>
      </c>
      <c r="J1735" s="1">
        <f t="shared" ca="1" si="222"/>
        <v>0.85697931776482983</v>
      </c>
      <c r="K1735" s="4">
        <f t="shared" ca="1" si="227"/>
        <v>0.56136234960554032</v>
      </c>
      <c r="U1735" s="1">
        <f t="shared" ca="1" si="226"/>
        <v>5</v>
      </c>
      <c r="V1735" s="1">
        <f t="shared" ca="1" si="226"/>
        <v>2</v>
      </c>
      <c r="W1735" s="1">
        <f t="shared" ca="1" si="226"/>
        <v>6</v>
      </c>
      <c r="X1735" s="1">
        <f t="shared" ref="X1735:X1798" ca="1" si="229">COUNTIFS(U1735:W1735,"=2")</f>
        <v>1</v>
      </c>
      <c r="Y1735" s="1">
        <f t="shared" ca="1" si="224"/>
        <v>0.64</v>
      </c>
      <c r="Z1735" s="1">
        <f t="shared" ca="1" si="225"/>
        <v>0.6</v>
      </c>
    </row>
    <row r="1736" spans="1:26" x14ac:dyDescent="0.35">
      <c r="A1736" s="1">
        <f t="shared" ref="A1736:J1799" ca="1" si="230">RAND()</f>
        <v>0.91060365744197569</v>
      </c>
      <c r="B1736" s="1">
        <f t="shared" ref="B1736:G1799" ca="1" si="231">RAND()</f>
        <v>0.20042898313516866</v>
      </c>
      <c r="C1736" s="1">
        <f t="shared" ca="1" si="231"/>
        <v>0.11390499359129802</v>
      </c>
      <c r="D1736" s="1">
        <f t="shared" ca="1" si="228"/>
        <v>0.62992909751899062</v>
      </c>
      <c r="E1736" s="1">
        <f t="shared" ca="1" si="228"/>
        <v>0.15784572500652683</v>
      </c>
      <c r="F1736" s="1">
        <f t="shared" ca="1" si="228"/>
        <v>0.19894482605419528</v>
      </c>
      <c r="G1736" s="1">
        <f t="shared" ca="1" si="228"/>
        <v>5.366020838269614E-2</v>
      </c>
      <c r="H1736" s="1">
        <f t="shared" ca="1" si="230"/>
        <v>0.54888136763390627</v>
      </c>
      <c r="I1736" s="1">
        <f t="shared" ca="1" si="230"/>
        <v>0.41584292118434585</v>
      </c>
      <c r="J1736" s="1">
        <f t="shared" ca="1" si="230"/>
        <v>0.60926912169188907</v>
      </c>
      <c r="K1736" s="4">
        <f t="shared" ca="1" si="227"/>
        <v>0.38393109016409921</v>
      </c>
      <c r="U1736" s="1">
        <f t="shared" ca="1" si="226"/>
        <v>5</v>
      </c>
      <c r="V1736" s="1">
        <f t="shared" ca="1" si="226"/>
        <v>6</v>
      </c>
      <c r="W1736" s="1">
        <f t="shared" ca="1" si="226"/>
        <v>4</v>
      </c>
      <c r="X1736" s="1">
        <f t="shared" ca="1" si="229"/>
        <v>0</v>
      </c>
      <c r="Y1736" s="1">
        <f t="shared" ref="Y1736:Y1799" ca="1" si="232">AVERAGE(X1736:X1760)</f>
        <v>0.64</v>
      </c>
      <c r="Z1736" s="1">
        <f t="shared" ref="Z1736:Z1799" ca="1" si="233">AVERAGE(X1736:X1835)</f>
        <v>0.6</v>
      </c>
    </row>
    <row r="1737" spans="1:26" x14ac:dyDescent="0.35">
      <c r="A1737" s="1">
        <f t="shared" ca="1" si="230"/>
        <v>0.59789120248704208</v>
      </c>
      <c r="B1737" s="1">
        <f t="shared" ca="1" si="231"/>
        <v>0.84239170084412685</v>
      </c>
      <c r="C1737" s="1">
        <f t="shared" ca="1" si="231"/>
        <v>4.9362718439908582E-2</v>
      </c>
      <c r="D1737" s="1">
        <f t="shared" ca="1" si="228"/>
        <v>0.54659324148425004</v>
      </c>
      <c r="E1737" s="1">
        <f t="shared" ca="1" si="228"/>
        <v>0.43835571786996785</v>
      </c>
      <c r="F1737" s="1">
        <f t="shared" ca="1" si="228"/>
        <v>1.3021276910872404E-2</v>
      </c>
      <c r="G1737" s="1">
        <f t="shared" ca="1" si="228"/>
        <v>0.69143364477041536</v>
      </c>
      <c r="H1737" s="1">
        <f t="shared" ca="1" si="230"/>
        <v>0.41222396275372986</v>
      </c>
      <c r="I1737" s="1">
        <f t="shared" ca="1" si="230"/>
        <v>0.42847038021725259</v>
      </c>
      <c r="J1737" s="1">
        <f t="shared" ca="1" si="230"/>
        <v>5.4493457028779058E-2</v>
      </c>
      <c r="K1737" s="4">
        <f t="shared" ca="1" si="227"/>
        <v>0.40742373028063444</v>
      </c>
      <c r="U1737" s="1">
        <f t="shared" ca="1" si="226"/>
        <v>4</v>
      </c>
      <c r="V1737" s="1">
        <f t="shared" ca="1" si="226"/>
        <v>2</v>
      </c>
      <c r="W1737" s="1">
        <f t="shared" ca="1" si="226"/>
        <v>3</v>
      </c>
      <c r="X1737" s="1">
        <f t="shared" ca="1" si="229"/>
        <v>1</v>
      </c>
      <c r="Y1737" s="1">
        <f t="shared" ca="1" si="232"/>
        <v>0.68</v>
      </c>
      <c r="Z1737" s="1">
        <f t="shared" ca="1" si="233"/>
        <v>0.6</v>
      </c>
    </row>
    <row r="1738" spans="1:26" x14ac:dyDescent="0.35">
      <c r="A1738" s="1">
        <f t="shared" ca="1" si="230"/>
        <v>0.87465986071167345</v>
      </c>
      <c r="B1738" s="1">
        <f t="shared" ca="1" si="231"/>
        <v>0.58494538017892184</v>
      </c>
      <c r="C1738" s="1">
        <f t="shared" ca="1" si="231"/>
        <v>0.83607690257230294</v>
      </c>
      <c r="D1738" s="1">
        <f t="shared" ca="1" si="228"/>
        <v>0.53404488928595906</v>
      </c>
      <c r="E1738" s="1">
        <f t="shared" ca="1" si="228"/>
        <v>0.91013506805540334</v>
      </c>
      <c r="F1738" s="1">
        <f t="shared" ca="1" si="228"/>
        <v>0.93183233454575765</v>
      </c>
      <c r="G1738" s="1">
        <f t="shared" ca="1" si="228"/>
        <v>0.6978745560825943</v>
      </c>
      <c r="H1738" s="1">
        <f t="shared" ca="1" si="230"/>
        <v>6.7121131015910329E-2</v>
      </c>
      <c r="I1738" s="1">
        <f t="shared" ca="1" si="230"/>
        <v>0.96750801548796717</v>
      </c>
      <c r="J1738" s="1">
        <f t="shared" ca="1" si="230"/>
        <v>0.66866725715944941</v>
      </c>
      <c r="K1738" s="4">
        <f t="shared" ca="1" si="227"/>
        <v>0.70728653950959386</v>
      </c>
      <c r="U1738" s="1">
        <f t="shared" ca="1" si="226"/>
        <v>6</v>
      </c>
      <c r="V1738" s="1">
        <f t="shared" ca="1" si="226"/>
        <v>4</v>
      </c>
      <c r="W1738" s="1">
        <f t="shared" ca="1" si="226"/>
        <v>5</v>
      </c>
      <c r="X1738" s="1">
        <f t="shared" ca="1" si="229"/>
        <v>0</v>
      </c>
      <c r="Y1738" s="1">
        <f t="shared" ca="1" si="232"/>
        <v>0.68</v>
      </c>
      <c r="Z1738" s="1">
        <f t="shared" ca="1" si="233"/>
        <v>0.59</v>
      </c>
    </row>
    <row r="1739" spans="1:26" x14ac:dyDescent="0.35">
      <c r="A1739" s="1">
        <f t="shared" ca="1" si="230"/>
        <v>0.66440793617821903</v>
      </c>
      <c r="B1739" s="1">
        <f t="shared" ca="1" si="231"/>
        <v>0.81141908731389722</v>
      </c>
      <c r="C1739" s="1">
        <f t="shared" ca="1" si="231"/>
        <v>5.3080610628343461E-2</v>
      </c>
      <c r="D1739" s="1">
        <f t="shared" ca="1" si="228"/>
        <v>0.95036104790808806</v>
      </c>
      <c r="E1739" s="1">
        <f t="shared" ca="1" si="228"/>
        <v>6.8377745562115622E-2</v>
      </c>
      <c r="F1739" s="1">
        <f t="shared" ca="1" si="228"/>
        <v>0.41280114601086748</v>
      </c>
      <c r="G1739" s="1">
        <f t="shared" ca="1" si="228"/>
        <v>0.30517729189981768</v>
      </c>
      <c r="H1739" s="1">
        <f t="shared" ca="1" si="230"/>
        <v>0.96323334438833408</v>
      </c>
      <c r="I1739" s="1">
        <f t="shared" ca="1" si="230"/>
        <v>0.62857797285644879</v>
      </c>
      <c r="J1739" s="1">
        <f t="shared" ca="1" si="230"/>
        <v>0.97896209910122867</v>
      </c>
      <c r="K1739" s="4">
        <f t="shared" ca="1" si="227"/>
        <v>0.58363982818473592</v>
      </c>
      <c r="U1739" s="1">
        <f t="shared" ca="1" si="226"/>
        <v>6</v>
      </c>
      <c r="V1739" s="1">
        <f t="shared" ca="1" si="226"/>
        <v>6</v>
      </c>
      <c r="W1739" s="1">
        <f t="shared" ca="1" si="226"/>
        <v>1</v>
      </c>
      <c r="X1739" s="1">
        <f t="shared" ca="1" si="229"/>
        <v>0</v>
      </c>
      <c r="Y1739" s="1">
        <f t="shared" ca="1" si="232"/>
        <v>0.72</v>
      </c>
      <c r="Z1739" s="1">
        <f t="shared" ca="1" si="233"/>
        <v>0.6</v>
      </c>
    </row>
    <row r="1740" spans="1:26" x14ac:dyDescent="0.35">
      <c r="A1740" s="1">
        <f t="shared" ca="1" si="230"/>
        <v>5.5748322954253471E-2</v>
      </c>
      <c r="B1740" s="1">
        <f t="shared" ca="1" si="231"/>
        <v>0.5703820112801532</v>
      </c>
      <c r="C1740" s="1">
        <f t="shared" ca="1" si="231"/>
        <v>0.89521340670563143</v>
      </c>
      <c r="D1740" s="1">
        <f t="shared" ca="1" si="228"/>
        <v>0.4078148330721636</v>
      </c>
      <c r="E1740" s="1">
        <f t="shared" ca="1" si="228"/>
        <v>0.32037066098721212</v>
      </c>
      <c r="F1740" s="1">
        <f t="shared" ca="1" si="228"/>
        <v>0.10167981687082361</v>
      </c>
      <c r="G1740" s="1">
        <f t="shared" ca="1" si="228"/>
        <v>0.36290031361377106</v>
      </c>
      <c r="H1740" s="1">
        <f t="shared" ca="1" si="230"/>
        <v>0.21468525748065237</v>
      </c>
      <c r="I1740" s="1">
        <f t="shared" ca="1" si="230"/>
        <v>0.68936380666865493</v>
      </c>
      <c r="J1740" s="1">
        <f t="shared" ca="1" si="230"/>
        <v>0.90983587905489693</v>
      </c>
      <c r="K1740" s="4">
        <f t="shared" ca="1" si="227"/>
        <v>0.45279943086882124</v>
      </c>
      <c r="U1740" s="1">
        <f t="shared" ca="1" si="226"/>
        <v>3</v>
      </c>
      <c r="V1740" s="1">
        <f t="shared" ca="1" si="226"/>
        <v>3</v>
      </c>
      <c r="W1740" s="1">
        <f t="shared" ca="1" si="226"/>
        <v>1</v>
      </c>
      <c r="X1740" s="1">
        <f t="shared" ca="1" si="229"/>
        <v>0</v>
      </c>
      <c r="Y1740" s="1">
        <f t="shared" ca="1" si="232"/>
        <v>0.72</v>
      </c>
      <c r="Z1740" s="1">
        <f t="shared" ca="1" si="233"/>
        <v>0.6</v>
      </c>
    </row>
    <row r="1741" spans="1:26" x14ac:dyDescent="0.35">
      <c r="A1741" s="1">
        <f t="shared" ca="1" si="230"/>
        <v>0.52211145656182112</v>
      </c>
      <c r="B1741" s="1">
        <f t="shared" ca="1" si="231"/>
        <v>0.4452460887495554</v>
      </c>
      <c r="C1741" s="1">
        <f t="shared" ca="1" si="231"/>
        <v>0.68959829824142904</v>
      </c>
      <c r="D1741" s="1">
        <f t="shared" ca="1" si="228"/>
        <v>0.97263045840396123</v>
      </c>
      <c r="E1741" s="1">
        <f t="shared" ca="1" si="228"/>
        <v>0.22571295527544666</v>
      </c>
      <c r="F1741" s="1">
        <f t="shared" ca="1" si="228"/>
        <v>0.98640729105318126</v>
      </c>
      <c r="G1741" s="1">
        <f t="shared" ca="1" si="228"/>
        <v>0.48797381383866123</v>
      </c>
      <c r="H1741" s="1">
        <f t="shared" ca="1" si="230"/>
        <v>6.3775015673930513E-2</v>
      </c>
      <c r="I1741" s="1">
        <f t="shared" ca="1" si="230"/>
        <v>0.4658853906942988</v>
      </c>
      <c r="J1741" s="1">
        <f t="shared" ca="1" si="230"/>
        <v>0.34425162875585913</v>
      </c>
      <c r="K1741" s="4">
        <f t="shared" ca="1" si="227"/>
        <v>0.52035923972481446</v>
      </c>
      <c r="U1741" s="1">
        <f t="shared" ca="1" si="226"/>
        <v>2</v>
      </c>
      <c r="V1741" s="1">
        <f t="shared" ca="1" si="226"/>
        <v>3</v>
      </c>
      <c r="W1741" s="1">
        <f t="shared" ca="1" si="226"/>
        <v>4</v>
      </c>
      <c r="X1741" s="1">
        <f t="shared" ca="1" si="229"/>
        <v>1</v>
      </c>
      <c r="Y1741" s="1">
        <f t="shared" ca="1" si="232"/>
        <v>0.76</v>
      </c>
      <c r="Z1741" s="1">
        <f t="shared" ca="1" si="233"/>
        <v>0.62</v>
      </c>
    </row>
    <row r="1742" spans="1:26" x14ac:dyDescent="0.35">
      <c r="A1742" s="1">
        <f t="shared" ca="1" si="230"/>
        <v>0.27440401938423342</v>
      </c>
      <c r="B1742" s="1">
        <f t="shared" ca="1" si="231"/>
        <v>0.78579365076371765</v>
      </c>
      <c r="C1742" s="1">
        <f t="shared" ca="1" si="231"/>
        <v>0.85219221166907444</v>
      </c>
      <c r="D1742" s="1">
        <f t="shared" ca="1" si="228"/>
        <v>0.96831713082661663</v>
      </c>
      <c r="E1742" s="1">
        <f t="shared" ca="1" si="228"/>
        <v>0.98448926129321945</v>
      </c>
      <c r="F1742" s="1">
        <f t="shared" ca="1" si="228"/>
        <v>0.14659095666251609</v>
      </c>
      <c r="G1742" s="1">
        <f t="shared" ca="1" si="228"/>
        <v>0.41646685872372791</v>
      </c>
      <c r="H1742" s="1">
        <f t="shared" ca="1" si="230"/>
        <v>0.84163363063313335</v>
      </c>
      <c r="I1742" s="1">
        <f t="shared" ca="1" si="230"/>
        <v>0.13354145241559578</v>
      </c>
      <c r="J1742" s="1">
        <f t="shared" ca="1" si="230"/>
        <v>0.34726410462116719</v>
      </c>
      <c r="K1742" s="4">
        <f t="shared" ca="1" si="227"/>
        <v>0.57506932769930019</v>
      </c>
      <c r="U1742" s="1">
        <f t="shared" ca="1" si="226"/>
        <v>4</v>
      </c>
      <c r="V1742" s="1">
        <f t="shared" ca="1" si="226"/>
        <v>5</v>
      </c>
      <c r="W1742" s="1">
        <f t="shared" ca="1" si="226"/>
        <v>2</v>
      </c>
      <c r="X1742" s="1">
        <f t="shared" ca="1" si="229"/>
        <v>1</v>
      </c>
      <c r="Y1742" s="1">
        <f t="shared" ca="1" si="232"/>
        <v>0.76</v>
      </c>
      <c r="Z1742" s="1">
        <f t="shared" ca="1" si="233"/>
        <v>0.61</v>
      </c>
    </row>
    <row r="1743" spans="1:26" x14ac:dyDescent="0.35">
      <c r="A1743" s="1">
        <f t="shared" ca="1" si="230"/>
        <v>0.15836412952461454</v>
      </c>
      <c r="B1743" s="1">
        <f t="shared" ca="1" si="231"/>
        <v>8.2176049968473497E-2</v>
      </c>
      <c r="C1743" s="1">
        <f t="shared" ca="1" si="231"/>
        <v>0.74850697435371571</v>
      </c>
      <c r="D1743" s="1">
        <f t="shared" ca="1" si="228"/>
        <v>0.35302555009570025</v>
      </c>
      <c r="E1743" s="1">
        <f t="shared" ca="1" si="228"/>
        <v>0.44256589016109182</v>
      </c>
      <c r="F1743" s="1">
        <f t="shared" ca="1" si="228"/>
        <v>0.88296532839598674</v>
      </c>
      <c r="G1743" s="1">
        <f t="shared" ca="1" si="228"/>
        <v>0.69286188155678896</v>
      </c>
      <c r="H1743" s="1">
        <f t="shared" ca="1" si="230"/>
        <v>0.69763726934545989</v>
      </c>
      <c r="I1743" s="1">
        <f t="shared" ca="1" si="230"/>
        <v>0.51069832387939995</v>
      </c>
      <c r="J1743" s="1">
        <f t="shared" ca="1" si="230"/>
        <v>0.37931719430733435</v>
      </c>
      <c r="K1743" s="4">
        <f t="shared" ca="1" si="227"/>
        <v>0.49481185915885656</v>
      </c>
      <c r="U1743" s="1">
        <f t="shared" ca="1" si="226"/>
        <v>2</v>
      </c>
      <c r="V1743" s="1">
        <f t="shared" ca="1" si="226"/>
        <v>3</v>
      </c>
      <c r="W1743" s="1">
        <f t="shared" ca="1" si="226"/>
        <v>3</v>
      </c>
      <c r="X1743" s="1">
        <f t="shared" ca="1" si="229"/>
        <v>1</v>
      </c>
      <c r="Y1743" s="1">
        <f t="shared" ca="1" si="232"/>
        <v>0.76</v>
      </c>
      <c r="Z1743" s="1">
        <f t="shared" ca="1" si="233"/>
        <v>0.6</v>
      </c>
    </row>
    <row r="1744" spans="1:26" x14ac:dyDescent="0.35">
      <c r="A1744" s="1">
        <f t="shared" ca="1" si="230"/>
        <v>0.83669308501435291</v>
      </c>
      <c r="B1744" s="1">
        <f t="shared" ca="1" si="231"/>
        <v>0.80078665261758464</v>
      </c>
      <c r="C1744" s="1">
        <f t="shared" ca="1" si="231"/>
        <v>0.70128268598867838</v>
      </c>
      <c r="D1744" s="1">
        <f t="shared" ca="1" si="228"/>
        <v>0.5338718104032425</v>
      </c>
      <c r="E1744" s="1">
        <f t="shared" ca="1" si="228"/>
        <v>0.86471731908789062</v>
      </c>
      <c r="F1744" s="1">
        <f t="shared" ca="1" si="228"/>
        <v>0.48051070908085958</v>
      </c>
      <c r="G1744" s="1">
        <f t="shared" ca="1" si="228"/>
        <v>0.27301101364997038</v>
      </c>
      <c r="H1744" s="1">
        <f t="shared" ca="1" si="230"/>
        <v>0.31426011516767771</v>
      </c>
      <c r="I1744" s="1">
        <f t="shared" ca="1" si="230"/>
        <v>0.60837939039473365</v>
      </c>
      <c r="J1744" s="1">
        <f t="shared" ca="1" si="230"/>
        <v>0.11881944506608999</v>
      </c>
      <c r="K1744" s="4">
        <f t="shared" ca="1" si="227"/>
        <v>0.55323322264710817</v>
      </c>
      <c r="U1744" s="1">
        <f t="shared" ca="1" si="226"/>
        <v>3</v>
      </c>
      <c r="V1744" s="1">
        <f t="shared" ca="1" si="226"/>
        <v>2</v>
      </c>
      <c r="W1744" s="1">
        <f t="shared" ca="1" si="226"/>
        <v>2</v>
      </c>
      <c r="X1744" s="1">
        <f t="shared" ca="1" si="229"/>
        <v>2</v>
      </c>
      <c r="Y1744" s="1">
        <f t="shared" ca="1" si="232"/>
        <v>0.8</v>
      </c>
      <c r="Z1744" s="1">
        <f t="shared" ca="1" si="233"/>
        <v>0.59</v>
      </c>
    </row>
    <row r="1745" spans="1:26" x14ac:dyDescent="0.35">
      <c r="A1745" s="1">
        <f t="shared" ca="1" si="230"/>
        <v>0.24614685269788072</v>
      </c>
      <c r="B1745" s="1">
        <f t="shared" ca="1" si="231"/>
        <v>0.92526041890897281</v>
      </c>
      <c r="C1745" s="1">
        <f t="shared" ca="1" si="231"/>
        <v>0.5719638567925045</v>
      </c>
      <c r="D1745" s="1">
        <f t="shared" ca="1" si="228"/>
        <v>0.11557384349169419</v>
      </c>
      <c r="E1745" s="1">
        <f t="shared" ca="1" si="228"/>
        <v>0.98157319204016846</v>
      </c>
      <c r="F1745" s="1">
        <f t="shared" ca="1" si="228"/>
        <v>0.3319292900392361</v>
      </c>
      <c r="G1745" s="1">
        <f t="shared" ca="1" si="228"/>
        <v>0.11810353882227365</v>
      </c>
      <c r="H1745" s="1">
        <f t="shared" ca="1" si="230"/>
        <v>0.85189464549626481</v>
      </c>
      <c r="I1745" s="1">
        <f t="shared" ca="1" si="230"/>
        <v>0.37546710346392975</v>
      </c>
      <c r="J1745" s="1">
        <f t="shared" ca="1" si="230"/>
        <v>0.40618909355667976</v>
      </c>
      <c r="K1745" s="4">
        <f t="shared" ca="1" si="227"/>
        <v>0.4924101835309605</v>
      </c>
      <c r="U1745" s="1">
        <f t="shared" ca="1" si="226"/>
        <v>2</v>
      </c>
      <c r="V1745" s="1">
        <f t="shared" ca="1" si="226"/>
        <v>2</v>
      </c>
      <c r="W1745" s="1">
        <f t="shared" ca="1" si="226"/>
        <v>2</v>
      </c>
      <c r="X1745" s="1">
        <f t="shared" ca="1" si="229"/>
        <v>3</v>
      </c>
      <c r="Y1745" s="1">
        <f t="shared" ca="1" si="232"/>
        <v>0.76</v>
      </c>
      <c r="Z1745" s="1">
        <f t="shared" ca="1" si="233"/>
        <v>0.59</v>
      </c>
    </row>
    <row r="1746" spans="1:26" x14ac:dyDescent="0.35">
      <c r="A1746" s="1">
        <f t="shared" ca="1" si="230"/>
        <v>0.66937336403077241</v>
      </c>
      <c r="B1746" s="1">
        <f t="shared" ca="1" si="231"/>
        <v>0.18930927230247574</v>
      </c>
      <c r="C1746" s="1">
        <f t="shared" ca="1" si="231"/>
        <v>0.47471239401817455</v>
      </c>
      <c r="D1746" s="1">
        <f t="shared" ca="1" si="228"/>
        <v>0.53671006418546197</v>
      </c>
      <c r="E1746" s="1">
        <f t="shared" ca="1" si="228"/>
        <v>0.99902795552293466</v>
      </c>
      <c r="F1746" s="1">
        <f t="shared" ca="1" si="228"/>
        <v>0.79625228730738262</v>
      </c>
      <c r="G1746" s="1">
        <f t="shared" ca="1" si="228"/>
        <v>0.10409424682150159</v>
      </c>
      <c r="H1746" s="1">
        <f t="shared" ca="1" si="230"/>
        <v>0.77805747782761692</v>
      </c>
      <c r="I1746" s="1">
        <f t="shared" ca="1" si="230"/>
        <v>0.65084433150318011</v>
      </c>
      <c r="J1746" s="1">
        <f t="shared" ca="1" si="230"/>
        <v>0.37606974890510536</v>
      </c>
      <c r="K1746" s="4">
        <f t="shared" ca="1" si="227"/>
        <v>0.55744511424246057</v>
      </c>
      <c r="U1746" s="1">
        <f t="shared" ca="1" si="226"/>
        <v>3</v>
      </c>
      <c r="V1746" s="1">
        <f t="shared" ca="1" si="226"/>
        <v>4</v>
      </c>
      <c r="W1746" s="1">
        <f t="shared" ca="1" si="226"/>
        <v>6</v>
      </c>
      <c r="X1746" s="1">
        <f t="shared" ca="1" si="229"/>
        <v>0</v>
      </c>
      <c r="Y1746" s="1">
        <f t="shared" ca="1" si="232"/>
        <v>0.68</v>
      </c>
      <c r="Z1746" s="1">
        <f t="shared" ca="1" si="233"/>
        <v>0.56000000000000005</v>
      </c>
    </row>
    <row r="1747" spans="1:26" x14ac:dyDescent="0.35">
      <c r="A1747" s="1">
        <f t="shared" ca="1" si="230"/>
        <v>0.92727268807624841</v>
      </c>
      <c r="B1747" s="1">
        <f t="shared" ca="1" si="231"/>
        <v>0.78496507852579878</v>
      </c>
      <c r="C1747" s="1">
        <f t="shared" ca="1" si="231"/>
        <v>0.80191279220049716</v>
      </c>
      <c r="D1747" s="1">
        <f t="shared" ca="1" si="228"/>
        <v>0.32346745716695269</v>
      </c>
      <c r="E1747" s="1">
        <f t="shared" ca="1" si="228"/>
        <v>2.0790418522725451E-2</v>
      </c>
      <c r="F1747" s="1">
        <f t="shared" ca="1" si="228"/>
        <v>0.42813698307313963</v>
      </c>
      <c r="G1747" s="1">
        <f t="shared" ca="1" si="228"/>
        <v>0.71488317736381501</v>
      </c>
      <c r="H1747" s="1">
        <f t="shared" ca="1" si="230"/>
        <v>4.8370231814047759E-2</v>
      </c>
      <c r="I1747" s="1">
        <f t="shared" ca="1" si="230"/>
        <v>0.16753158629865672</v>
      </c>
      <c r="J1747" s="1">
        <f t="shared" ca="1" si="230"/>
        <v>0.28729448453325945</v>
      </c>
      <c r="K1747" s="4">
        <f t="shared" ca="1" si="227"/>
        <v>0.45046248975751413</v>
      </c>
      <c r="U1747" s="1">
        <f t="shared" ca="1" si="226"/>
        <v>2</v>
      </c>
      <c r="V1747" s="1">
        <f t="shared" ca="1" si="226"/>
        <v>1</v>
      </c>
      <c r="W1747" s="1">
        <f t="shared" ca="1" si="226"/>
        <v>4</v>
      </c>
      <c r="X1747" s="1">
        <f t="shared" ca="1" si="229"/>
        <v>1</v>
      </c>
      <c r="Y1747" s="1">
        <f t="shared" ca="1" si="232"/>
        <v>0.68</v>
      </c>
      <c r="Z1747" s="1">
        <f t="shared" ca="1" si="233"/>
        <v>0.56000000000000005</v>
      </c>
    </row>
    <row r="1748" spans="1:26" x14ac:dyDescent="0.35">
      <c r="A1748" s="1">
        <f t="shared" ca="1" si="230"/>
        <v>0.61385730574301844</v>
      </c>
      <c r="B1748" s="1">
        <f t="shared" ca="1" si="231"/>
        <v>0.48480935320826268</v>
      </c>
      <c r="C1748" s="1">
        <f t="shared" ca="1" si="231"/>
        <v>0.16165157680425868</v>
      </c>
      <c r="D1748" s="1">
        <f t="shared" ca="1" si="228"/>
        <v>0.24548675814812626</v>
      </c>
      <c r="E1748" s="1">
        <f t="shared" ca="1" si="228"/>
        <v>0.69049252875434042</v>
      </c>
      <c r="F1748" s="1">
        <f t="shared" ca="1" si="228"/>
        <v>0.65064761660165471</v>
      </c>
      <c r="G1748" s="1">
        <f t="shared" ca="1" si="228"/>
        <v>0.93088169555194011</v>
      </c>
      <c r="H1748" s="1">
        <f t="shared" ca="1" si="230"/>
        <v>0.53716072464332576</v>
      </c>
      <c r="I1748" s="1">
        <f t="shared" ca="1" si="230"/>
        <v>0.55028195222796794</v>
      </c>
      <c r="J1748" s="1">
        <f t="shared" ca="1" si="230"/>
        <v>0.69525163679231461</v>
      </c>
      <c r="K1748" s="4">
        <f t="shared" ca="1" si="227"/>
        <v>0.55605211484752093</v>
      </c>
      <c r="U1748" s="1">
        <f t="shared" ref="U1748:W1811" ca="1" si="234">RANDBETWEEN(1,6)</f>
        <v>5</v>
      </c>
      <c r="V1748" s="1">
        <f t="shared" ca="1" si="234"/>
        <v>5</v>
      </c>
      <c r="W1748" s="1">
        <f t="shared" ca="1" si="234"/>
        <v>6</v>
      </c>
      <c r="X1748" s="1">
        <f t="shared" ca="1" si="229"/>
        <v>0</v>
      </c>
      <c r="Y1748" s="1">
        <f t="shared" ca="1" si="232"/>
        <v>0.64</v>
      </c>
      <c r="Z1748" s="1">
        <f t="shared" ca="1" si="233"/>
        <v>0.56999999999999995</v>
      </c>
    </row>
    <row r="1749" spans="1:26" x14ac:dyDescent="0.35">
      <c r="A1749" s="1">
        <f t="shared" ca="1" si="230"/>
        <v>0.7739356340741943</v>
      </c>
      <c r="B1749" s="1">
        <f t="shared" ca="1" si="231"/>
        <v>0.70425617694649079</v>
      </c>
      <c r="C1749" s="1">
        <f t="shared" ca="1" si="231"/>
        <v>6.9008154970400692E-2</v>
      </c>
      <c r="D1749" s="1">
        <f t="shared" ca="1" si="228"/>
        <v>0.1123000514434046</v>
      </c>
      <c r="E1749" s="1">
        <f t="shared" ca="1" si="228"/>
        <v>0.64719313569444892</v>
      </c>
      <c r="F1749" s="1">
        <f t="shared" ca="1" si="228"/>
        <v>0.76934994438277349</v>
      </c>
      <c r="G1749" s="1">
        <f t="shared" ca="1" si="228"/>
        <v>0.5423617157274262</v>
      </c>
      <c r="H1749" s="1">
        <f t="shared" ca="1" si="230"/>
        <v>0.61835913989140012</v>
      </c>
      <c r="I1749" s="1">
        <f t="shared" ca="1" si="230"/>
        <v>0.54690737829354019</v>
      </c>
      <c r="J1749" s="1">
        <f t="shared" ca="1" si="230"/>
        <v>0.77082466867822352</v>
      </c>
      <c r="K1749" s="4">
        <f t="shared" ca="1" si="227"/>
        <v>0.55544960001023025</v>
      </c>
      <c r="U1749" s="1">
        <f t="shared" ca="1" si="234"/>
        <v>4</v>
      </c>
      <c r="V1749" s="1">
        <f t="shared" ca="1" si="234"/>
        <v>5</v>
      </c>
      <c r="W1749" s="1">
        <f t="shared" ca="1" si="234"/>
        <v>3</v>
      </c>
      <c r="X1749" s="1">
        <f t="shared" ca="1" si="229"/>
        <v>0</v>
      </c>
      <c r="Y1749" s="1">
        <f t="shared" ca="1" si="232"/>
        <v>0.68</v>
      </c>
      <c r="Z1749" s="1">
        <f t="shared" ca="1" si="233"/>
        <v>0.57999999999999996</v>
      </c>
    </row>
    <row r="1750" spans="1:26" x14ac:dyDescent="0.35">
      <c r="A1750" s="1">
        <f t="shared" ca="1" si="230"/>
        <v>0.8572274697636838</v>
      </c>
      <c r="B1750" s="1">
        <f t="shared" ca="1" si="231"/>
        <v>0.17415388342933047</v>
      </c>
      <c r="C1750" s="1">
        <f t="shared" ca="1" si="231"/>
        <v>0.59397254821266854</v>
      </c>
      <c r="D1750" s="1">
        <f t="shared" ca="1" si="228"/>
        <v>0.6912340734031458</v>
      </c>
      <c r="E1750" s="1">
        <f t="shared" ca="1" si="228"/>
        <v>0.82936208198650541</v>
      </c>
      <c r="F1750" s="1">
        <f t="shared" ca="1" si="228"/>
        <v>0.17622931204979586</v>
      </c>
      <c r="G1750" s="1">
        <f t="shared" ca="1" si="228"/>
        <v>4.7352450961798964E-2</v>
      </c>
      <c r="H1750" s="1">
        <f t="shared" ca="1" si="230"/>
        <v>0.36117998820216468</v>
      </c>
      <c r="I1750" s="1">
        <f t="shared" ca="1" si="230"/>
        <v>0.73356159338328375</v>
      </c>
      <c r="J1750" s="1">
        <f t="shared" ca="1" si="230"/>
        <v>0.51293078510415113</v>
      </c>
      <c r="K1750" s="4">
        <f t="shared" ca="1" si="227"/>
        <v>0.49772041864965288</v>
      </c>
      <c r="U1750" s="1">
        <f t="shared" ca="1" si="234"/>
        <v>2</v>
      </c>
      <c r="V1750" s="1">
        <f t="shared" ca="1" si="234"/>
        <v>3</v>
      </c>
      <c r="W1750" s="1">
        <f t="shared" ca="1" si="234"/>
        <v>4</v>
      </c>
      <c r="X1750" s="1">
        <f t="shared" ca="1" si="229"/>
        <v>1</v>
      </c>
      <c r="Y1750" s="1">
        <f t="shared" ca="1" si="232"/>
        <v>0.68</v>
      </c>
      <c r="Z1750" s="1">
        <f t="shared" ca="1" si="233"/>
        <v>0.57999999999999996</v>
      </c>
    </row>
    <row r="1751" spans="1:26" x14ac:dyDescent="0.35">
      <c r="A1751" s="1">
        <f t="shared" ca="1" si="230"/>
        <v>0.84235844669578575</v>
      </c>
      <c r="B1751" s="1">
        <f t="shared" ca="1" si="231"/>
        <v>0.26499548777480686</v>
      </c>
      <c r="C1751" s="1">
        <f t="shared" ca="1" si="231"/>
        <v>0.95212022647823535</v>
      </c>
      <c r="D1751" s="1">
        <f t="shared" ca="1" si="228"/>
        <v>0.92337496968520771</v>
      </c>
      <c r="E1751" s="1">
        <f t="shared" ca="1" si="228"/>
        <v>0.29874727384047972</v>
      </c>
      <c r="F1751" s="1">
        <f t="shared" ca="1" si="228"/>
        <v>0.52668767853219378</v>
      </c>
      <c r="G1751" s="1">
        <f t="shared" ca="1" si="228"/>
        <v>0.47337567582240714</v>
      </c>
      <c r="H1751" s="1">
        <f t="shared" ca="1" si="230"/>
        <v>0.87569303928843167</v>
      </c>
      <c r="I1751" s="1">
        <f t="shared" ca="1" si="230"/>
        <v>0.76622182377384862</v>
      </c>
      <c r="J1751" s="1">
        <f t="shared" ca="1" si="230"/>
        <v>0.81883306364918595</v>
      </c>
      <c r="K1751" s="4">
        <f t="shared" ca="1" si="227"/>
        <v>0.67424076855405835</v>
      </c>
      <c r="U1751" s="1">
        <f t="shared" ca="1" si="234"/>
        <v>4</v>
      </c>
      <c r="V1751" s="1">
        <f t="shared" ca="1" si="234"/>
        <v>6</v>
      </c>
      <c r="W1751" s="1">
        <f t="shared" ca="1" si="234"/>
        <v>2</v>
      </c>
      <c r="X1751" s="1">
        <f t="shared" ca="1" si="229"/>
        <v>1</v>
      </c>
      <c r="Y1751" s="1">
        <f t="shared" ca="1" si="232"/>
        <v>0.64</v>
      </c>
      <c r="Z1751" s="1">
        <f t="shared" ca="1" si="233"/>
        <v>0.57999999999999996</v>
      </c>
    </row>
    <row r="1752" spans="1:26" x14ac:dyDescent="0.35">
      <c r="A1752" s="1">
        <f t="shared" ca="1" si="230"/>
        <v>8.3037315677430112E-2</v>
      </c>
      <c r="B1752" s="1">
        <f t="shared" ca="1" si="231"/>
        <v>0.57542284452958281</v>
      </c>
      <c r="C1752" s="1">
        <f t="shared" ca="1" si="231"/>
        <v>0.62026711626917674</v>
      </c>
      <c r="D1752" s="1">
        <f t="shared" ca="1" si="228"/>
        <v>0.90498327288093339</v>
      </c>
      <c r="E1752" s="1">
        <f t="shared" ca="1" si="228"/>
        <v>0.75428863986859718</v>
      </c>
      <c r="F1752" s="1">
        <f t="shared" ca="1" si="228"/>
        <v>0.5083810605318666</v>
      </c>
      <c r="G1752" s="1">
        <f t="shared" ca="1" si="228"/>
        <v>0.25833263297452425</v>
      </c>
      <c r="H1752" s="1">
        <f t="shared" ca="1" si="230"/>
        <v>0.83496792459486269</v>
      </c>
      <c r="I1752" s="1">
        <f t="shared" ca="1" si="230"/>
        <v>0.15699200794055856</v>
      </c>
      <c r="J1752" s="1">
        <f t="shared" ca="1" si="230"/>
        <v>0.1046616874513443</v>
      </c>
      <c r="K1752" s="4">
        <f t="shared" ca="1" si="227"/>
        <v>0.48013345027188759</v>
      </c>
      <c r="U1752" s="1">
        <f t="shared" ca="1" si="234"/>
        <v>6</v>
      </c>
      <c r="V1752" s="1">
        <f t="shared" ca="1" si="234"/>
        <v>2</v>
      </c>
      <c r="W1752" s="1">
        <f t="shared" ca="1" si="234"/>
        <v>1</v>
      </c>
      <c r="X1752" s="1">
        <f t="shared" ca="1" si="229"/>
        <v>1</v>
      </c>
      <c r="Y1752" s="1">
        <f t="shared" ca="1" si="232"/>
        <v>0.6</v>
      </c>
      <c r="Z1752" s="1">
        <f t="shared" ca="1" si="233"/>
        <v>0.6</v>
      </c>
    </row>
    <row r="1753" spans="1:26" x14ac:dyDescent="0.35">
      <c r="A1753" s="1">
        <f t="shared" ca="1" si="230"/>
        <v>0.26444276642317488</v>
      </c>
      <c r="B1753" s="1">
        <f t="shared" ca="1" si="231"/>
        <v>0.64816193793137833</v>
      </c>
      <c r="C1753" s="1">
        <f t="shared" ca="1" si="231"/>
        <v>0.17516525343512312</v>
      </c>
      <c r="D1753" s="1">
        <f t="shared" ca="1" si="228"/>
        <v>0.3612038620243524</v>
      </c>
      <c r="E1753" s="1">
        <f t="shared" ca="1" si="228"/>
        <v>5.7919037681578134E-2</v>
      </c>
      <c r="F1753" s="1">
        <f t="shared" ca="1" si="228"/>
        <v>0.98309135798277958</v>
      </c>
      <c r="G1753" s="1">
        <f t="shared" ca="1" si="228"/>
        <v>0.19709905652268656</v>
      </c>
      <c r="H1753" s="1">
        <f t="shared" ca="1" si="230"/>
        <v>0.11793727840413659</v>
      </c>
      <c r="I1753" s="1">
        <f t="shared" ca="1" si="230"/>
        <v>0.25262702462069553</v>
      </c>
      <c r="J1753" s="1">
        <f t="shared" ca="1" si="230"/>
        <v>0.68937123783147292</v>
      </c>
      <c r="K1753" s="4">
        <f t="shared" ca="1" si="227"/>
        <v>0.37470188128573784</v>
      </c>
      <c r="U1753" s="1">
        <f t="shared" ca="1" si="234"/>
        <v>2</v>
      </c>
      <c r="V1753" s="1">
        <f t="shared" ca="1" si="234"/>
        <v>5</v>
      </c>
      <c r="W1753" s="1">
        <f t="shared" ca="1" si="234"/>
        <v>2</v>
      </c>
      <c r="X1753" s="1">
        <f t="shared" ca="1" si="229"/>
        <v>2</v>
      </c>
      <c r="Y1753" s="1">
        <f t="shared" ca="1" si="232"/>
        <v>0.56000000000000005</v>
      </c>
      <c r="Z1753" s="1">
        <f t="shared" ca="1" si="233"/>
        <v>0.59</v>
      </c>
    </row>
    <row r="1754" spans="1:26" x14ac:dyDescent="0.35">
      <c r="A1754" s="1">
        <f t="shared" ca="1" si="230"/>
        <v>0.82981564902526928</v>
      </c>
      <c r="B1754" s="1">
        <f t="shared" ca="1" si="231"/>
        <v>0.15677530920079297</v>
      </c>
      <c r="C1754" s="1">
        <f t="shared" ca="1" si="231"/>
        <v>0.93098978082326067</v>
      </c>
      <c r="D1754" s="1">
        <f t="shared" ca="1" si="228"/>
        <v>0.4447519684234702</v>
      </c>
      <c r="E1754" s="1">
        <f t="shared" ca="1" si="228"/>
        <v>0.73701048529040303</v>
      </c>
      <c r="F1754" s="1">
        <f t="shared" ca="1" si="228"/>
        <v>6.867681162251027E-2</v>
      </c>
      <c r="G1754" s="1">
        <f t="shared" ca="1" si="228"/>
        <v>0.2209285569554903</v>
      </c>
      <c r="H1754" s="1">
        <f t="shared" ca="1" si="230"/>
        <v>0.17425211762347848</v>
      </c>
      <c r="I1754" s="1">
        <f t="shared" ca="1" si="230"/>
        <v>0.61399145039546332</v>
      </c>
      <c r="J1754" s="1">
        <f t="shared" ca="1" si="230"/>
        <v>0.83181976206744568</v>
      </c>
      <c r="K1754" s="4">
        <f t="shared" ca="1" si="227"/>
        <v>0.50090118914275839</v>
      </c>
      <c r="U1754" s="1">
        <f t="shared" ca="1" si="234"/>
        <v>4</v>
      </c>
      <c r="V1754" s="1">
        <f t="shared" ca="1" si="234"/>
        <v>5</v>
      </c>
      <c r="W1754" s="1">
        <f t="shared" ca="1" si="234"/>
        <v>4</v>
      </c>
      <c r="X1754" s="1">
        <f t="shared" ca="1" si="229"/>
        <v>0</v>
      </c>
      <c r="Y1754" s="1">
        <f t="shared" ca="1" si="232"/>
        <v>0.48</v>
      </c>
      <c r="Z1754" s="1">
        <f t="shared" ca="1" si="233"/>
        <v>0.59</v>
      </c>
    </row>
    <row r="1755" spans="1:26" x14ac:dyDescent="0.35">
      <c r="A1755" s="1">
        <f t="shared" ca="1" si="230"/>
        <v>0.88800328026641528</v>
      </c>
      <c r="B1755" s="1">
        <f t="shared" ca="1" si="231"/>
        <v>0.30427698462278074</v>
      </c>
      <c r="C1755" s="1">
        <f t="shared" ca="1" si="231"/>
        <v>0.96832764198809096</v>
      </c>
      <c r="D1755" s="1">
        <f t="shared" ca="1" si="228"/>
        <v>0.26170225650173362</v>
      </c>
      <c r="E1755" s="1">
        <f t="shared" ca="1" si="228"/>
        <v>0.41245474493674339</v>
      </c>
      <c r="F1755" s="1">
        <f t="shared" ca="1" si="228"/>
        <v>0.53192343160652655</v>
      </c>
      <c r="G1755" s="1">
        <f t="shared" ca="1" si="228"/>
        <v>0.58045656882102692</v>
      </c>
      <c r="H1755" s="1">
        <f t="shared" ca="1" si="230"/>
        <v>0.86696522335278536</v>
      </c>
      <c r="I1755" s="1">
        <f t="shared" ca="1" si="230"/>
        <v>0.29577981732458192</v>
      </c>
      <c r="J1755" s="1">
        <f t="shared" ca="1" si="230"/>
        <v>0.65220675561807695</v>
      </c>
      <c r="K1755" s="4">
        <f t="shared" ca="1" si="227"/>
        <v>0.57620967050387617</v>
      </c>
      <c r="U1755" s="1">
        <f t="shared" ca="1" si="234"/>
        <v>1</v>
      </c>
      <c r="V1755" s="1">
        <f t="shared" ca="1" si="234"/>
        <v>4</v>
      </c>
      <c r="W1755" s="1">
        <f t="shared" ca="1" si="234"/>
        <v>5</v>
      </c>
      <c r="X1755" s="1">
        <f t="shared" ca="1" si="229"/>
        <v>0</v>
      </c>
      <c r="Y1755" s="1">
        <f t="shared" ca="1" si="232"/>
        <v>0.52</v>
      </c>
      <c r="Z1755" s="1">
        <f t="shared" ca="1" si="233"/>
        <v>0.59</v>
      </c>
    </row>
    <row r="1756" spans="1:26" x14ac:dyDescent="0.35">
      <c r="A1756" s="1">
        <f t="shared" ca="1" si="230"/>
        <v>0.96224227253329542</v>
      </c>
      <c r="B1756" s="1">
        <f t="shared" ca="1" si="231"/>
        <v>0.84414066802789811</v>
      </c>
      <c r="C1756" s="1">
        <f t="shared" ca="1" si="231"/>
        <v>0.61014455116482025</v>
      </c>
      <c r="D1756" s="1">
        <f t="shared" ca="1" si="228"/>
        <v>0.93258026973773855</v>
      </c>
      <c r="E1756" s="1">
        <f t="shared" ca="1" si="228"/>
        <v>0.13728507739991735</v>
      </c>
      <c r="F1756" s="1">
        <f t="shared" ca="1" si="228"/>
        <v>0.22711200675036081</v>
      </c>
      <c r="G1756" s="1">
        <f t="shared" ca="1" si="228"/>
        <v>0.76300180765062586</v>
      </c>
      <c r="H1756" s="1">
        <f t="shared" ca="1" si="230"/>
        <v>0.50699908207419631</v>
      </c>
      <c r="I1756" s="1">
        <f t="shared" ca="1" si="230"/>
        <v>0.71101683099165192</v>
      </c>
      <c r="J1756" s="1">
        <f t="shared" ca="1" si="230"/>
        <v>0.34963390584245113</v>
      </c>
      <c r="K1756" s="4">
        <f t="shared" ca="1" si="227"/>
        <v>0.60441564721729557</v>
      </c>
      <c r="U1756" s="1">
        <f t="shared" ca="1" si="234"/>
        <v>4</v>
      </c>
      <c r="V1756" s="1">
        <f t="shared" ca="1" si="234"/>
        <v>4</v>
      </c>
      <c r="W1756" s="1">
        <f t="shared" ca="1" si="234"/>
        <v>4</v>
      </c>
      <c r="X1756" s="1">
        <f t="shared" ca="1" si="229"/>
        <v>0</v>
      </c>
      <c r="Y1756" s="1">
        <f t="shared" ca="1" si="232"/>
        <v>0.56000000000000005</v>
      </c>
      <c r="Z1756" s="1">
        <f t="shared" ca="1" si="233"/>
        <v>0.6</v>
      </c>
    </row>
    <row r="1757" spans="1:26" x14ac:dyDescent="0.35">
      <c r="A1757" s="1">
        <f t="shared" ca="1" si="230"/>
        <v>0.64030085009418125</v>
      </c>
      <c r="B1757" s="1">
        <f t="shared" ca="1" si="231"/>
        <v>0.47808904076148273</v>
      </c>
      <c r="C1757" s="1">
        <f t="shared" ca="1" si="231"/>
        <v>0.38666587382241102</v>
      </c>
      <c r="D1757" s="1">
        <f t="shared" ca="1" si="228"/>
        <v>0.39449129094940849</v>
      </c>
      <c r="E1757" s="1">
        <f t="shared" ca="1" si="228"/>
        <v>0.10296075190237841</v>
      </c>
      <c r="F1757" s="1">
        <f t="shared" ca="1" si="228"/>
        <v>0.11589165330522277</v>
      </c>
      <c r="G1757" s="1">
        <f t="shared" ca="1" si="228"/>
        <v>0.73534024396791553</v>
      </c>
      <c r="H1757" s="1">
        <f t="shared" ca="1" si="230"/>
        <v>0.34687147148528363</v>
      </c>
      <c r="I1757" s="1">
        <f t="shared" ca="1" si="230"/>
        <v>0.26774294546023159</v>
      </c>
      <c r="J1757" s="1">
        <f t="shared" ca="1" si="230"/>
        <v>0.98649901935470785</v>
      </c>
      <c r="K1757" s="4">
        <f t="shared" ca="1" si="227"/>
        <v>0.44548531411032233</v>
      </c>
      <c r="U1757" s="1">
        <f t="shared" ca="1" si="234"/>
        <v>3</v>
      </c>
      <c r="V1757" s="1">
        <f t="shared" ca="1" si="234"/>
        <v>6</v>
      </c>
      <c r="W1757" s="1">
        <f t="shared" ca="1" si="234"/>
        <v>1</v>
      </c>
      <c r="X1757" s="1">
        <f t="shared" ca="1" si="229"/>
        <v>0</v>
      </c>
      <c r="Y1757" s="1">
        <f t="shared" ca="1" si="232"/>
        <v>0.56000000000000005</v>
      </c>
      <c r="Z1757" s="1">
        <f t="shared" ca="1" si="233"/>
        <v>0.61</v>
      </c>
    </row>
    <row r="1758" spans="1:26" x14ac:dyDescent="0.35">
      <c r="A1758" s="1">
        <f t="shared" ca="1" si="230"/>
        <v>0.80476184438652176</v>
      </c>
      <c r="B1758" s="1">
        <f t="shared" ca="1" si="231"/>
        <v>0.36149473750908911</v>
      </c>
      <c r="C1758" s="1">
        <f t="shared" ca="1" si="231"/>
        <v>0.31007121449204988</v>
      </c>
      <c r="D1758" s="1">
        <f t="shared" ca="1" si="228"/>
        <v>0.23027481885301493</v>
      </c>
      <c r="E1758" s="1">
        <f t="shared" ca="1" si="228"/>
        <v>9.2512554629365917E-2</v>
      </c>
      <c r="F1758" s="1">
        <f t="shared" ca="1" si="228"/>
        <v>0.53555736916116858</v>
      </c>
      <c r="G1758" s="1">
        <f t="shared" ca="1" si="228"/>
        <v>0.56616335635048054</v>
      </c>
      <c r="H1758" s="1">
        <f t="shared" ca="1" si="230"/>
        <v>0.26907214177235794</v>
      </c>
      <c r="I1758" s="1">
        <f t="shared" ca="1" si="230"/>
        <v>0.59230778079237312</v>
      </c>
      <c r="J1758" s="1">
        <f t="shared" ca="1" si="230"/>
        <v>0.15993846686326252</v>
      </c>
      <c r="K1758" s="4">
        <f t="shared" ca="1" si="227"/>
        <v>0.39221542848096846</v>
      </c>
      <c r="U1758" s="1">
        <f t="shared" ca="1" si="234"/>
        <v>4</v>
      </c>
      <c r="V1758" s="1">
        <f t="shared" ca="1" si="234"/>
        <v>4</v>
      </c>
      <c r="W1758" s="1">
        <f t="shared" ca="1" si="234"/>
        <v>5</v>
      </c>
      <c r="X1758" s="1">
        <f t="shared" ca="1" si="229"/>
        <v>0</v>
      </c>
      <c r="Y1758" s="1">
        <f t="shared" ca="1" si="232"/>
        <v>0.6</v>
      </c>
      <c r="Z1758" s="1">
        <f t="shared" ca="1" si="233"/>
        <v>0.61</v>
      </c>
    </row>
    <row r="1759" spans="1:26" x14ac:dyDescent="0.35">
      <c r="A1759" s="1">
        <f t="shared" ca="1" si="230"/>
        <v>0.68124278977760777</v>
      </c>
      <c r="B1759" s="1">
        <f t="shared" ca="1" si="231"/>
        <v>0.78920551144506235</v>
      </c>
      <c r="C1759" s="1">
        <f t="shared" ca="1" si="231"/>
        <v>5.5074794444601727E-2</v>
      </c>
      <c r="D1759" s="1">
        <f t="shared" ca="1" si="228"/>
        <v>0.80056093635612868</v>
      </c>
      <c r="E1759" s="1">
        <f t="shared" ca="1" si="228"/>
        <v>7.3931313307511681E-2</v>
      </c>
      <c r="F1759" s="1">
        <f t="shared" ca="1" si="228"/>
        <v>0.8510334413956907</v>
      </c>
      <c r="G1759" s="1">
        <f t="shared" ca="1" si="228"/>
        <v>0.34073932777729532</v>
      </c>
      <c r="H1759" s="1">
        <f t="shared" ca="1" si="230"/>
        <v>0.5666495989171727</v>
      </c>
      <c r="I1759" s="1">
        <f t="shared" ca="1" si="230"/>
        <v>0.55960971230439083</v>
      </c>
      <c r="J1759" s="1">
        <f t="shared" ca="1" si="230"/>
        <v>0.41179577303147019</v>
      </c>
      <c r="K1759" s="4">
        <f t="shared" ca="1" si="227"/>
        <v>0.51298431987569315</v>
      </c>
      <c r="U1759" s="1">
        <f t="shared" ca="1" si="234"/>
        <v>6</v>
      </c>
      <c r="V1759" s="1">
        <f t="shared" ca="1" si="234"/>
        <v>3</v>
      </c>
      <c r="W1759" s="1">
        <f t="shared" ca="1" si="234"/>
        <v>4</v>
      </c>
      <c r="X1759" s="1">
        <f t="shared" ca="1" si="229"/>
        <v>0</v>
      </c>
      <c r="Y1759" s="1">
        <f t="shared" ca="1" si="232"/>
        <v>0.6</v>
      </c>
      <c r="Z1759" s="1">
        <f t="shared" ca="1" si="233"/>
        <v>0.61</v>
      </c>
    </row>
    <row r="1760" spans="1:26" x14ac:dyDescent="0.35">
      <c r="A1760" s="1">
        <f t="shared" ca="1" si="230"/>
        <v>0.52871906143572844</v>
      </c>
      <c r="B1760" s="1">
        <f t="shared" ca="1" si="231"/>
        <v>0.8408992597255881</v>
      </c>
      <c r="C1760" s="1">
        <f t="shared" ca="1" si="231"/>
        <v>0.39016604548406442</v>
      </c>
      <c r="D1760" s="1">
        <f t="shared" ca="1" si="228"/>
        <v>9.5177520682691807E-2</v>
      </c>
      <c r="E1760" s="1">
        <f t="shared" ca="1" si="228"/>
        <v>0.31830572056776107</v>
      </c>
      <c r="F1760" s="1">
        <f t="shared" ca="1" si="228"/>
        <v>0.48453425653926241</v>
      </c>
      <c r="G1760" s="1">
        <f t="shared" ca="1" si="228"/>
        <v>0.27758687732184439</v>
      </c>
      <c r="H1760" s="1">
        <f t="shared" ca="1" si="230"/>
        <v>0.73852231324823403</v>
      </c>
      <c r="I1760" s="1">
        <f t="shared" ca="1" si="230"/>
        <v>0.31304440345874485</v>
      </c>
      <c r="J1760" s="1">
        <f t="shared" ca="1" si="230"/>
        <v>0.82856418666045961</v>
      </c>
      <c r="K1760" s="4">
        <f t="shared" ca="1" si="227"/>
        <v>0.48155196451243787</v>
      </c>
      <c r="U1760" s="1">
        <f t="shared" ca="1" si="234"/>
        <v>4</v>
      </c>
      <c r="V1760" s="1">
        <f t="shared" ca="1" si="234"/>
        <v>2</v>
      </c>
      <c r="W1760" s="1">
        <f t="shared" ca="1" si="234"/>
        <v>6</v>
      </c>
      <c r="X1760" s="1">
        <f t="shared" ca="1" si="229"/>
        <v>1</v>
      </c>
      <c r="Y1760" s="1">
        <f t="shared" ca="1" si="232"/>
        <v>0.68</v>
      </c>
      <c r="Z1760" s="1">
        <f t="shared" ca="1" si="233"/>
        <v>0.61</v>
      </c>
    </row>
    <row r="1761" spans="1:26" x14ac:dyDescent="0.35">
      <c r="A1761" s="1">
        <f t="shared" ca="1" si="230"/>
        <v>0.47835085812504352</v>
      </c>
      <c r="B1761" s="1">
        <f t="shared" ca="1" si="231"/>
        <v>0.43201279447483043</v>
      </c>
      <c r="C1761" s="1">
        <f t="shared" ca="1" si="231"/>
        <v>0.28546454972855517</v>
      </c>
      <c r="D1761" s="1">
        <f t="shared" ca="1" si="228"/>
        <v>4.8600294454045678E-2</v>
      </c>
      <c r="E1761" s="1">
        <f t="shared" ca="1" si="228"/>
        <v>0.43766665156441031</v>
      </c>
      <c r="F1761" s="1">
        <f t="shared" ca="1" si="228"/>
        <v>0.58867698858772555</v>
      </c>
      <c r="G1761" s="1">
        <f t="shared" ca="1" si="228"/>
        <v>0.60061478019131276</v>
      </c>
      <c r="H1761" s="1">
        <f t="shared" ca="1" si="230"/>
        <v>0.32983407625696826</v>
      </c>
      <c r="I1761" s="1">
        <f t="shared" ca="1" si="230"/>
        <v>0.60921607231583541</v>
      </c>
      <c r="J1761" s="1">
        <f t="shared" ca="1" si="230"/>
        <v>0.34360655006877394</v>
      </c>
      <c r="K1761" s="4">
        <f t="shared" ref="K1761:K1824" ca="1" si="235">AVERAGE(A1761:J1761)</f>
        <v>0.41540436157675009</v>
      </c>
      <c r="U1761" s="1">
        <f t="shared" ca="1" si="234"/>
        <v>3</v>
      </c>
      <c r="V1761" s="1">
        <f t="shared" ca="1" si="234"/>
        <v>5</v>
      </c>
      <c r="W1761" s="1">
        <f t="shared" ca="1" si="234"/>
        <v>2</v>
      </c>
      <c r="X1761" s="1">
        <f t="shared" ca="1" si="229"/>
        <v>1</v>
      </c>
      <c r="Y1761" s="1">
        <f t="shared" ca="1" si="232"/>
        <v>0.68</v>
      </c>
      <c r="Z1761" s="1">
        <f t="shared" ca="1" si="233"/>
        <v>0.6</v>
      </c>
    </row>
    <row r="1762" spans="1:26" x14ac:dyDescent="0.35">
      <c r="A1762" s="1">
        <f t="shared" ca="1" si="230"/>
        <v>0.64197327772897372</v>
      </c>
      <c r="B1762" s="1">
        <f t="shared" ca="1" si="231"/>
        <v>0.44547671556435031</v>
      </c>
      <c r="C1762" s="1">
        <f t="shared" ca="1" si="231"/>
        <v>0.6665273563188715</v>
      </c>
      <c r="D1762" s="1">
        <f t="shared" ca="1" si="228"/>
        <v>0.50137967498883551</v>
      </c>
      <c r="E1762" s="1">
        <f t="shared" ca="1" si="228"/>
        <v>0.61607455619731277</v>
      </c>
      <c r="F1762" s="1">
        <f t="shared" ca="1" si="228"/>
        <v>0.11994847592745561</v>
      </c>
      <c r="G1762" s="1">
        <f t="shared" ca="1" si="228"/>
        <v>0.67685683588942624</v>
      </c>
      <c r="H1762" s="1">
        <f t="shared" ca="1" si="230"/>
        <v>9.456863582074615E-2</v>
      </c>
      <c r="I1762" s="1">
        <f t="shared" ca="1" si="230"/>
        <v>0.41962391231143492</v>
      </c>
      <c r="J1762" s="1">
        <f t="shared" ca="1" si="230"/>
        <v>5.1738698570494623E-2</v>
      </c>
      <c r="K1762" s="4">
        <f t="shared" ca="1" si="235"/>
        <v>0.42341681393179015</v>
      </c>
      <c r="U1762" s="1">
        <f t="shared" ca="1" si="234"/>
        <v>3</v>
      </c>
      <c r="V1762" s="1">
        <f t="shared" ca="1" si="234"/>
        <v>2</v>
      </c>
      <c r="W1762" s="1">
        <f t="shared" ca="1" si="234"/>
        <v>3</v>
      </c>
      <c r="X1762" s="1">
        <f t="shared" ca="1" si="229"/>
        <v>1</v>
      </c>
      <c r="Y1762" s="1">
        <f t="shared" ca="1" si="232"/>
        <v>0.64</v>
      </c>
      <c r="Z1762" s="1">
        <f t="shared" ca="1" si="233"/>
        <v>0.6</v>
      </c>
    </row>
    <row r="1763" spans="1:26" x14ac:dyDescent="0.35">
      <c r="A1763" s="1">
        <f t="shared" ca="1" si="230"/>
        <v>0.7872586398728616</v>
      </c>
      <c r="B1763" s="1">
        <f t="shared" ca="1" si="231"/>
        <v>0.54748825861025974</v>
      </c>
      <c r="C1763" s="1">
        <f t="shared" ca="1" si="231"/>
        <v>0.9716072450933918</v>
      </c>
      <c r="D1763" s="1">
        <f t="shared" ca="1" si="228"/>
        <v>0.67530439420445521</v>
      </c>
      <c r="E1763" s="1">
        <f t="shared" ca="1" si="228"/>
        <v>0.15942184505749402</v>
      </c>
      <c r="F1763" s="1">
        <f t="shared" ca="1" si="228"/>
        <v>0.93722738250328252</v>
      </c>
      <c r="G1763" s="1">
        <f t="shared" ca="1" si="228"/>
        <v>0.20891749898933032</v>
      </c>
      <c r="H1763" s="1">
        <f t="shared" ca="1" si="230"/>
        <v>0.89222839370041307</v>
      </c>
      <c r="I1763" s="1">
        <f t="shared" ca="1" si="230"/>
        <v>0.57469062385583225</v>
      </c>
      <c r="J1763" s="1">
        <f t="shared" ca="1" si="230"/>
        <v>0.82008169105819029</v>
      </c>
      <c r="K1763" s="4">
        <f t="shared" ca="1" si="235"/>
        <v>0.6574225972945511</v>
      </c>
      <c r="U1763" s="1">
        <f t="shared" ca="1" si="234"/>
        <v>2</v>
      </c>
      <c r="V1763" s="1">
        <f t="shared" ca="1" si="234"/>
        <v>6</v>
      </c>
      <c r="W1763" s="1">
        <f t="shared" ca="1" si="234"/>
        <v>6</v>
      </c>
      <c r="X1763" s="1">
        <f t="shared" ca="1" si="229"/>
        <v>1</v>
      </c>
      <c r="Y1763" s="1">
        <f t="shared" ca="1" si="232"/>
        <v>0.6</v>
      </c>
      <c r="Z1763" s="1">
        <f t="shared" ca="1" si="233"/>
        <v>0.59</v>
      </c>
    </row>
    <row r="1764" spans="1:26" x14ac:dyDescent="0.35">
      <c r="A1764" s="1">
        <f t="shared" ca="1" si="230"/>
        <v>0.73221272034269791</v>
      </c>
      <c r="B1764" s="1">
        <f t="shared" ca="1" si="231"/>
        <v>0.90142235533070336</v>
      </c>
      <c r="C1764" s="1">
        <f t="shared" ca="1" si="231"/>
        <v>0.15818101915902305</v>
      </c>
      <c r="D1764" s="1">
        <f t="shared" ca="1" si="228"/>
        <v>0.24369185485618039</v>
      </c>
      <c r="E1764" s="1">
        <f t="shared" ca="1" si="228"/>
        <v>0.8797385809813939</v>
      </c>
      <c r="F1764" s="1">
        <f t="shared" ca="1" si="228"/>
        <v>0.59107948052306314</v>
      </c>
      <c r="G1764" s="1">
        <f t="shared" ca="1" si="228"/>
        <v>0.41408564356683164</v>
      </c>
      <c r="H1764" s="1">
        <f t="shared" ca="1" si="230"/>
        <v>0.94243856423608163</v>
      </c>
      <c r="I1764" s="1">
        <f t="shared" ca="1" si="230"/>
        <v>3.9007506496710254E-2</v>
      </c>
      <c r="J1764" s="1">
        <f t="shared" ca="1" si="230"/>
        <v>0.94258422772198547</v>
      </c>
      <c r="K1764" s="4">
        <f t="shared" ca="1" si="235"/>
        <v>0.58444419532146719</v>
      </c>
      <c r="U1764" s="1">
        <f t="shared" ca="1" si="234"/>
        <v>3</v>
      </c>
      <c r="V1764" s="1">
        <f t="shared" ca="1" si="234"/>
        <v>5</v>
      </c>
      <c r="W1764" s="1">
        <f t="shared" ca="1" si="234"/>
        <v>6</v>
      </c>
      <c r="X1764" s="1">
        <f t="shared" ca="1" si="229"/>
        <v>0</v>
      </c>
      <c r="Y1764" s="1">
        <f t="shared" ca="1" si="232"/>
        <v>0.6</v>
      </c>
      <c r="Z1764" s="1">
        <f t="shared" ca="1" si="233"/>
        <v>0.59</v>
      </c>
    </row>
    <row r="1765" spans="1:26" x14ac:dyDescent="0.35">
      <c r="A1765" s="1">
        <f t="shared" ca="1" si="230"/>
        <v>3.7773983250274812E-2</v>
      </c>
      <c r="B1765" s="1">
        <f t="shared" ca="1" si="231"/>
        <v>0.77390823757856209</v>
      </c>
      <c r="C1765" s="1">
        <f t="shared" ca="1" si="231"/>
        <v>6.8776130399184732E-2</v>
      </c>
      <c r="D1765" s="1">
        <f t="shared" ca="1" si="228"/>
        <v>0.87118962392120269</v>
      </c>
      <c r="E1765" s="1">
        <f t="shared" ca="1" si="228"/>
        <v>0.89580460749090751</v>
      </c>
      <c r="F1765" s="1">
        <f t="shared" ca="1" si="228"/>
        <v>0.64748759813138024</v>
      </c>
      <c r="G1765" s="1">
        <f t="shared" ca="1" si="228"/>
        <v>0.54651401186426463</v>
      </c>
      <c r="H1765" s="1">
        <f t="shared" ca="1" si="230"/>
        <v>0.63732764149514431</v>
      </c>
      <c r="I1765" s="1">
        <f t="shared" ca="1" si="230"/>
        <v>0.33852001212691485</v>
      </c>
      <c r="J1765" s="1">
        <f t="shared" ca="1" si="230"/>
        <v>0.10157684835483649</v>
      </c>
      <c r="K1765" s="4">
        <f t="shared" ca="1" si="235"/>
        <v>0.49188786946126717</v>
      </c>
      <c r="U1765" s="1">
        <f t="shared" ca="1" si="234"/>
        <v>4</v>
      </c>
      <c r="V1765" s="1">
        <f t="shared" ca="1" si="234"/>
        <v>2</v>
      </c>
      <c r="W1765" s="1">
        <f t="shared" ca="1" si="234"/>
        <v>6</v>
      </c>
      <c r="X1765" s="1">
        <f t="shared" ca="1" si="229"/>
        <v>1</v>
      </c>
      <c r="Y1765" s="1">
        <f t="shared" ca="1" si="232"/>
        <v>0.64</v>
      </c>
      <c r="Z1765" s="1">
        <f t="shared" ca="1" si="233"/>
        <v>0.59</v>
      </c>
    </row>
    <row r="1766" spans="1:26" x14ac:dyDescent="0.35">
      <c r="A1766" s="1">
        <f t="shared" ca="1" si="230"/>
        <v>0.30268669533381698</v>
      </c>
      <c r="B1766" s="1">
        <f t="shared" ca="1" si="231"/>
        <v>0.57819323274074863</v>
      </c>
      <c r="C1766" s="1">
        <f t="shared" ca="1" si="231"/>
        <v>0.10856197297925163</v>
      </c>
      <c r="D1766" s="1">
        <f t="shared" ca="1" si="228"/>
        <v>0.8808273205210847</v>
      </c>
      <c r="E1766" s="1">
        <f t="shared" ca="1" si="228"/>
        <v>0.27613541924647944</v>
      </c>
      <c r="F1766" s="1">
        <f t="shared" ca="1" si="228"/>
        <v>0.59904299708108422</v>
      </c>
      <c r="G1766" s="1">
        <f t="shared" ca="1" si="228"/>
        <v>0.64998332918895718</v>
      </c>
      <c r="H1766" s="1">
        <f t="shared" ca="1" si="230"/>
        <v>0.69489740605355943</v>
      </c>
      <c r="I1766" s="1">
        <f t="shared" ca="1" si="230"/>
        <v>0.30597489220286778</v>
      </c>
      <c r="J1766" s="1">
        <f t="shared" ca="1" si="230"/>
        <v>0.81759894771062935</v>
      </c>
      <c r="K1766" s="4">
        <f t="shared" ca="1" si="235"/>
        <v>0.52139022130584789</v>
      </c>
      <c r="U1766" s="1">
        <f t="shared" ca="1" si="234"/>
        <v>1</v>
      </c>
      <c r="V1766" s="1">
        <f t="shared" ca="1" si="234"/>
        <v>2</v>
      </c>
      <c r="W1766" s="1">
        <f t="shared" ca="1" si="234"/>
        <v>5</v>
      </c>
      <c r="X1766" s="1">
        <f t="shared" ca="1" si="229"/>
        <v>1</v>
      </c>
      <c r="Y1766" s="1">
        <f t="shared" ca="1" si="232"/>
        <v>0.6</v>
      </c>
      <c r="Z1766" s="1">
        <f t="shared" ca="1" si="233"/>
        <v>0.59</v>
      </c>
    </row>
    <row r="1767" spans="1:26" x14ac:dyDescent="0.35">
      <c r="A1767" s="1">
        <f t="shared" ca="1" si="230"/>
        <v>0.34747973214238104</v>
      </c>
      <c r="B1767" s="1">
        <f t="shared" ca="1" si="231"/>
        <v>0.94516345704748284</v>
      </c>
      <c r="C1767" s="1">
        <f t="shared" ca="1" si="231"/>
        <v>0.47264058245437202</v>
      </c>
      <c r="D1767" s="1">
        <f t="shared" ca="1" si="228"/>
        <v>0.71224938351281886</v>
      </c>
      <c r="E1767" s="1">
        <f t="shared" ca="1" si="228"/>
        <v>0.51573388933668396</v>
      </c>
      <c r="F1767" s="1">
        <f t="shared" ca="1" si="228"/>
        <v>0.32022071949493114</v>
      </c>
      <c r="G1767" s="1">
        <f t="shared" ca="1" si="228"/>
        <v>0.40487983064404676</v>
      </c>
      <c r="H1767" s="1">
        <f t="shared" ca="1" si="230"/>
        <v>0.96120632003356776</v>
      </c>
      <c r="I1767" s="1">
        <f t="shared" ca="1" si="230"/>
        <v>0.35537590006632891</v>
      </c>
      <c r="J1767" s="1">
        <f t="shared" ca="1" si="230"/>
        <v>0.34171065353630725</v>
      </c>
      <c r="K1767" s="4">
        <f t="shared" ca="1" si="235"/>
        <v>0.53766604682689201</v>
      </c>
      <c r="U1767" s="1">
        <f t="shared" ca="1" si="234"/>
        <v>3</v>
      </c>
      <c r="V1767" s="1">
        <f t="shared" ca="1" si="234"/>
        <v>5</v>
      </c>
      <c r="W1767" s="1">
        <f t="shared" ca="1" si="234"/>
        <v>2</v>
      </c>
      <c r="X1767" s="1">
        <f t="shared" ca="1" si="229"/>
        <v>1</v>
      </c>
      <c r="Y1767" s="1">
        <f t="shared" ca="1" si="232"/>
        <v>0.56000000000000005</v>
      </c>
      <c r="Z1767" s="1">
        <f t="shared" ca="1" si="233"/>
        <v>0.59</v>
      </c>
    </row>
    <row r="1768" spans="1:26" x14ac:dyDescent="0.35">
      <c r="A1768" s="1">
        <f t="shared" ca="1" si="230"/>
        <v>0.8540457199446716</v>
      </c>
      <c r="B1768" s="1">
        <f t="shared" ca="1" si="231"/>
        <v>6.6998719181972533E-2</v>
      </c>
      <c r="C1768" s="1">
        <f t="shared" ca="1" si="231"/>
        <v>0.41047706652094451</v>
      </c>
      <c r="D1768" s="1">
        <f t="shared" ca="1" si="228"/>
        <v>0.86921074157301825</v>
      </c>
      <c r="E1768" s="1">
        <f t="shared" ca="1" si="228"/>
        <v>0.30401824613004003</v>
      </c>
      <c r="F1768" s="1">
        <f t="shared" ca="1" si="228"/>
        <v>0.63431628450078137</v>
      </c>
      <c r="G1768" s="1">
        <f t="shared" ca="1" si="228"/>
        <v>0.10435203300492102</v>
      </c>
      <c r="H1768" s="1">
        <f t="shared" ca="1" si="230"/>
        <v>0.40307323584942822</v>
      </c>
      <c r="I1768" s="1">
        <f t="shared" ca="1" si="230"/>
        <v>0.81216613337409826</v>
      </c>
      <c r="J1768" s="1">
        <f t="shared" ca="1" si="230"/>
        <v>0.85114996479489746</v>
      </c>
      <c r="K1768" s="4">
        <f t="shared" ca="1" si="235"/>
        <v>0.53098081448747725</v>
      </c>
      <c r="U1768" s="1">
        <f t="shared" ca="1" si="234"/>
        <v>2</v>
      </c>
      <c r="V1768" s="1">
        <f t="shared" ca="1" si="234"/>
        <v>2</v>
      </c>
      <c r="W1768" s="1">
        <f t="shared" ca="1" si="234"/>
        <v>6</v>
      </c>
      <c r="X1768" s="1">
        <f t="shared" ca="1" si="229"/>
        <v>2</v>
      </c>
      <c r="Y1768" s="1">
        <f t="shared" ca="1" si="232"/>
        <v>0.56000000000000005</v>
      </c>
      <c r="Z1768" s="1">
        <f t="shared" ca="1" si="233"/>
        <v>0.57999999999999996</v>
      </c>
    </row>
    <row r="1769" spans="1:26" x14ac:dyDescent="0.35">
      <c r="A1769" s="1">
        <f t="shared" ca="1" si="230"/>
        <v>0.89729254303832751</v>
      </c>
      <c r="B1769" s="1">
        <f t="shared" ca="1" si="231"/>
        <v>0.99710319818029891</v>
      </c>
      <c r="C1769" s="1">
        <f t="shared" ca="1" si="231"/>
        <v>0.32159513872054069</v>
      </c>
      <c r="D1769" s="1">
        <f t="shared" ca="1" si="228"/>
        <v>0.64791720684325405</v>
      </c>
      <c r="E1769" s="1">
        <f t="shared" ca="1" si="228"/>
        <v>6.2370167910943297E-2</v>
      </c>
      <c r="F1769" s="1">
        <f t="shared" ca="1" si="228"/>
        <v>0.40263632551809991</v>
      </c>
      <c r="G1769" s="1">
        <f t="shared" ca="1" si="228"/>
        <v>0.79233069061250294</v>
      </c>
      <c r="H1769" s="1">
        <f t="shared" ca="1" si="230"/>
        <v>0.99047459513830316</v>
      </c>
      <c r="I1769" s="1">
        <f t="shared" ca="1" si="230"/>
        <v>0.57836439110648896</v>
      </c>
      <c r="J1769" s="1">
        <f t="shared" ca="1" si="230"/>
        <v>0.59669363783034279</v>
      </c>
      <c r="K1769" s="4">
        <f t="shared" ca="1" si="235"/>
        <v>0.62867778948991027</v>
      </c>
      <c r="U1769" s="1">
        <f t="shared" ca="1" si="234"/>
        <v>2</v>
      </c>
      <c r="V1769" s="1">
        <f t="shared" ca="1" si="234"/>
        <v>3</v>
      </c>
      <c r="W1769" s="1">
        <f t="shared" ca="1" si="234"/>
        <v>4</v>
      </c>
      <c r="X1769" s="1">
        <f t="shared" ca="1" si="229"/>
        <v>1</v>
      </c>
      <c r="Y1769" s="1">
        <f t="shared" ca="1" si="232"/>
        <v>0.48</v>
      </c>
      <c r="Z1769" s="1">
        <f t="shared" ca="1" si="233"/>
        <v>0.56000000000000005</v>
      </c>
    </row>
    <row r="1770" spans="1:26" x14ac:dyDescent="0.35">
      <c r="A1770" s="1">
        <f t="shared" ca="1" si="230"/>
        <v>5.1851864259702563E-2</v>
      </c>
      <c r="B1770" s="1">
        <f t="shared" ca="1" si="231"/>
        <v>0.30130351586634463</v>
      </c>
      <c r="C1770" s="1">
        <f t="shared" ca="1" si="231"/>
        <v>0.98583587647734994</v>
      </c>
      <c r="D1770" s="1">
        <f t="shared" ca="1" si="228"/>
        <v>0.69052479905394637</v>
      </c>
      <c r="E1770" s="1">
        <f t="shared" ca="1" si="228"/>
        <v>0.72561597635607711</v>
      </c>
      <c r="F1770" s="1">
        <f t="shared" ca="1" si="228"/>
        <v>0.39954460131845526</v>
      </c>
      <c r="G1770" s="1">
        <f t="shared" ca="1" si="228"/>
        <v>0.94702312997565985</v>
      </c>
      <c r="H1770" s="1">
        <f t="shared" ca="1" si="230"/>
        <v>0.71882634982261595</v>
      </c>
      <c r="I1770" s="1">
        <f t="shared" ca="1" si="230"/>
        <v>8.9701659951286206E-2</v>
      </c>
      <c r="J1770" s="1">
        <f t="shared" ca="1" si="230"/>
        <v>0.34513149389565112</v>
      </c>
      <c r="K1770" s="4">
        <f t="shared" ca="1" si="235"/>
        <v>0.52553592669770899</v>
      </c>
      <c r="U1770" s="1">
        <f t="shared" ca="1" si="234"/>
        <v>1</v>
      </c>
      <c r="V1770" s="1">
        <f t="shared" ca="1" si="234"/>
        <v>2</v>
      </c>
      <c r="W1770" s="1">
        <f t="shared" ca="1" si="234"/>
        <v>3</v>
      </c>
      <c r="X1770" s="1">
        <f t="shared" ca="1" si="229"/>
        <v>1</v>
      </c>
      <c r="Y1770" s="1">
        <f t="shared" ca="1" si="232"/>
        <v>0.44</v>
      </c>
      <c r="Z1770" s="1">
        <f t="shared" ca="1" si="233"/>
        <v>0.56000000000000005</v>
      </c>
    </row>
    <row r="1771" spans="1:26" x14ac:dyDescent="0.35">
      <c r="A1771" s="1">
        <f t="shared" ca="1" si="230"/>
        <v>0.83638159938265821</v>
      </c>
      <c r="B1771" s="1">
        <f t="shared" ca="1" si="231"/>
        <v>0.46078746607542331</v>
      </c>
      <c r="C1771" s="1">
        <f t="shared" ca="1" si="231"/>
        <v>0.60120132659980918</v>
      </c>
      <c r="D1771" s="1">
        <f t="shared" ca="1" si="228"/>
        <v>0.24152609512829315</v>
      </c>
      <c r="E1771" s="1">
        <f t="shared" ca="1" si="228"/>
        <v>0.76660675750418594</v>
      </c>
      <c r="F1771" s="1">
        <f t="shared" ca="1" si="228"/>
        <v>0.96683817512269432</v>
      </c>
      <c r="G1771" s="1">
        <f t="shared" ca="1" si="228"/>
        <v>6.1404320310594396E-2</v>
      </c>
      <c r="H1771" s="1">
        <f t="shared" ca="1" si="230"/>
        <v>0.6448198676950021</v>
      </c>
      <c r="I1771" s="1">
        <f t="shared" ca="1" si="230"/>
        <v>5.0910823250884141E-2</v>
      </c>
      <c r="J1771" s="1">
        <f t="shared" ca="1" si="230"/>
        <v>0.86544078419879655</v>
      </c>
      <c r="K1771" s="4">
        <f t="shared" ca="1" si="235"/>
        <v>0.549591721526834</v>
      </c>
      <c r="U1771" s="1">
        <f t="shared" ca="1" si="234"/>
        <v>5</v>
      </c>
      <c r="V1771" s="1">
        <f t="shared" ca="1" si="234"/>
        <v>3</v>
      </c>
      <c r="W1771" s="1">
        <f t="shared" ca="1" si="234"/>
        <v>5</v>
      </c>
      <c r="X1771" s="1">
        <f t="shared" ca="1" si="229"/>
        <v>0</v>
      </c>
      <c r="Y1771" s="1">
        <f t="shared" ca="1" si="232"/>
        <v>0.44</v>
      </c>
      <c r="Z1771" s="1">
        <f t="shared" ca="1" si="233"/>
        <v>0.55000000000000004</v>
      </c>
    </row>
    <row r="1772" spans="1:26" x14ac:dyDescent="0.35">
      <c r="A1772" s="1">
        <f t="shared" ca="1" si="230"/>
        <v>0.76280924061693312</v>
      </c>
      <c r="B1772" s="1">
        <f t="shared" ca="1" si="231"/>
        <v>0.42255291368168169</v>
      </c>
      <c r="C1772" s="1">
        <f t="shared" ca="1" si="231"/>
        <v>0.48586006511285484</v>
      </c>
      <c r="D1772" s="1">
        <f t="shared" ca="1" si="228"/>
        <v>0.72525182563507395</v>
      </c>
      <c r="E1772" s="1">
        <f t="shared" ca="1" si="228"/>
        <v>0.12195279218144384</v>
      </c>
      <c r="F1772" s="1">
        <f t="shared" ca="1" si="228"/>
        <v>0.50051000230880649</v>
      </c>
      <c r="G1772" s="1">
        <f t="shared" ca="1" si="228"/>
        <v>0.5586068286264636</v>
      </c>
      <c r="H1772" s="1">
        <f t="shared" ca="1" si="230"/>
        <v>0.89497395520260437</v>
      </c>
      <c r="I1772" s="1">
        <f t="shared" ca="1" si="230"/>
        <v>0.2004377154525453</v>
      </c>
      <c r="J1772" s="1">
        <f t="shared" ca="1" si="230"/>
        <v>0.42828218123614015</v>
      </c>
      <c r="K1772" s="4">
        <f t="shared" ca="1" si="235"/>
        <v>0.51012375200545468</v>
      </c>
      <c r="U1772" s="1">
        <f t="shared" ca="1" si="234"/>
        <v>4</v>
      </c>
      <c r="V1772" s="1">
        <f t="shared" ca="1" si="234"/>
        <v>5</v>
      </c>
      <c r="W1772" s="1">
        <f t="shared" ca="1" si="234"/>
        <v>4</v>
      </c>
      <c r="X1772" s="1">
        <f t="shared" ca="1" si="229"/>
        <v>0</v>
      </c>
      <c r="Y1772" s="1">
        <f t="shared" ca="1" si="232"/>
        <v>0.48</v>
      </c>
      <c r="Z1772" s="1">
        <f t="shared" ca="1" si="233"/>
        <v>0.56000000000000005</v>
      </c>
    </row>
    <row r="1773" spans="1:26" x14ac:dyDescent="0.35">
      <c r="A1773" s="1">
        <f t="shared" ca="1" si="230"/>
        <v>9.991369326831423E-3</v>
      </c>
      <c r="B1773" s="1">
        <f t="shared" ca="1" si="231"/>
        <v>0.65093384782148955</v>
      </c>
      <c r="C1773" s="1">
        <f t="shared" ca="1" si="231"/>
        <v>0.24977177182630306</v>
      </c>
      <c r="D1773" s="1">
        <f t="shared" ca="1" si="228"/>
        <v>0.13316985960550065</v>
      </c>
      <c r="E1773" s="1">
        <f t="shared" ca="1" si="228"/>
        <v>0.72162523918112109</v>
      </c>
      <c r="F1773" s="1">
        <f t="shared" ca="1" si="228"/>
        <v>0.40377836181988891</v>
      </c>
      <c r="G1773" s="1">
        <f t="shared" ca="1" si="228"/>
        <v>0.7508580782803459</v>
      </c>
      <c r="H1773" s="1">
        <f t="shared" ca="1" si="230"/>
        <v>0.87079815426198093</v>
      </c>
      <c r="I1773" s="1">
        <f t="shared" ca="1" si="230"/>
        <v>0.36268146399167978</v>
      </c>
      <c r="J1773" s="1">
        <f t="shared" ca="1" si="230"/>
        <v>0.68753157454603187</v>
      </c>
      <c r="K1773" s="4">
        <f t="shared" ca="1" si="235"/>
        <v>0.48411397206611734</v>
      </c>
      <c r="U1773" s="1">
        <f t="shared" ca="1" si="234"/>
        <v>1</v>
      </c>
      <c r="V1773" s="1">
        <f t="shared" ca="1" si="234"/>
        <v>1</v>
      </c>
      <c r="W1773" s="1">
        <f t="shared" ca="1" si="234"/>
        <v>2</v>
      </c>
      <c r="X1773" s="1">
        <f t="shared" ca="1" si="229"/>
        <v>1</v>
      </c>
      <c r="Y1773" s="1">
        <f t="shared" ca="1" si="232"/>
        <v>0.56000000000000005</v>
      </c>
      <c r="Z1773" s="1">
        <f t="shared" ca="1" si="233"/>
        <v>0.56000000000000005</v>
      </c>
    </row>
    <row r="1774" spans="1:26" x14ac:dyDescent="0.35">
      <c r="A1774" s="1">
        <f t="shared" ca="1" si="230"/>
        <v>4.7658490004740428E-2</v>
      </c>
      <c r="B1774" s="1">
        <f t="shared" ca="1" si="231"/>
        <v>0.66426188594573377</v>
      </c>
      <c r="C1774" s="1">
        <f t="shared" ca="1" si="231"/>
        <v>0.27498850571771827</v>
      </c>
      <c r="D1774" s="1">
        <f t="shared" ca="1" si="228"/>
        <v>0.88764120742265296</v>
      </c>
      <c r="E1774" s="1">
        <f t="shared" ca="1" si="228"/>
        <v>0.96384398226116097</v>
      </c>
      <c r="F1774" s="1">
        <f t="shared" ca="1" si="228"/>
        <v>0.69798167305059711</v>
      </c>
      <c r="G1774" s="1">
        <f t="shared" ca="1" si="228"/>
        <v>0.23583759450249409</v>
      </c>
      <c r="H1774" s="1">
        <f t="shared" ca="1" si="230"/>
        <v>0.79326167173093332</v>
      </c>
      <c r="I1774" s="1">
        <f t="shared" ca="1" si="230"/>
        <v>0.54844289510841859</v>
      </c>
      <c r="J1774" s="1">
        <f t="shared" ca="1" si="230"/>
        <v>0.19945394872684197</v>
      </c>
      <c r="K1774" s="4">
        <f t="shared" ca="1" si="235"/>
        <v>0.53133718544712916</v>
      </c>
      <c r="U1774" s="1">
        <f t="shared" ca="1" si="234"/>
        <v>1</v>
      </c>
      <c r="V1774" s="1">
        <f t="shared" ca="1" si="234"/>
        <v>3</v>
      </c>
      <c r="W1774" s="1">
        <f t="shared" ca="1" si="234"/>
        <v>4</v>
      </c>
      <c r="X1774" s="1">
        <f t="shared" ca="1" si="229"/>
        <v>0</v>
      </c>
      <c r="Y1774" s="1">
        <f t="shared" ca="1" si="232"/>
        <v>0.52</v>
      </c>
      <c r="Z1774" s="1">
        <f t="shared" ca="1" si="233"/>
        <v>0.55000000000000004</v>
      </c>
    </row>
    <row r="1775" spans="1:26" x14ac:dyDescent="0.35">
      <c r="A1775" s="1">
        <f t="shared" ca="1" si="230"/>
        <v>0.17872138063342102</v>
      </c>
      <c r="B1775" s="1">
        <f t="shared" ca="1" si="231"/>
        <v>0.64381620909369408</v>
      </c>
      <c r="C1775" s="1">
        <f t="shared" ca="1" si="231"/>
        <v>0.92310004484462382</v>
      </c>
      <c r="D1775" s="1">
        <f t="shared" ca="1" si="228"/>
        <v>0.69656128118409177</v>
      </c>
      <c r="E1775" s="1">
        <f t="shared" ca="1" si="228"/>
        <v>0.12989904335465496</v>
      </c>
      <c r="F1775" s="1">
        <f t="shared" ca="1" si="228"/>
        <v>2.6143185878697572E-2</v>
      </c>
      <c r="G1775" s="1">
        <f t="shared" ca="1" si="228"/>
        <v>0.81827947043462157</v>
      </c>
      <c r="H1775" s="1">
        <f t="shared" ca="1" si="230"/>
        <v>0.48124412322538579</v>
      </c>
      <c r="I1775" s="1">
        <f t="shared" ca="1" si="230"/>
        <v>0.90917365520075544</v>
      </c>
      <c r="J1775" s="1">
        <f t="shared" ca="1" si="230"/>
        <v>0.42729248156102118</v>
      </c>
      <c r="K1775" s="4">
        <f t="shared" ca="1" si="235"/>
        <v>0.52342308754109657</v>
      </c>
      <c r="U1775" s="1">
        <f t="shared" ca="1" si="234"/>
        <v>1</v>
      </c>
      <c r="V1775" s="1">
        <f t="shared" ca="1" si="234"/>
        <v>3</v>
      </c>
      <c r="W1775" s="1">
        <f t="shared" ca="1" si="234"/>
        <v>5</v>
      </c>
      <c r="X1775" s="1">
        <f t="shared" ca="1" si="229"/>
        <v>0</v>
      </c>
      <c r="Y1775" s="1">
        <f t="shared" ca="1" si="232"/>
        <v>0.52</v>
      </c>
      <c r="Z1775" s="1">
        <f t="shared" ca="1" si="233"/>
        <v>0.55000000000000004</v>
      </c>
    </row>
    <row r="1776" spans="1:26" x14ac:dyDescent="0.35">
      <c r="A1776" s="1">
        <f t="shared" ca="1" si="230"/>
        <v>0.2687160284112311</v>
      </c>
      <c r="B1776" s="1">
        <f t="shared" ca="1" si="231"/>
        <v>0.31206846561082713</v>
      </c>
      <c r="C1776" s="1">
        <f t="shared" ca="1" si="231"/>
        <v>0.84335249914215282</v>
      </c>
      <c r="D1776" s="1">
        <f t="shared" ca="1" si="228"/>
        <v>1.9546846252525452E-2</v>
      </c>
      <c r="E1776" s="1">
        <f t="shared" ca="1" si="228"/>
        <v>0.86039223836761125</v>
      </c>
      <c r="F1776" s="1">
        <f t="shared" ca="1" si="228"/>
        <v>0.8671989133158069</v>
      </c>
      <c r="G1776" s="1">
        <f t="shared" ca="1" si="228"/>
        <v>3.2945906844820794E-2</v>
      </c>
      <c r="H1776" s="1">
        <f t="shared" ca="1" si="230"/>
        <v>0.78970951279625101</v>
      </c>
      <c r="I1776" s="1">
        <f t="shared" ca="1" si="230"/>
        <v>0.86397540745789725</v>
      </c>
      <c r="J1776" s="1">
        <f t="shared" ca="1" si="230"/>
        <v>0.82574652346163635</v>
      </c>
      <c r="K1776" s="4">
        <f t="shared" ca="1" si="235"/>
        <v>0.56836523416607609</v>
      </c>
      <c r="U1776" s="1">
        <f t="shared" ca="1" si="234"/>
        <v>6</v>
      </c>
      <c r="V1776" s="1">
        <f t="shared" ca="1" si="234"/>
        <v>3</v>
      </c>
      <c r="W1776" s="1">
        <f t="shared" ca="1" si="234"/>
        <v>3</v>
      </c>
      <c r="X1776" s="1">
        <f t="shared" ca="1" si="229"/>
        <v>0</v>
      </c>
      <c r="Y1776" s="1">
        <f t="shared" ca="1" si="232"/>
        <v>0.52</v>
      </c>
      <c r="Z1776" s="1">
        <f t="shared" ca="1" si="233"/>
        <v>0.56000000000000005</v>
      </c>
    </row>
    <row r="1777" spans="1:26" x14ac:dyDescent="0.35">
      <c r="A1777" s="1">
        <f t="shared" ca="1" si="230"/>
        <v>0.18786072242524088</v>
      </c>
      <c r="B1777" s="1">
        <f t="shared" ca="1" si="231"/>
        <v>0.95035257381436644</v>
      </c>
      <c r="C1777" s="1">
        <f t="shared" ca="1" si="231"/>
        <v>0.76470906814294004</v>
      </c>
      <c r="D1777" s="1">
        <f t="shared" ca="1" si="228"/>
        <v>0.38429377407802678</v>
      </c>
      <c r="E1777" s="1">
        <f t="shared" ca="1" si="228"/>
        <v>0.96441626886429221</v>
      </c>
      <c r="F1777" s="1">
        <f t="shared" ca="1" si="228"/>
        <v>0.83455775461017678</v>
      </c>
      <c r="G1777" s="1">
        <f t="shared" ca="1" si="228"/>
        <v>0.76998223760151174</v>
      </c>
      <c r="H1777" s="1">
        <f t="shared" ca="1" si="230"/>
        <v>0.68129288785917086</v>
      </c>
      <c r="I1777" s="1">
        <f t="shared" ca="1" si="230"/>
        <v>5.4630202687189655E-2</v>
      </c>
      <c r="J1777" s="1">
        <f t="shared" ca="1" si="230"/>
        <v>0.34150150318628558</v>
      </c>
      <c r="K1777" s="4">
        <f t="shared" ca="1" si="235"/>
        <v>0.59335969932692012</v>
      </c>
      <c r="U1777" s="1">
        <f t="shared" ca="1" si="234"/>
        <v>4</v>
      </c>
      <c r="V1777" s="1">
        <f t="shared" ca="1" si="234"/>
        <v>3</v>
      </c>
      <c r="W1777" s="1">
        <f t="shared" ca="1" si="234"/>
        <v>6</v>
      </c>
      <c r="X1777" s="1">
        <f t="shared" ca="1" si="229"/>
        <v>0</v>
      </c>
      <c r="Y1777" s="1">
        <f t="shared" ca="1" si="232"/>
        <v>0.52</v>
      </c>
      <c r="Z1777" s="1">
        <f t="shared" ca="1" si="233"/>
        <v>0.56999999999999995</v>
      </c>
    </row>
    <row r="1778" spans="1:26" x14ac:dyDescent="0.35">
      <c r="A1778" s="1">
        <f t="shared" ca="1" si="230"/>
        <v>0.63418710764839914</v>
      </c>
      <c r="B1778" s="1">
        <f t="shared" ca="1" si="231"/>
        <v>0.34954377529919733</v>
      </c>
      <c r="C1778" s="1">
        <f t="shared" ca="1" si="231"/>
        <v>0.82201663101446054</v>
      </c>
      <c r="D1778" s="1">
        <f t="shared" ca="1" si="228"/>
        <v>0.47315033944778584</v>
      </c>
      <c r="E1778" s="1">
        <f t="shared" ca="1" si="228"/>
        <v>0.56807256463814693</v>
      </c>
      <c r="F1778" s="1">
        <f t="shared" ca="1" si="228"/>
        <v>3.221963399898109E-3</v>
      </c>
      <c r="G1778" s="1">
        <f t="shared" ca="1" si="228"/>
        <v>0.56662310588611065</v>
      </c>
      <c r="H1778" s="1">
        <f t="shared" ca="1" si="230"/>
        <v>0.5092187222984137</v>
      </c>
      <c r="I1778" s="1">
        <f t="shared" ca="1" si="230"/>
        <v>7.0420269742363484E-2</v>
      </c>
      <c r="J1778" s="1">
        <f t="shared" ca="1" si="230"/>
        <v>0.22454647572755271</v>
      </c>
      <c r="K1778" s="4">
        <f t="shared" ca="1" si="235"/>
        <v>0.42210009551023286</v>
      </c>
      <c r="U1778" s="1">
        <f t="shared" ca="1" si="234"/>
        <v>4</v>
      </c>
      <c r="V1778" s="1">
        <f t="shared" ca="1" si="234"/>
        <v>6</v>
      </c>
      <c r="W1778" s="1">
        <f t="shared" ca="1" si="234"/>
        <v>5</v>
      </c>
      <c r="X1778" s="1">
        <f t="shared" ca="1" si="229"/>
        <v>0</v>
      </c>
      <c r="Y1778" s="1">
        <f t="shared" ca="1" si="232"/>
        <v>0.6</v>
      </c>
      <c r="Z1778" s="1">
        <f t="shared" ca="1" si="233"/>
        <v>0.56999999999999995</v>
      </c>
    </row>
    <row r="1779" spans="1:26" x14ac:dyDescent="0.35">
      <c r="A1779" s="1">
        <f t="shared" ca="1" si="230"/>
        <v>0.49436397600817628</v>
      </c>
      <c r="B1779" s="1">
        <f t="shared" ca="1" si="231"/>
        <v>0.46815459708526852</v>
      </c>
      <c r="C1779" s="1">
        <f t="shared" ca="1" si="231"/>
        <v>0.15254367135764935</v>
      </c>
      <c r="D1779" s="1">
        <f t="shared" ca="1" si="228"/>
        <v>0.73325028818544669</v>
      </c>
      <c r="E1779" s="1">
        <f t="shared" ca="1" si="228"/>
        <v>0.37647958046516161</v>
      </c>
      <c r="F1779" s="1">
        <f t="shared" ca="1" si="228"/>
        <v>0.31900361755634865</v>
      </c>
      <c r="G1779" s="1">
        <f t="shared" ca="1" si="228"/>
        <v>0.60123533123730677</v>
      </c>
      <c r="H1779" s="1">
        <f t="shared" ca="1" si="230"/>
        <v>0.97421803833011178</v>
      </c>
      <c r="I1779" s="1">
        <f t="shared" ca="1" si="230"/>
        <v>0.64498866587433312</v>
      </c>
      <c r="J1779" s="1">
        <f t="shared" ca="1" si="230"/>
        <v>0.28329521764703269</v>
      </c>
      <c r="K1779" s="4">
        <f t="shared" ca="1" si="235"/>
        <v>0.50475329837468352</v>
      </c>
      <c r="U1779" s="1">
        <f t="shared" ca="1" si="234"/>
        <v>1</v>
      </c>
      <c r="V1779" s="1">
        <f t="shared" ca="1" si="234"/>
        <v>1</v>
      </c>
      <c r="W1779" s="1">
        <f t="shared" ca="1" si="234"/>
        <v>2</v>
      </c>
      <c r="X1779" s="1">
        <f t="shared" ca="1" si="229"/>
        <v>1</v>
      </c>
      <c r="Y1779" s="1">
        <f t="shared" ca="1" si="232"/>
        <v>0.6</v>
      </c>
      <c r="Z1779" s="1">
        <f t="shared" ca="1" si="233"/>
        <v>0.56999999999999995</v>
      </c>
    </row>
    <row r="1780" spans="1:26" x14ac:dyDescent="0.35">
      <c r="A1780" s="1">
        <f t="shared" ca="1" si="230"/>
        <v>0.67235587942808583</v>
      </c>
      <c r="B1780" s="1">
        <f t="shared" ca="1" si="231"/>
        <v>1.2420478217644249E-2</v>
      </c>
      <c r="C1780" s="1">
        <f t="shared" ca="1" si="231"/>
        <v>0.50542131195976192</v>
      </c>
      <c r="D1780" s="1">
        <f t="shared" ca="1" si="228"/>
        <v>0.44906354083176225</v>
      </c>
      <c r="E1780" s="1">
        <f t="shared" ca="1" si="228"/>
        <v>5.5067583863185221E-2</v>
      </c>
      <c r="F1780" s="1">
        <f t="shared" ca="1" si="228"/>
        <v>0.815235115445471</v>
      </c>
      <c r="G1780" s="1">
        <f t="shared" ca="1" si="228"/>
        <v>4.8254808272606087E-2</v>
      </c>
      <c r="H1780" s="1">
        <f t="shared" ca="1" si="230"/>
        <v>0.5159115867268278</v>
      </c>
      <c r="I1780" s="1">
        <f t="shared" ca="1" si="230"/>
        <v>0.91713569222055846</v>
      </c>
      <c r="J1780" s="1">
        <f t="shared" ca="1" si="230"/>
        <v>0.27279693973016905</v>
      </c>
      <c r="K1780" s="4">
        <f t="shared" ca="1" si="235"/>
        <v>0.4263662936696071</v>
      </c>
      <c r="U1780" s="1">
        <f t="shared" ca="1" si="234"/>
        <v>6</v>
      </c>
      <c r="V1780" s="1">
        <f t="shared" ca="1" si="234"/>
        <v>2</v>
      </c>
      <c r="W1780" s="1">
        <f t="shared" ca="1" si="234"/>
        <v>6</v>
      </c>
      <c r="X1780" s="1">
        <f t="shared" ca="1" si="229"/>
        <v>1</v>
      </c>
      <c r="Y1780" s="1">
        <f t="shared" ca="1" si="232"/>
        <v>0.6</v>
      </c>
      <c r="Z1780" s="1">
        <f t="shared" ca="1" si="233"/>
        <v>0.56999999999999995</v>
      </c>
    </row>
    <row r="1781" spans="1:26" x14ac:dyDescent="0.35">
      <c r="A1781" s="1">
        <f t="shared" ca="1" si="230"/>
        <v>0.12515220965323759</v>
      </c>
      <c r="B1781" s="1">
        <f t="shared" ca="1" si="231"/>
        <v>0.92490252204059775</v>
      </c>
      <c r="C1781" s="1">
        <f t="shared" ca="1" si="231"/>
        <v>2.4162898876436301E-2</v>
      </c>
      <c r="D1781" s="1">
        <f t="shared" ca="1" si="228"/>
        <v>0.69934694329943881</v>
      </c>
      <c r="E1781" s="1">
        <f t="shared" ca="1" si="228"/>
        <v>0.91182583886903656</v>
      </c>
      <c r="F1781" s="1">
        <f t="shared" ca="1" si="228"/>
        <v>0.35588608353536444</v>
      </c>
      <c r="G1781" s="1">
        <f t="shared" ca="1" si="228"/>
        <v>0.75201488383909998</v>
      </c>
      <c r="H1781" s="1">
        <f t="shared" ca="1" si="230"/>
        <v>0.68819271387197378</v>
      </c>
      <c r="I1781" s="1">
        <f t="shared" ca="1" si="230"/>
        <v>0.80858032645120637</v>
      </c>
      <c r="J1781" s="1">
        <f t="shared" ca="1" si="230"/>
        <v>0.87457975835973656</v>
      </c>
      <c r="K1781" s="4">
        <f t="shared" ca="1" si="235"/>
        <v>0.61646441787961281</v>
      </c>
      <c r="U1781" s="1">
        <f t="shared" ca="1" si="234"/>
        <v>1</v>
      </c>
      <c r="V1781" s="1">
        <f t="shared" ca="1" si="234"/>
        <v>6</v>
      </c>
      <c r="W1781" s="1">
        <f t="shared" ca="1" si="234"/>
        <v>3</v>
      </c>
      <c r="X1781" s="1">
        <f t="shared" ca="1" si="229"/>
        <v>0</v>
      </c>
      <c r="Y1781" s="1">
        <f t="shared" ca="1" si="232"/>
        <v>0.56000000000000005</v>
      </c>
      <c r="Z1781" s="1">
        <f t="shared" ca="1" si="233"/>
        <v>0.56999999999999995</v>
      </c>
    </row>
    <row r="1782" spans="1:26" x14ac:dyDescent="0.35">
      <c r="A1782" s="1">
        <f t="shared" ca="1" si="230"/>
        <v>0.20834753779994497</v>
      </c>
      <c r="B1782" s="1">
        <f t="shared" ca="1" si="231"/>
        <v>0.73723272553612207</v>
      </c>
      <c r="C1782" s="1">
        <f t="shared" ca="1" si="231"/>
        <v>0.95340765247729387</v>
      </c>
      <c r="D1782" s="1">
        <f t="shared" ca="1" si="228"/>
        <v>0.1060779891917315</v>
      </c>
      <c r="E1782" s="1">
        <f t="shared" ca="1" si="228"/>
        <v>0.53337230843003991</v>
      </c>
      <c r="F1782" s="1">
        <f t="shared" ca="1" si="228"/>
        <v>0.92338036080108843</v>
      </c>
      <c r="G1782" s="1">
        <f t="shared" ca="1" si="228"/>
        <v>0.45307334924372566</v>
      </c>
      <c r="H1782" s="1">
        <f t="shared" ca="1" si="230"/>
        <v>0.21323678437794436</v>
      </c>
      <c r="I1782" s="1">
        <f t="shared" ca="1" si="230"/>
        <v>0.15417098406382013</v>
      </c>
      <c r="J1782" s="1">
        <f t="shared" ca="1" si="230"/>
        <v>0.37440983823653418</v>
      </c>
      <c r="K1782" s="4">
        <f t="shared" ca="1" si="235"/>
        <v>0.46567095301582456</v>
      </c>
      <c r="U1782" s="1">
        <f t="shared" ca="1" si="234"/>
        <v>2</v>
      </c>
      <c r="V1782" s="1">
        <f t="shared" ca="1" si="234"/>
        <v>3</v>
      </c>
      <c r="W1782" s="1">
        <f t="shared" ca="1" si="234"/>
        <v>4</v>
      </c>
      <c r="X1782" s="1">
        <f t="shared" ca="1" si="229"/>
        <v>1</v>
      </c>
      <c r="Y1782" s="1">
        <f t="shared" ca="1" si="232"/>
        <v>0.56000000000000005</v>
      </c>
      <c r="Z1782" s="1">
        <f t="shared" ca="1" si="233"/>
        <v>0.56999999999999995</v>
      </c>
    </row>
    <row r="1783" spans="1:26" x14ac:dyDescent="0.35">
      <c r="A1783" s="1">
        <f t="shared" ca="1" si="230"/>
        <v>0.1799925035112182</v>
      </c>
      <c r="B1783" s="1">
        <f t="shared" ca="1" si="231"/>
        <v>0.24639321591801644</v>
      </c>
      <c r="C1783" s="1">
        <f t="shared" ca="1" si="231"/>
        <v>0.43618020608296582</v>
      </c>
      <c r="D1783" s="1">
        <f t="shared" ca="1" si="228"/>
        <v>0.46741203763237826</v>
      </c>
      <c r="E1783" s="1">
        <f t="shared" ca="1" si="228"/>
        <v>0.75784869804430022</v>
      </c>
      <c r="F1783" s="1">
        <f t="shared" ca="1" si="228"/>
        <v>0.69778159305353415</v>
      </c>
      <c r="G1783" s="1">
        <f t="shared" ca="1" si="228"/>
        <v>0.58389219504811363</v>
      </c>
      <c r="H1783" s="1">
        <f t="shared" ca="1" si="230"/>
        <v>0.4315044756480152</v>
      </c>
      <c r="I1783" s="1">
        <f t="shared" ca="1" si="230"/>
        <v>0.6739012842724531</v>
      </c>
      <c r="J1783" s="1">
        <f t="shared" ca="1" si="230"/>
        <v>0.90935096245177494</v>
      </c>
      <c r="K1783" s="4">
        <f t="shared" ca="1" si="235"/>
        <v>0.53842571716627696</v>
      </c>
      <c r="U1783" s="1">
        <f t="shared" ca="1" si="234"/>
        <v>1</v>
      </c>
      <c r="V1783" s="1">
        <f t="shared" ca="1" si="234"/>
        <v>5</v>
      </c>
      <c r="W1783" s="1">
        <f t="shared" ca="1" si="234"/>
        <v>3</v>
      </c>
      <c r="X1783" s="1">
        <f t="shared" ca="1" si="229"/>
        <v>0</v>
      </c>
      <c r="Y1783" s="1">
        <f t="shared" ca="1" si="232"/>
        <v>0.52</v>
      </c>
      <c r="Z1783" s="1">
        <f t="shared" ca="1" si="233"/>
        <v>0.56999999999999995</v>
      </c>
    </row>
    <row r="1784" spans="1:26" x14ac:dyDescent="0.35">
      <c r="A1784" s="1">
        <f t="shared" ca="1" si="230"/>
        <v>0.31810149779615271</v>
      </c>
      <c r="B1784" s="1">
        <f t="shared" ca="1" si="231"/>
        <v>0.1498072670826901</v>
      </c>
      <c r="C1784" s="1">
        <f t="shared" ca="1" si="231"/>
        <v>0.41905673400638788</v>
      </c>
      <c r="D1784" s="1">
        <f t="shared" ca="1" si="228"/>
        <v>0.65301992933621422</v>
      </c>
      <c r="E1784" s="1">
        <f t="shared" ca="1" si="228"/>
        <v>0.70963573977772854</v>
      </c>
      <c r="F1784" s="1">
        <f t="shared" ca="1" si="228"/>
        <v>0.23501626765264927</v>
      </c>
      <c r="G1784" s="1">
        <f t="shared" ca="1" si="228"/>
        <v>0.98818324740394325</v>
      </c>
      <c r="H1784" s="1">
        <f t="shared" ca="1" si="230"/>
        <v>0.88649175108611433</v>
      </c>
      <c r="I1784" s="1">
        <f t="shared" ca="1" si="230"/>
        <v>0.18066216433976678</v>
      </c>
      <c r="J1784" s="1">
        <f t="shared" ca="1" si="230"/>
        <v>0.30747358533009483</v>
      </c>
      <c r="K1784" s="4">
        <f t="shared" ca="1" si="235"/>
        <v>0.48474481838117417</v>
      </c>
      <c r="U1784" s="1">
        <f t="shared" ca="1" si="234"/>
        <v>2</v>
      </c>
      <c r="V1784" s="1">
        <f t="shared" ca="1" si="234"/>
        <v>4</v>
      </c>
      <c r="W1784" s="1">
        <f t="shared" ca="1" si="234"/>
        <v>2</v>
      </c>
      <c r="X1784" s="1">
        <f t="shared" ca="1" si="229"/>
        <v>2</v>
      </c>
      <c r="Y1784" s="1">
        <f t="shared" ca="1" si="232"/>
        <v>0.56000000000000005</v>
      </c>
      <c r="Z1784" s="1">
        <f t="shared" ca="1" si="233"/>
        <v>0.57999999999999996</v>
      </c>
    </row>
    <row r="1785" spans="1:26" x14ac:dyDescent="0.35">
      <c r="A1785" s="1">
        <f t="shared" ca="1" si="230"/>
        <v>0.85552398956725129</v>
      </c>
      <c r="B1785" s="1">
        <f t="shared" ca="1" si="231"/>
        <v>0.95725319757467497</v>
      </c>
      <c r="C1785" s="1">
        <f t="shared" ca="1" si="231"/>
        <v>0.38301668170702474</v>
      </c>
      <c r="D1785" s="1">
        <f t="shared" ca="1" si="228"/>
        <v>0.95309713566178966</v>
      </c>
      <c r="E1785" s="1">
        <f t="shared" ca="1" si="228"/>
        <v>0.41896130561382627</v>
      </c>
      <c r="F1785" s="1">
        <f t="shared" ca="1" si="228"/>
        <v>0.16554299721854271</v>
      </c>
      <c r="G1785" s="1">
        <f t="shared" ca="1" si="228"/>
        <v>0.2044829840921244</v>
      </c>
      <c r="H1785" s="1">
        <f t="shared" ca="1" si="230"/>
        <v>0.14319437412575842</v>
      </c>
      <c r="I1785" s="1">
        <f t="shared" ca="1" si="230"/>
        <v>9.7978908736285564E-2</v>
      </c>
      <c r="J1785" s="1">
        <f t="shared" ca="1" si="230"/>
        <v>0.91510369686818593</v>
      </c>
      <c r="K1785" s="4">
        <f t="shared" ca="1" si="235"/>
        <v>0.50941552711654636</v>
      </c>
      <c r="U1785" s="1">
        <f t="shared" ca="1" si="234"/>
        <v>2</v>
      </c>
      <c r="V1785" s="1">
        <f t="shared" ca="1" si="234"/>
        <v>6</v>
      </c>
      <c r="W1785" s="1">
        <f t="shared" ca="1" si="234"/>
        <v>3</v>
      </c>
      <c r="X1785" s="1">
        <f t="shared" ca="1" si="229"/>
        <v>1</v>
      </c>
      <c r="Y1785" s="1">
        <f t="shared" ca="1" si="232"/>
        <v>0.48</v>
      </c>
      <c r="Z1785" s="1">
        <f t="shared" ca="1" si="233"/>
        <v>0.56999999999999995</v>
      </c>
    </row>
    <row r="1786" spans="1:26" x14ac:dyDescent="0.35">
      <c r="A1786" s="1">
        <f t="shared" ca="1" si="230"/>
        <v>0.12680306383505302</v>
      </c>
      <c r="B1786" s="1">
        <f t="shared" ca="1" si="231"/>
        <v>0.71874651081929786</v>
      </c>
      <c r="C1786" s="1">
        <f t="shared" ca="1" si="231"/>
        <v>0.34851913784517974</v>
      </c>
      <c r="D1786" s="1">
        <f t="shared" ca="1" si="228"/>
        <v>8.2362154753147898E-2</v>
      </c>
      <c r="E1786" s="1">
        <f t="shared" ca="1" si="228"/>
        <v>4.7557922745779968E-2</v>
      </c>
      <c r="F1786" s="1">
        <f t="shared" ca="1" si="228"/>
        <v>0.55116753688422115</v>
      </c>
      <c r="G1786" s="1">
        <f t="shared" ca="1" si="228"/>
        <v>0.65250703921483888</v>
      </c>
      <c r="H1786" s="1">
        <f t="shared" ca="1" si="230"/>
        <v>0.69063916416767013</v>
      </c>
      <c r="I1786" s="1">
        <f t="shared" ca="1" si="230"/>
        <v>0.954927969245425</v>
      </c>
      <c r="J1786" s="1">
        <f t="shared" ca="1" si="230"/>
        <v>0.61160656083707288</v>
      </c>
      <c r="K1786" s="4">
        <f t="shared" ca="1" si="235"/>
        <v>0.47848370603476864</v>
      </c>
      <c r="U1786" s="1">
        <f t="shared" ca="1" si="234"/>
        <v>3</v>
      </c>
      <c r="V1786" s="1">
        <f t="shared" ca="1" si="234"/>
        <v>6</v>
      </c>
      <c r="W1786" s="1">
        <f t="shared" ca="1" si="234"/>
        <v>6</v>
      </c>
      <c r="X1786" s="1">
        <f t="shared" ca="1" si="229"/>
        <v>0</v>
      </c>
      <c r="Y1786" s="1">
        <f t="shared" ca="1" si="232"/>
        <v>0.44</v>
      </c>
      <c r="Z1786" s="1">
        <f t="shared" ca="1" si="233"/>
        <v>0.56999999999999995</v>
      </c>
    </row>
    <row r="1787" spans="1:26" x14ac:dyDescent="0.35">
      <c r="A1787" s="1">
        <f t="shared" ca="1" si="230"/>
        <v>0.162696842756613</v>
      </c>
      <c r="B1787" s="1">
        <f t="shared" ca="1" si="231"/>
        <v>0.13507836969670139</v>
      </c>
      <c r="C1787" s="1">
        <f t="shared" ca="1" si="231"/>
        <v>0.63938586137180442</v>
      </c>
      <c r="D1787" s="1">
        <f t="shared" ca="1" si="228"/>
        <v>0.60690873315179528</v>
      </c>
      <c r="E1787" s="1">
        <f t="shared" ca="1" si="228"/>
        <v>0.27603643993222504</v>
      </c>
      <c r="F1787" s="1">
        <f t="shared" ca="1" si="228"/>
        <v>4.4113328847573685E-2</v>
      </c>
      <c r="G1787" s="1">
        <f t="shared" ca="1" si="228"/>
        <v>0.80577112944798301</v>
      </c>
      <c r="H1787" s="1">
        <f t="shared" ca="1" si="230"/>
        <v>0.91571322617877693</v>
      </c>
      <c r="I1787" s="1">
        <f t="shared" ca="1" si="230"/>
        <v>0.17241631168709526</v>
      </c>
      <c r="J1787" s="1">
        <f t="shared" ca="1" si="230"/>
        <v>0.37042903648392522</v>
      </c>
      <c r="K1787" s="4">
        <f t="shared" ca="1" si="235"/>
        <v>0.41285492795544931</v>
      </c>
      <c r="U1787" s="1">
        <f t="shared" ca="1" si="234"/>
        <v>4</v>
      </c>
      <c r="V1787" s="1">
        <f t="shared" ca="1" si="234"/>
        <v>1</v>
      </c>
      <c r="W1787" s="1">
        <f t="shared" ca="1" si="234"/>
        <v>5</v>
      </c>
      <c r="X1787" s="1">
        <f t="shared" ca="1" si="229"/>
        <v>0</v>
      </c>
      <c r="Y1787" s="1">
        <f t="shared" ca="1" si="232"/>
        <v>0.44</v>
      </c>
      <c r="Z1787" s="1">
        <f t="shared" ca="1" si="233"/>
        <v>0.57999999999999996</v>
      </c>
    </row>
    <row r="1788" spans="1:26" x14ac:dyDescent="0.35">
      <c r="A1788" s="1">
        <f t="shared" ca="1" si="230"/>
        <v>0.13441026433518544</v>
      </c>
      <c r="B1788" s="1">
        <f t="shared" ca="1" si="231"/>
        <v>0.31250751802088816</v>
      </c>
      <c r="C1788" s="1">
        <f t="shared" ca="1" si="231"/>
        <v>0.18290700379281077</v>
      </c>
      <c r="D1788" s="1">
        <f t="shared" ca="1" si="228"/>
        <v>0.62956668395350635</v>
      </c>
      <c r="E1788" s="1">
        <f t="shared" ca="1" si="228"/>
        <v>0.84150756352433909</v>
      </c>
      <c r="F1788" s="1">
        <f t="shared" ca="1" si="228"/>
        <v>0.26686922400866453</v>
      </c>
      <c r="G1788" s="1">
        <f t="shared" ca="1" si="228"/>
        <v>6.837051663943039E-2</v>
      </c>
      <c r="H1788" s="1">
        <f t="shared" ca="1" si="230"/>
        <v>0.24082838794352945</v>
      </c>
      <c r="I1788" s="1">
        <f t="shared" ca="1" si="230"/>
        <v>0.44384016405967019</v>
      </c>
      <c r="J1788" s="1">
        <f t="shared" ca="1" si="230"/>
        <v>0.59501173559924381</v>
      </c>
      <c r="K1788" s="4">
        <f t="shared" ca="1" si="235"/>
        <v>0.37158190618772685</v>
      </c>
      <c r="U1788" s="1">
        <f t="shared" ca="1" si="234"/>
        <v>4</v>
      </c>
      <c r="V1788" s="1">
        <f t="shared" ca="1" si="234"/>
        <v>6</v>
      </c>
      <c r="W1788" s="1">
        <f t="shared" ca="1" si="234"/>
        <v>2</v>
      </c>
      <c r="X1788" s="1">
        <f t="shared" ca="1" si="229"/>
        <v>1</v>
      </c>
      <c r="Y1788" s="1">
        <f t="shared" ca="1" si="232"/>
        <v>0.44</v>
      </c>
      <c r="Z1788" s="1">
        <f t="shared" ca="1" si="233"/>
        <v>0.57999999999999996</v>
      </c>
    </row>
    <row r="1789" spans="1:26" x14ac:dyDescent="0.35">
      <c r="A1789" s="1">
        <f t="shared" ca="1" si="230"/>
        <v>0.20685551190768814</v>
      </c>
      <c r="B1789" s="1">
        <f t="shared" ca="1" si="231"/>
        <v>3.4460696059159801E-3</v>
      </c>
      <c r="C1789" s="1">
        <f t="shared" ca="1" si="231"/>
        <v>0.9908130843071522</v>
      </c>
      <c r="D1789" s="1">
        <f t="shared" ca="1" si="228"/>
        <v>0.66765254260012818</v>
      </c>
      <c r="E1789" s="1">
        <f t="shared" ca="1" si="228"/>
        <v>0.63270649527676392</v>
      </c>
      <c r="F1789" s="1">
        <f t="shared" ca="1" si="228"/>
        <v>0.57828148363267451</v>
      </c>
      <c r="G1789" s="1">
        <f t="shared" ca="1" si="228"/>
        <v>0.49352119932274763</v>
      </c>
      <c r="H1789" s="1">
        <f t="shared" ca="1" si="230"/>
        <v>0.7832477574290071</v>
      </c>
      <c r="I1789" s="1">
        <f t="shared" ca="1" si="230"/>
        <v>0.90842040903390342</v>
      </c>
      <c r="J1789" s="1">
        <f t="shared" ca="1" si="230"/>
        <v>0.58558964279883086</v>
      </c>
      <c r="K1789" s="4">
        <f t="shared" ca="1" si="235"/>
        <v>0.58505341959148116</v>
      </c>
      <c r="U1789" s="1">
        <f t="shared" ca="1" si="234"/>
        <v>6</v>
      </c>
      <c r="V1789" s="1">
        <f t="shared" ca="1" si="234"/>
        <v>2</v>
      </c>
      <c r="W1789" s="1">
        <f t="shared" ca="1" si="234"/>
        <v>6</v>
      </c>
      <c r="X1789" s="1">
        <f t="shared" ca="1" si="229"/>
        <v>1</v>
      </c>
      <c r="Y1789" s="1">
        <f t="shared" ca="1" si="232"/>
        <v>0.48</v>
      </c>
      <c r="Z1789" s="1">
        <f t="shared" ca="1" si="233"/>
        <v>0.56999999999999995</v>
      </c>
    </row>
    <row r="1790" spans="1:26" x14ac:dyDescent="0.35">
      <c r="A1790" s="1">
        <f t="shared" ca="1" si="230"/>
        <v>0.97475153852693686</v>
      </c>
      <c r="B1790" s="1">
        <f t="shared" ca="1" si="231"/>
        <v>0.90447405997028296</v>
      </c>
      <c r="C1790" s="1">
        <f t="shared" ca="1" si="231"/>
        <v>0.57991149600426806</v>
      </c>
      <c r="D1790" s="1">
        <f t="shared" ca="1" si="228"/>
        <v>0.79176299175216347</v>
      </c>
      <c r="E1790" s="1">
        <f t="shared" ca="1" si="228"/>
        <v>5.9694961096638854E-2</v>
      </c>
      <c r="F1790" s="1">
        <f t="shared" ca="1" si="228"/>
        <v>0.99220893517389797</v>
      </c>
      <c r="G1790" s="1">
        <f t="shared" ca="1" si="228"/>
        <v>0.49344270487032693</v>
      </c>
      <c r="H1790" s="1">
        <f t="shared" ca="1" si="230"/>
        <v>0.26409230322913813</v>
      </c>
      <c r="I1790" s="1">
        <f t="shared" ca="1" si="230"/>
        <v>5.1926563214543586E-2</v>
      </c>
      <c r="J1790" s="1">
        <f t="shared" ca="1" si="230"/>
        <v>0.85799312984891118</v>
      </c>
      <c r="K1790" s="4">
        <f t="shared" ca="1" si="235"/>
        <v>0.59702586836871085</v>
      </c>
      <c r="U1790" s="1">
        <f t="shared" ca="1" si="234"/>
        <v>3</v>
      </c>
      <c r="V1790" s="1">
        <f t="shared" ca="1" si="234"/>
        <v>5</v>
      </c>
      <c r="W1790" s="1">
        <f t="shared" ca="1" si="234"/>
        <v>5</v>
      </c>
      <c r="X1790" s="1">
        <f t="shared" ca="1" si="229"/>
        <v>0</v>
      </c>
      <c r="Y1790" s="1">
        <f t="shared" ca="1" si="232"/>
        <v>0.44</v>
      </c>
      <c r="Z1790" s="1">
        <f t="shared" ca="1" si="233"/>
        <v>0.56999999999999995</v>
      </c>
    </row>
    <row r="1791" spans="1:26" x14ac:dyDescent="0.35">
      <c r="A1791" s="1">
        <f t="shared" ca="1" si="230"/>
        <v>0.37707921905207664</v>
      </c>
      <c r="B1791" s="1">
        <f t="shared" ca="1" si="231"/>
        <v>0.22370915019178594</v>
      </c>
      <c r="C1791" s="1">
        <f t="shared" ca="1" si="231"/>
        <v>0.57773861369225921</v>
      </c>
      <c r="D1791" s="1">
        <f t="shared" ca="1" si="228"/>
        <v>0.30576840191512777</v>
      </c>
      <c r="E1791" s="1">
        <f t="shared" ca="1" si="228"/>
        <v>0.95719617747435082</v>
      </c>
      <c r="F1791" s="1">
        <f t="shared" ca="1" si="228"/>
        <v>0.13012323928531888</v>
      </c>
      <c r="G1791" s="1">
        <f t="shared" ca="1" si="228"/>
        <v>6.024226141690181E-3</v>
      </c>
      <c r="H1791" s="1">
        <f t="shared" ca="1" si="230"/>
        <v>0.95638175122682101</v>
      </c>
      <c r="I1791" s="1">
        <f t="shared" ca="1" si="230"/>
        <v>0.8800461647111627</v>
      </c>
      <c r="J1791" s="1">
        <f t="shared" ca="1" si="230"/>
        <v>2.8724050164852022E-2</v>
      </c>
      <c r="K1791" s="4">
        <f t="shared" ca="1" si="235"/>
        <v>0.44427909938554455</v>
      </c>
      <c r="U1791" s="1">
        <f t="shared" ca="1" si="234"/>
        <v>4</v>
      </c>
      <c r="V1791" s="1">
        <f t="shared" ca="1" si="234"/>
        <v>1</v>
      </c>
      <c r="W1791" s="1">
        <f t="shared" ca="1" si="234"/>
        <v>1</v>
      </c>
      <c r="X1791" s="1">
        <f t="shared" ca="1" si="229"/>
        <v>0</v>
      </c>
      <c r="Y1791" s="1">
        <f t="shared" ca="1" si="232"/>
        <v>0.44</v>
      </c>
      <c r="Z1791" s="1">
        <f t="shared" ca="1" si="233"/>
        <v>0.57999999999999996</v>
      </c>
    </row>
    <row r="1792" spans="1:26" x14ac:dyDescent="0.35">
      <c r="A1792" s="1">
        <f t="shared" ca="1" si="230"/>
        <v>0.5500265811934627</v>
      </c>
      <c r="B1792" s="1">
        <f t="shared" ca="1" si="231"/>
        <v>0.6551810701460743</v>
      </c>
      <c r="C1792" s="1">
        <f t="shared" ca="1" si="231"/>
        <v>0.58034622046191142</v>
      </c>
      <c r="D1792" s="1">
        <f t="shared" ca="1" si="228"/>
        <v>0.63808993146663706</v>
      </c>
      <c r="E1792" s="1">
        <f t="shared" ca="1" si="228"/>
        <v>0.14407247133970524</v>
      </c>
      <c r="F1792" s="1">
        <f t="shared" ca="1" si="228"/>
        <v>0.31856858369925711</v>
      </c>
      <c r="G1792" s="1">
        <f t="shared" ca="1" si="228"/>
        <v>0.43356844896751234</v>
      </c>
      <c r="H1792" s="1">
        <f t="shared" ca="1" si="230"/>
        <v>0.66461819519019494</v>
      </c>
      <c r="I1792" s="1">
        <f t="shared" ca="1" si="230"/>
        <v>0.54288133160111141</v>
      </c>
      <c r="J1792" s="1">
        <f t="shared" ca="1" si="230"/>
        <v>4.6545459234219044E-2</v>
      </c>
      <c r="K1792" s="4">
        <f t="shared" ca="1" si="235"/>
        <v>0.45738982933000844</v>
      </c>
      <c r="U1792" s="1">
        <f t="shared" ca="1" si="234"/>
        <v>2</v>
      </c>
      <c r="V1792" s="1">
        <f t="shared" ca="1" si="234"/>
        <v>3</v>
      </c>
      <c r="W1792" s="1">
        <f t="shared" ca="1" si="234"/>
        <v>4</v>
      </c>
      <c r="X1792" s="1">
        <f t="shared" ca="1" si="229"/>
        <v>1</v>
      </c>
      <c r="Y1792" s="1">
        <f t="shared" ca="1" si="232"/>
        <v>0.44</v>
      </c>
      <c r="Z1792" s="1">
        <f t="shared" ca="1" si="233"/>
        <v>0.59</v>
      </c>
    </row>
    <row r="1793" spans="1:26" x14ac:dyDescent="0.35">
      <c r="A1793" s="1">
        <f t="shared" ca="1" si="230"/>
        <v>0.32016112889381454</v>
      </c>
      <c r="B1793" s="1">
        <f t="shared" ca="1" si="231"/>
        <v>0.40266111342335431</v>
      </c>
      <c r="C1793" s="1">
        <f t="shared" ca="1" si="231"/>
        <v>0.44538809274363533</v>
      </c>
      <c r="D1793" s="1">
        <f t="shared" ca="1" si="228"/>
        <v>0.11938499938445468</v>
      </c>
      <c r="E1793" s="1">
        <f t="shared" ca="1" si="228"/>
        <v>0.88585783677661456</v>
      </c>
      <c r="F1793" s="1">
        <f t="shared" ca="1" si="228"/>
        <v>0.70535221009088789</v>
      </c>
      <c r="G1793" s="1">
        <f t="shared" ca="1" si="228"/>
        <v>0.2338836627763593</v>
      </c>
      <c r="H1793" s="1">
        <f t="shared" ca="1" si="230"/>
        <v>0.46435265330998521</v>
      </c>
      <c r="I1793" s="1">
        <f t="shared" ca="1" si="230"/>
        <v>0.4726943463097244</v>
      </c>
      <c r="J1793" s="1">
        <f t="shared" ca="1" si="230"/>
        <v>0.67319083551604031</v>
      </c>
      <c r="K1793" s="4">
        <f t="shared" ca="1" si="235"/>
        <v>0.47229268792248702</v>
      </c>
      <c r="U1793" s="1">
        <f t="shared" ca="1" si="234"/>
        <v>3</v>
      </c>
      <c r="V1793" s="1">
        <f t="shared" ca="1" si="234"/>
        <v>1</v>
      </c>
      <c r="W1793" s="1">
        <f t="shared" ca="1" si="234"/>
        <v>3</v>
      </c>
      <c r="X1793" s="1">
        <f t="shared" ca="1" si="229"/>
        <v>0</v>
      </c>
      <c r="Y1793" s="1">
        <f t="shared" ca="1" si="232"/>
        <v>0.44</v>
      </c>
      <c r="Z1793" s="1">
        <f t="shared" ca="1" si="233"/>
        <v>0.57999999999999996</v>
      </c>
    </row>
    <row r="1794" spans="1:26" x14ac:dyDescent="0.35">
      <c r="A1794" s="1">
        <f t="shared" ca="1" si="230"/>
        <v>0.91187099631139001</v>
      </c>
      <c r="B1794" s="1">
        <f t="shared" ca="1" si="231"/>
        <v>0.80532639163205022</v>
      </c>
      <c r="C1794" s="1">
        <f t="shared" ca="1" si="231"/>
        <v>0.13015103328441047</v>
      </c>
      <c r="D1794" s="1">
        <f t="shared" ca="1" si="228"/>
        <v>0.77162552769029602</v>
      </c>
      <c r="E1794" s="1">
        <f t="shared" ca="1" si="228"/>
        <v>0.19314005950568947</v>
      </c>
      <c r="F1794" s="1">
        <f t="shared" ca="1" si="228"/>
        <v>0.75877217247596551</v>
      </c>
      <c r="G1794" s="1">
        <f t="shared" ca="1" si="228"/>
        <v>0.50983400674259272</v>
      </c>
      <c r="H1794" s="1">
        <f t="shared" ca="1" si="230"/>
        <v>0.48425461883497778</v>
      </c>
      <c r="I1794" s="1">
        <f t="shared" ca="1" si="230"/>
        <v>0.50479260100223555</v>
      </c>
      <c r="J1794" s="1">
        <f t="shared" ca="1" si="230"/>
        <v>0.11133065667908215</v>
      </c>
      <c r="K1794" s="4">
        <f t="shared" ca="1" si="235"/>
        <v>0.51810980641586901</v>
      </c>
      <c r="U1794" s="1">
        <f t="shared" ca="1" si="234"/>
        <v>1</v>
      </c>
      <c r="V1794" s="1">
        <f t="shared" ca="1" si="234"/>
        <v>3</v>
      </c>
      <c r="W1794" s="1">
        <f t="shared" ca="1" si="234"/>
        <v>6</v>
      </c>
      <c r="X1794" s="1">
        <f t="shared" ca="1" si="229"/>
        <v>0</v>
      </c>
      <c r="Y1794" s="1">
        <f t="shared" ca="1" si="232"/>
        <v>0.48</v>
      </c>
      <c r="Z1794" s="1">
        <f t="shared" ca="1" si="233"/>
        <v>0.59</v>
      </c>
    </row>
    <row r="1795" spans="1:26" x14ac:dyDescent="0.35">
      <c r="A1795" s="1">
        <f t="shared" ca="1" si="230"/>
        <v>0.92402366404737979</v>
      </c>
      <c r="B1795" s="1">
        <f t="shared" ca="1" si="231"/>
        <v>0.92684359067898137</v>
      </c>
      <c r="C1795" s="1">
        <f t="shared" ca="1" si="231"/>
        <v>0.98956573837917172</v>
      </c>
      <c r="D1795" s="1">
        <f t="shared" ca="1" si="228"/>
        <v>6.0697296763916109E-2</v>
      </c>
      <c r="E1795" s="1">
        <f t="shared" ca="1" si="228"/>
        <v>0.12994223372122582</v>
      </c>
      <c r="F1795" s="1">
        <f t="shared" ca="1" si="228"/>
        <v>0.45499434357835067</v>
      </c>
      <c r="G1795" s="1">
        <f t="shared" ca="1" si="228"/>
        <v>0.4021833462571649</v>
      </c>
      <c r="H1795" s="1">
        <f t="shared" ca="1" si="230"/>
        <v>0.15782717914618516</v>
      </c>
      <c r="I1795" s="1">
        <f t="shared" ca="1" si="230"/>
        <v>0.97183060343908889</v>
      </c>
      <c r="J1795" s="1">
        <f t="shared" ca="1" si="230"/>
        <v>2.3401861152452352E-2</v>
      </c>
      <c r="K1795" s="4">
        <f t="shared" ca="1" si="235"/>
        <v>0.50413098571639159</v>
      </c>
      <c r="U1795" s="1">
        <f t="shared" ca="1" si="234"/>
        <v>6</v>
      </c>
      <c r="V1795" s="1">
        <f t="shared" ca="1" si="234"/>
        <v>2</v>
      </c>
      <c r="W1795" s="1">
        <f t="shared" ca="1" si="234"/>
        <v>1</v>
      </c>
      <c r="X1795" s="1">
        <f t="shared" ca="1" si="229"/>
        <v>1</v>
      </c>
      <c r="Y1795" s="1">
        <f t="shared" ca="1" si="232"/>
        <v>0.52</v>
      </c>
      <c r="Z1795" s="1">
        <f t="shared" ca="1" si="233"/>
        <v>0.59</v>
      </c>
    </row>
    <row r="1796" spans="1:26" x14ac:dyDescent="0.35">
      <c r="A1796" s="1">
        <f t="shared" ca="1" si="230"/>
        <v>0.31374021931227503</v>
      </c>
      <c r="B1796" s="1">
        <f t="shared" ca="1" si="231"/>
        <v>0.54105206356033719</v>
      </c>
      <c r="C1796" s="1">
        <f t="shared" ca="1" si="231"/>
        <v>0.4497406462684711</v>
      </c>
      <c r="D1796" s="1">
        <f t="shared" ca="1" si="231"/>
        <v>0.49568001370478232</v>
      </c>
      <c r="E1796" s="1">
        <f t="shared" ca="1" si="231"/>
        <v>0.60352130911569146</v>
      </c>
      <c r="F1796" s="1">
        <f t="shared" ca="1" si="231"/>
        <v>6.2784298442953301E-2</v>
      </c>
      <c r="G1796" s="1">
        <f t="shared" ca="1" si="231"/>
        <v>0.18399303063154104</v>
      </c>
      <c r="H1796" s="1">
        <f t="shared" ca="1" si="230"/>
        <v>0.79618358869428607</v>
      </c>
      <c r="I1796" s="1">
        <f t="shared" ca="1" si="230"/>
        <v>0.13796331624132041</v>
      </c>
      <c r="J1796" s="1">
        <f t="shared" ca="1" si="230"/>
        <v>0.52938090382081915</v>
      </c>
      <c r="K1796" s="4">
        <f t="shared" ca="1" si="235"/>
        <v>0.41140393897924765</v>
      </c>
      <c r="U1796" s="1">
        <f t="shared" ca="1" si="234"/>
        <v>6</v>
      </c>
      <c r="V1796" s="1">
        <f t="shared" ca="1" si="234"/>
        <v>2</v>
      </c>
      <c r="W1796" s="1">
        <f t="shared" ca="1" si="234"/>
        <v>3</v>
      </c>
      <c r="X1796" s="1">
        <f t="shared" ca="1" si="229"/>
        <v>1</v>
      </c>
      <c r="Y1796" s="1">
        <f t="shared" ca="1" si="232"/>
        <v>0.56000000000000005</v>
      </c>
      <c r="Z1796" s="1">
        <f t="shared" ca="1" si="233"/>
        <v>0.57999999999999996</v>
      </c>
    </row>
    <row r="1797" spans="1:26" x14ac:dyDescent="0.35">
      <c r="A1797" s="1">
        <f t="shared" ca="1" si="230"/>
        <v>0.30020272969199402</v>
      </c>
      <c r="B1797" s="1">
        <f t="shared" ca="1" si="231"/>
        <v>0.98172839173331117</v>
      </c>
      <c r="C1797" s="1">
        <f t="shared" ca="1" si="231"/>
        <v>0.21188127582651894</v>
      </c>
      <c r="D1797" s="1">
        <f t="shared" ca="1" si="231"/>
        <v>3.8074607456586196E-2</v>
      </c>
      <c r="E1797" s="1">
        <f t="shared" ca="1" si="231"/>
        <v>0.83617132765364799</v>
      </c>
      <c r="F1797" s="1">
        <f t="shared" ca="1" si="231"/>
        <v>0.25492587884146634</v>
      </c>
      <c r="G1797" s="1">
        <f t="shared" ca="1" si="231"/>
        <v>0.49223950721372611</v>
      </c>
      <c r="H1797" s="1">
        <f t="shared" ca="1" si="230"/>
        <v>0.74435662399863889</v>
      </c>
      <c r="I1797" s="1">
        <f t="shared" ca="1" si="230"/>
        <v>0.63137071458735528</v>
      </c>
      <c r="J1797" s="1">
        <f t="shared" ca="1" si="230"/>
        <v>0.20586869791846008</v>
      </c>
      <c r="K1797" s="4">
        <f t="shared" ca="1" si="235"/>
        <v>0.4696819754921705</v>
      </c>
      <c r="U1797" s="1">
        <f t="shared" ca="1" si="234"/>
        <v>4</v>
      </c>
      <c r="V1797" s="1">
        <f t="shared" ca="1" si="234"/>
        <v>2</v>
      </c>
      <c r="W1797" s="1">
        <f t="shared" ca="1" si="234"/>
        <v>2</v>
      </c>
      <c r="X1797" s="1">
        <f t="shared" ca="1" si="229"/>
        <v>2</v>
      </c>
      <c r="Y1797" s="1">
        <f t="shared" ca="1" si="232"/>
        <v>0.6</v>
      </c>
      <c r="Z1797" s="1">
        <f t="shared" ca="1" si="233"/>
        <v>0.56999999999999995</v>
      </c>
    </row>
    <row r="1798" spans="1:26" x14ac:dyDescent="0.35">
      <c r="A1798" s="1">
        <f t="shared" ca="1" si="230"/>
        <v>0.84683437911893089</v>
      </c>
      <c r="B1798" s="1">
        <f t="shared" ca="1" si="231"/>
        <v>0.53513521545346543</v>
      </c>
      <c r="C1798" s="1">
        <f t="shared" ca="1" si="231"/>
        <v>0.96969931278373955</v>
      </c>
      <c r="D1798" s="1">
        <f t="shared" ca="1" si="231"/>
        <v>0.73299416331900724</v>
      </c>
      <c r="E1798" s="1">
        <f t="shared" ca="1" si="231"/>
        <v>0.69782482544158775</v>
      </c>
      <c r="F1798" s="1">
        <f t="shared" ca="1" si="231"/>
        <v>0.92873784677226601</v>
      </c>
      <c r="G1798" s="1">
        <f t="shared" ca="1" si="231"/>
        <v>0.51664819642773085</v>
      </c>
      <c r="H1798" s="1">
        <f t="shared" ca="1" si="230"/>
        <v>0.32073089587557579</v>
      </c>
      <c r="I1798" s="1">
        <f t="shared" ca="1" si="230"/>
        <v>0.66580459486998511</v>
      </c>
      <c r="J1798" s="1">
        <f t="shared" ca="1" si="230"/>
        <v>0.77164238333230872</v>
      </c>
      <c r="K1798" s="4">
        <f t="shared" ca="1" si="235"/>
        <v>0.69860518133945981</v>
      </c>
      <c r="U1798" s="1">
        <f t="shared" ca="1" si="234"/>
        <v>5</v>
      </c>
      <c r="V1798" s="1">
        <f t="shared" ca="1" si="234"/>
        <v>4</v>
      </c>
      <c r="W1798" s="1">
        <f t="shared" ca="1" si="234"/>
        <v>6</v>
      </c>
      <c r="X1798" s="1">
        <f t="shared" ca="1" si="229"/>
        <v>0</v>
      </c>
      <c r="Y1798" s="1">
        <f t="shared" ca="1" si="232"/>
        <v>0.52</v>
      </c>
      <c r="Z1798" s="1">
        <f t="shared" ca="1" si="233"/>
        <v>0.55000000000000004</v>
      </c>
    </row>
    <row r="1799" spans="1:26" x14ac:dyDescent="0.35">
      <c r="A1799" s="1">
        <f t="shared" ca="1" si="230"/>
        <v>0.87687572063025332</v>
      </c>
      <c r="B1799" s="1">
        <f t="shared" ca="1" si="231"/>
        <v>0.21992140592562992</v>
      </c>
      <c r="C1799" s="1">
        <f t="shared" ca="1" si="231"/>
        <v>0.4915052026817861</v>
      </c>
      <c r="D1799" s="1">
        <f t="shared" ca="1" si="231"/>
        <v>0.75047869803439937</v>
      </c>
      <c r="E1799" s="1">
        <f t="shared" ca="1" si="231"/>
        <v>3.0613722986607805E-2</v>
      </c>
      <c r="F1799" s="1">
        <f t="shared" ca="1" si="231"/>
        <v>0.127875939696664</v>
      </c>
      <c r="G1799" s="1">
        <f t="shared" ca="1" si="231"/>
        <v>0.83929929085129718</v>
      </c>
      <c r="H1799" s="1">
        <f t="shared" ca="1" si="230"/>
        <v>0.42719373896274782</v>
      </c>
      <c r="I1799" s="1">
        <f t="shared" ca="1" si="230"/>
        <v>0.48081927736579722</v>
      </c>
      <c r="J1799" s="1">
        <f t="shared" ref="H1799:J1862" ca="1" si="236">RAND()</f>
        <v>0.6562260428568687</v>
      </c>
      <c r="K1799" s="4">
        <f t="shared" ca="1" si="235"/>
        <v>0.49008090399920512</v>
      </c>
      <c r="U1799" s="1">
        <f t="shared" ca="1" si="234"/>
        <v>4</v>
      </c>
      <c r="V1799" s="1">
        <f t="shared" ca="1" si="234"/>
        <v>4</v>
      </c>
      <c r="W1799" s="1">
        <f t="shared" ca="1" si="234"/>
        <v>3</v>
      </c>
      <c r="X1799" s="1">
        <f t="shared" ref="X1799:X1862" ca="1" si="237">COUNTIFS(U1799:W1799,"=2")</f>
        <v>0</v>
      </c>
      <c r="Y1799" s="1">
        <f t="shared" ca="1" si="232"/>
        <v>0.52</v>
      </c>
      <c r="Z1799" s="1">
        <f t="shared" ca="1" si="233"/>
        <v>0.56999999999999995</v>
      </c>
    </row>
    <row r="1800" spans="1:26" x14ac:dyDescent="0.35">
      <c r="A1800" s="1">
        <f t="shared" ref="A1800:J1863" ca="1" si="238">RAND()</f>
        <v>0.10763424514541442</v>
      </c>
      <c r="B1800" s="1">
        <f t="shared" ca="1" si="238"/>
        <v>0.13985601378268664</v>
      </c>
      <c r="C1800" s="1">
        <f t="shared" ca="1" si="238"/>
        <v>0.26449230517669786</v>
      </c>
      <c r="D1800" s="1">
        <f t="shared" ca="1" si="238"/>
        <v>0.16399596589740328</v>
      </c>
      <c r="E1800" s="1">
        <f t="shared" ref="E1800:G1863" ca="1" si="239">RAND()</f>
        <v>0.93501999404461089</v>
      </c>
      <c r="F1800" s="1">
        <f t="shared" ca="1" si="239"/>
        <v>0.48861901350925174</v>
      </c>
      <c r="G1800" s="1">
        <f t="shared" ca="1" si="239"/>
        <v>0.91977162490294428</v>
      </c>
      <c r="H1800" s="1">
        <f t="shared" ca="1" si="236"/>
        <v>0.46127159901831327</v>
      </c>
      <c r="I1800" s="1">
        <f t="shared" ca="1" si="236"/>
        <v>1.1304365411710204E-2</v>
      </c>
      <c r="J1800" s="1">
        <f t="shared" ca="1" si="236"/>
        <v>8.1736197916149056E-4</v>
      </c>
      <c r="K1800" s="4">
        <f t="shared" ca="1" si="235"/>
        <v>0.34927824888681941</v>
      </c>
      <c r="U1800" s="1">
        <f t="shared" ca="1" si="234"/>
        <v>1</v>
      </c>
      <c r="V1800" s="1">
        <f t="shared" ca="1" si="234"/>
        <v>6</v>
      </c>
      <c r="W1800" s="1">
        <f t="shared" ca="1" si="234"/>
        <v>1</v>
      </c>
      <c r="X1800" s="1">
        <f t="shared" ca="1" si="237"/>
        <v>0</v>
      </c>
      <c r="Y1800" s="1">
        <f t="shared" ref="Y1800:Y1863" ca="1" si="240">AVERAGE(X1800:X1824)</f>
        <v>0.52</v>
      </c>
      <c r="Z1800" s="1">
        <f t="shared" ref="Z1800:Z1863" ca="1" si="241">AVERAGE(X1800:X1899)</f>
        <v>0.56999999999999995</v>
      </c>
    </row>
    <row r="1801" spans="1:26" x14ac:dyDescent="0.35">
      <c r="A1801" s="1">
        <f t="shared" ca="1" si="238"/>
        <v>0.99741122446575425</v>
      </c>
      <c r="B1801" s="1">
        <f t="shared" ca="1" si="238"/>
        <v>0.89469635304400896</v>
      </c>
      <c r="C1801" s="1">
        <f t="shared" ca="1" si="238"/>
        <v>0.78891416908722101</v>
      </c>
      <c r="D1801" s="1">
        <f t="shared" ca="1" si="238"/>
        <v>0.10321813415586012</v>
      </c>
      <c r="E1801" s="1">
        <f t="shared" ca="1" si="239"/>
        <v>0.92164648749528444</v>
      </c>
      <c r="F1801" s="1">
        <f t="shared" ca="1" si="239"/>
        <v>0.30654843932779419</v>
      </c>
      <c r="G1801" s="1">
        <f t="shared" ca="1" si="239"/>
        <v>2.7996977826009184E-2</v>
      </c>
      <c r="H1801" s="1">
        <f t="shared" ca="1" si="236"/>
        <v>0.18324400877878566</v>
      </c>
      <c r="I1801" s="1">
        <f t="shared" ca="1" si="236"/>
        <v>0.11205030314940501</v>
      </c>
      <c r="J1801" s="1">
        <f t="shared" ca="1" si="236"/>
        <v>0.78867489039586391</v>
      </c>
      <c r="K1801" s="4">
        <f t="shared" ca="1" si="235"/>
        <v>0.51244009877259877</v>
      </c>
      <c r="U1801" s="1">
        <f t="shared" ca="1" si="234"/>
        <v>6</v>
      </c>
      <c r="V1801" s="1">
        <f t="shared" ca="1" si="234"/>
        <v>1</v>
      </c>
      <c r="W1801" s="1">
        <f t="shared" ca="1" si="234"/>
        <v>6</v>
      </c>
      <c r="X1801" s="1">
        <f t="shared" ca="1" si="237"/>
        <v>0</v>
      </c>
      <c r="Y1801" s="1">
        <f t="shared" ca="1" si="240"/>
        <v>0.52</v>
      </c>
      <c r="Z1801" s="1">
        <f t="shared" ca="1" si="241"/>
        <v>0.56999999999999995</v>
      </c>
    </row>
    <row r="1802" spans="1:26" x14ac:dyDescent="0.35">
      <c r="A1802" s="1">
        <f t="shared" ca="1" si="238"/>
        <v>0.16346382785077229</v>
      </c>
      <c r="B1802" s="1">
        <f t="shared" ca="1" si="238"/>
        <v>0.61583451931216038</v>
      </c>
      <c r="C1802" s="1">
        <f t="shared" ca="1" si="238"/>
        <v>6.6123907201425358E-2</v>
      </c>
      <c r="D1802" s="1">
        <f t="shared" ca="1" si="238"/>
        <v>0.64213880191865047</v>
      </c>
      <c r="E1802" s="1">
        <f t="shared" ca="1" si="239"/>
        <v>7.5110508852358704E-2</v>
      </c>
      <c r="F1802" s="1">
        <f t="shared" ca="1" si="239"/>
        <v>0.55931631996435738</v>
      </c>
      <c r="G1802" s="1">
        <f t="shared" ca="1" si="239"/>
        <v>0.49556498178135877</v>
      </c>
      <c r="H1802" s="1">
        <f t="shared" ca="1" si="236"/>
        <v>0.36095530447730995</v>
      </c>
      <c r="I1802" s="1">
        <f t="shared" ca="1" si="236"/>
        <v>0.51007551406244611</v>
      </c>
      <c r="J1802" s="1">
        <f t="shared" ca="1" si="236"/>
        <v>0.80909945872386202</v>
      </c>
      <c r="K1802" s="4">
        <f t="shared" ca="1" si="235"/>
        <v>0.42976831441447005</v>
      </c>
      <c r="U1802" s="1">
        <f t="shared" ca="1" si="234"/>
        <v>4</v>
      </c>
      <c r="V1802" s="1">
        <f t="shared" ca="1" si="234"/>
        <v>2</v>
      </c>
      <c r="W1802" s="1">
        <f t="shared" ca="1" si="234"/>
        <v>2</v>
      </c>
      <c r="X1802" s="1">
        <f t="shared" ca="1" si="237"/>
        <v>2</v>
      </c>
      <c r="Y1802" s="1">
        <f t="shared" ca="1" si="240"/>
        <v>0.56000000000000005</v>
      </c>
      <c r="Z1802" s="1">
        <f t="shared" ca="1" si="241"/>
        <v>0.56999999999999995</v>
      </c>
    </row>
    <row r="1803" spans="1:26" x14ac:dyDescent="0.35">
      <c r="A1803" s="1">
        <f t="shared" ca="1" si="238"/>
        <v>0.14303781792820736</v>
      </c>
      <c r="B1803" s="1">
        <f t="shared" ca="1" si="238"/>
        <v>0.14619312924006511</v>
      </c>
      <c r="C1803" s="1">
        <f t="shared" ca="1" si="238"/>
        <v>0.69778634936911998</v>
      </c>
      <c r="D1803" s="1">
        <f t="shared" ca="1" si="238"/>
        <v>0.28674142178610529</v>
      </c>
      <c r="E1803" s="1">
        <f t="shared" ca="1" si="239"/>
        <v>0.23359652329584368</v>
      </c>
      <c r="F1803" s="1">
        <f t="shared" ca="1" si="239"/>
        <v>5.2721444649118543E-2</v>
      </c>
      <c r="G1803" s="1">
        <f t="shared" ca="1" si="239"/>
        <v>0.17601986264812519</v>
      </c>
      <c r="H1803" s="1">
        <f t="shared" ca="1" si="236"/>
        <v>8.9270318102986246E-2</v>
      </c>
      <c r="I1803" s="1">
        <f t="shared" ca="1" si="236"/>
        <v>0.36017997306654803</v>
      </c>
      <c r="J1803" s="1">
        <f t="shared" ca="1" si="236"/>
        <v>0.11126587554231659</v>
      </c>
      <c r="K1803" s="4">
        <f t="shared" ca="1" si="235"/>
        <v>0.22968127156284357</v>
      </c>
      <c r="U1803" s="1">
        <f t="shared" ca="1" si="234"/>
        <v>1</v>
      </c>
      <c r="V1803" s="1">
        <f t="shared" ca="1" si="234"/>
        <v>1</v>
      </c>
      <c r="W1803" s="1">
        <f t="shared" ca="1" si="234"/>
        <v>3</v>
      </c>
      <c r="X1803" s="1">
        <f t="shared" ca="1" si="237"/>
        <v>0</v>
      </c>
      <c r="Y1803" s="1">
        <f t="shared" ca="1" si="240"/>
        <v>0.48</v>
      </c>
      <c r="Z1803" s="1">
        <f t="shared" ca="1" si="241"/>
        <v>0.56000000000000005</v>
      </c>
    </row>
    <row r="1804" spans="1:26" x14ac:dyDescent="0.35">
      <c r="A1804" s="1">
        <f t="shared" ca="1" si="238"/>
        <v>0.6592308989436314</v>
      </c>
      <c r="B1804" s="1">
        <f t="shared" ca="1" si="238"/>
        <v>0.59537492808564951</v>
      </c>
      <c r="C1804" s="1">
        <f t="shared" ca="1" si="238"/>
        <v>0.66960623574623157</v>
      </c>
      <c r="D1804" s="1">
        <f t="shared" ca="1" si="238"/>
        <v>0.66170544891665961</v>
      </c>
      <c r="E1804" s="1">
        <f t="shared" ca="1" si="239"/>
        <v>2.1596248276416596E-2</v>
      </c>
      <c r="F1804" s="1">
        <f t="shared" ca="1" si="239"/>
        <v>0.63371792565464247</v>
      </c>
      <c r="G1804" s="1">
        <f t="shared" ca="1" si="239"/>
        <v>0.68950105861827748</v>
      </c>
      <c r="H1804" s="1">
        <f t="shared" ca="1" si="236"/>
        <v>0.52924728960692335</v>
      </c>
      <c r="I1804" s="1">
        <f t="shared" ca="1" si="236"/>
        <v>0.97842844943965623</v>
      </c>
      <c r="J1804" s="1">
        <f t="shared" ca="1" si="236"/>
        <v>0.95030919145408055</v>
      </c>
      <c r="K1804" s="4">
        <f t="shared" ca="1" si="235"/>
        <v>0.63887176747421681</v>
      </c>
      <c r="U1804" s="1">
        <f t="shared" ca="1" si="234"/>
        <v>2</v>
      </c>
      <c r="V1804" s="1">
        <f t="shared" ca="1" si="234"/>
        <v>6</v>
      </c>
      <c r="W1804" s="1">
        <f t="shared" ca="1" si="234"/>
        <v>5</v>
      </c>
      <c r="X1804" s="1">
        <f t="shared" ca="1" si="237"/>
        <v>1</v>
      </c>
      <c r="Y1804" s="1">
        <f t="shared" ca="1" si="240"/>
        <v>0.52</v>
      </c>
      <c r="Z1804" s="1">
        <f t="shared" ca="1" si="241"/>
        <v>0.56000000000000005</v>
      </c>
    </row>
    <row r="1805" spans="1:26" x14ac:dyDescent="0.35">
      <c r="A1805" s="1">
        <f t="shared" ca="1" si="238"/>
        <v>0.10603514379449563</v>
      </c>
      <c r="B1805" s="1">
        <f t="shared" ca="1" si="238"/>
        <v>0.26409610031746045</v>
      </c>
      <c r="C1805" s="1">
        <f t="shared" ca="1" si="238"/>
        <v>0.43876782851075979</v>
      </c>
      <c r="D1805" s="1">
        <f t="shared" ca="1" si="238"/>
        <v>0.72163721215810095</v>
      </c>
      <c r="E1805" s="1">
        <f t="shared" ca="1" si="239"/>
        <v>0.4094901662645114</v>
      </c>
      <c r="F1805" s="1">
        <f t="shared" ca="1" si="239"/>
        <v>0.54954443907911699</v>
      </c>
      <c r="G1805" s="1">
        <f t="shared" ca="1" si="239"/>
        <v>1.2578617026272054E-2</v>
      </c>
      <c r="H1805" s="1">
        <f t="shared" ca="1" si="236"/>
        <v>0.3250748649748364</v>
      </c>
      <c r="I1805" s="1">
        <f t="shared" ca="1" si="236"/>
        <v>0.32073759205084162</v>
      </c>
      <c r="J1805" s="1">
        <f t="shared" ca="1" si="236"/>
        <v>0.69414112006111028</v>
      </c>
      <c r="K1805" s="4">
        <f t="shared" ca="1" si="235"/>
        <v>0.38421030842375059</v>
      </c>
      <c r="U1805" s="1">
        <f t="shared" ca="1" si="234"/>
        <v>5</v>
      </c>
      <c r="V1805" s="1">
        <f t="shared" ca="1" si="234"/>
        <v>3</v>
      </c>
      <c r="W1805" s="1">
        <f t="shared" ca="1" si="234"/>
        <v>1</v>
      </c>
      <c r="X1805" s="1">
        <f t="shared" ca="1" si="237"/>
        <v>0</v>
      </c>
      <c r="Y1805" s="1">
        <f t="shared" ca="1" si="240"/>
        <v>0.56000000000000005</v>
      </c>
      <c r="Z1805" s="1">
        <f t="shared" ca="1" si="241"/>
        <v>0.55000000000000004</v>
      </c>
    </row>
    <row r="1806" spans="1:26" x14ac:dyDescent="0.35">
      <c r="A1806" s="1">
        <f t="shared" ca="1" si="238"/>
        <v>0.97202913814699676</v>
      </c>
      <c r="B1806" s="1">
        <f t="shared" ca="1" si="238"/>
        <v>0.48921501862462746</v>
      </c>
      <c r="C1806" s="1">
        <f t="shared" ca="1" si="238"/>
        <v>0.19498361746308668</v>
      </c>
      <c r="D1806" s="1">
        <f t="shared" ca="1" si="238"/>
        <v>0.52342220748587165</v>
      </c>
      <c r="E1806" s="1">
        <f t="shared" ca="1" si="239"/>
        <v>2.8596987587411582E-2</v>
      </c>
      <c r="F1806" s="1">
        <f t="shared" ca="1" si="239"/>
        <v>0.46676658429148921</v>
      </c>
      <c r="G1806" s="1">
        <f t="shared" ca="1" si="239"/>
        <v>0.96084202207987635</v>
      </c>
      <c r="H1806" s="1">
        <f t="shared" ca="1" si="236"/>
        <v>0.24497875809058789</v>
      </c>
      <c r="I1806" s="1">
        <f t="shared" ca="1" si="236"/>
        <v>0.4086100286418477</v>
      </c>
      <c r="J1806" s="1">
        <f t="shared" ca="1" si="236"/>
        <v>4.447988592593688E-2</v>
      </c>
      <c r="K1806" s="4">
        <f t="shared" ca="1" si="235"/>
        <v>0.43339242483377322</v>
      </c>
      <c r="U1806" s="1">
        <f t="shared" ca="1" si="234"/>
        <v>6</v>
      </c>
      <c r="V1806" s="1">
        <f t="shared" ca="1" si="234"/>
        <v>3</v>
      </c>
      <c r="W1806" s="1">
        <f t="shared" ca="1" si="234"/>
        <v>3</v>
      </c>
      <c r="X1806" s="1">
        <f t="shared" ca="1" si="237"/>
        <v>0</v>
      </c>
      <c r="Y1806" s="1">
        <f t="shared" ca="1" si="240"/>
        <v>0.6</v>
      </c>
      <c r="Z1806" s="1">
        <f t="shared" ca="1" si="241"/>
        <v>0.55000000000000004</v>
      </c>
    </row>
    <row r="1807" spans="1:26" x14ac:dyDescent="0.35">
      <c r="A1807" s="1">
        <f t="shared" ca="1" si="238"/>
        <v>0.84641951601256837</v>
      </c>
      <c r="B1807" s="1">
        <f t="shared" ca="1" si="238"/>
        <v>0.70123218621970762</v>
      </c>
      <c r="C1807" s="1">
        <f t="shared" ca="1" si="238"/>
        <v>0.27905389708419792</v>
      </c>
      <c r="D1807" s="1">
        <f t="shared" ca="1" si="238"/>
        <v>0.41176430547857479</v>
      </c>
      <c r="E1807" s="1">
        <f t="shared" ca="1" si="239"/>
        <v>0.38437126861286364</v>
      </c>
      <c r="F1807" s="1">
        <f t="shared" ca="1" si="239"/>
        <v>0.62855222268805144</v>
      </c>
      <c r="G1807" s="1">
        <f t="shared" ca="1" si="239"/>
        <v>0.78306919655457796</v>
      </c>
      <c r="H1807" s="1">
        <f t="shared" ca="1" si="236"/>
        <v>0.69781983534641456</v>
      </c>
      <c r="I1807" s="1">
        <f t="shared" ca="1" si="236"/>
        <v>0.21281370065598215</v>
      </c>
      <c r="J1807" s="1">
        <f t="shared" ca="1" si="236"/>
        <v>0.52465826641495095</v>
      </c>
      <c r="K1807" s="4">
        <f t="shared" ca="1" si="235"/>
        <v>0.54697543950678884</v>
      </c>
      <c r="U1807" s="1">
        <f t="shared" ca="1" si="234"/>
        <v>1</v>
      </c>
      <c r="V1807" s="1">
        <f t="shared" ca="1" si="234"/>
        <v>3</v>
      </c>
      <c r="W1807" s="1">
        <f t="shared" ca="1" si="234"/>
        <v>1</v>
      </c>
      <c r="X1807" s="1">
        <f t="shared" ca="1" si="237"/>
        <v>0</v>
      </c>
      <c r="Y1807" s="1">
        <f t="shared" ca="1" si="240"/>
        <v>0.64</v>
      </c>
      <c r="Z1807" s="1">
        <f t="shared" ca="1" si="241"/>
        <v>0.56000000000000005</v>
      </c>
    </row>
    <row r="1808" spans="1:26" x14ac:dyDescent="0.35">
      <c r="A1808" s="1">
        <f t="shared" ca="1" si="238"/>
        <v>0.19949945041208283</v>
      </c>
      <c r="B1808" s="1">
        <f t="shared" ca="1" si="238"/>
        <v>0.59105369620186388</v>
      </c>
      <c r="C1808" s="1">
        <f t="shared" ca="1" si="238"/>
        <v>0.44246687298619369</v>
      </c>
      <c r="D1808" s="1">
        <f t="shared" ca="1" si="238"/>
        <v>0.21428243287672555</v>
      </c>
      <c r="E1808" s="1">
        <f t="shared" ca="1" si="239"/>
        <v>0.65488614529749334</v>
      </c>
      <c r="F1808" s="1">
        <f t="shared" ca="1" si="239"/>
        <v>0.82960856732075894</v>
      </c>
      <c r="G1808" s="1">
        <f t="shared" ca="1" si="239"/>
        <v>0.59515036675899424</v>
      </c>
      <c r="H1808" s="1">
        <f t="shared" ca="1" si="236"/>
        <v>0.93714879684315699</v>
      </c>
      <c r="I1808" s="1">
        <f t="shared" ca="1" si="236"/>
        <v>0.75051600597379364</v>
      </c>
      <c r="J1808" s="1">
        <f t="shared" ca="1" si="236"/>
        <v>0.4553542661342268</v>
      </c>
      <c r="K1808" s="4">
        <f t="shared" ca="1" si="235"/>
        <v>0.56699666008052896</v>
      </c>
      <c r="U1808" s="1">
        <f t="shared" ca="1" si="234"/>
        <v>3</v>
      </c>
      <c r="V1808" s="1">
        <f t="shared" ca="1" si="234"/>
        <v>6</v>
      </c>
      <c r="W1808" s="1">
        <f t="shared" ca="1" si="234"/>
        <v>2</v>
      </c>
      <c r="X1808" s="1">
        <f t="shared" ca="1" si="237"/>
        <v>1</v>
      </c>
      <c r="Y1808" s="1">
        <f t="shared" ca="1" si="240"/>
        <v>0.64</v>
      </c>
      <c r="Z1808" s="1">
        <f t="shared" ca="1" si="241"/>
        <v>0.56000000000000005</v>
      </c>
    </row>
    <row r="1809" spans="1:26" x14ac:dyDescent="0.35">
      <c r="A1809" s="1">
        <f t="shared" ca="1" si="238"/>
        <v>0.52825921026087475</v>
      </c>
      <c r="B1809" s="1">
        <f t="shared" ca="1" si="238"/>
        <v>0.81244480887565007</v>
      </c>
      <c r="C1809" s="1">
        <f t="shared" ca="1" si="238"/>
        <v>0.53606107728300445</v>
      </c>
      <c r="D1809" s="1">
        <f t="shared" ca="1" si="238"/>
        <v>0.35145614763979072</v>
      </c>
      <c r="E1809" s="1">
        <f t="shared" ca="1" si="239"/>
        <v>3.9043751547203853E-2</v>
      </c>
      <c r="F1809" s="1">
        <f t="shared" ca="1" si="239"/>
        <v>0.79818317447260478</v>
      </c>
      <c r="G1809" s="1">
        <f t="shared" ca="1" si="239"/>
        <v>0.61241019378652084</v>
      </c>
      <c r="H1809" s="1">
        <f t="shared" ca="1" si="236"/>
        <v>0.8050989967461899</v>
      </c>
      <c r="I1809" s="1">
        <f t="shared" ca="1" si="236"/>
        <v>0.69244822815646534</v>
      </c>
      <c r="J1809" s="1">
        <f t="shared" ca="1" si="236"/>
        <v>0.13586311746973478</v>
      </c>
      <c r="K1809" s="4">
        <f t="shared" ca="1" si="235"/>
        <v>0.53112687062380393</v>
      </c>
      <c r="U1809" s="1">
        <f t="shared" ca="1" si="234"/>
        <v>5</v>
      </c>
      <c r="V1809" s="1">
        <f t="shared" ca="1" si="234"/>
        <v>1</v>
      </c>
      <c r="W1809" s="1">
        <f t="shared" ca="1" si="234"/>
        <v>5</v>
      </c>
      <c r="X1809" s="1">
        <f t="shared" ca="1" si="237"/>
        <v>0</v>
      </c>
      <c r="Y1809" s="1">
        <f t="shared" ca="1" si="240"/>
        <v>0.6</v>
      </c>
      <c r="Z1809" s="1">
        <f t="shared" ca="1" si="241"/>
        <v>0.55000000000000004</v>
      </c>
    </row>
    <row r="1810" spans="1:26" x14ac:dyDescent="0.35">
      <c r="A1810" s="1">
        <f t="shared" ca="1" si="238"/>
        <v>0.15959941961692459</v>
      </c>
      <c r="B1810" s="1">
        <f t="shared" ca="1" si="238"/>
        <v>0.46468000710282409</v>
      </c>
      <c r="C1810" s="1">
        <f t="shared" ca="1" si="238"/>
        <v>0.69753248001959234</v>
      </c>
      <c r="D1810" s="1">
        <f t="shared" ca="1" si="238"/>
        <v>0.65388853759679744</v>
      </c>
      <c r="E1810" s="1">
        <f t="shared" ca="1" si="239"/>
        <v>0.55794007948217861</v>
      </c>
      <c r="F1810" s="1">
        <f t="shared" ca="1" si="239"/>
        <v>0.50081348556830696</v>
      </c>
      <c r="G1810" s="1">
        <f t="shared" ca="1" si="239"/>
        <v>0.95719489386398471</v>
      </c>
      <c r="H1810" s="1">
        <f t="shared" ca="1" si="236"/>
        <v>0.22110206430266766</v>
      </c>
      <c r="I1810" s="1">
        <f t="shared" ca="1" si="236"/>
        <v>0.64602312851124677</v>
      </c>
      <c r="J1810" s="1">
        <f t="shared" ca="1" si="236"/>
        <v>0.88622562982076047</v>
      </c>
      <c r="K1810" s="4">
        <f t="shared" ca="1" si="235"/>
        <v>0.57449997258852825</v>
      </c>
      <c r="U1810" s="1">
        <f t="shared" ca="1" si="234"/>
        <v>5</v>
      </c>
      <c r="V1810" s="1">
        <f t="shared" ca="1" si="234"/>
        <v>1</v>
      </c>
      <c r="W1810" s="1">
        <f t="shared" ca="1" si="234"/>
        <v>4</v>
      </c>
      <c r="X1810" s="1">
        <f t="shared" ca="1" si="237"/>
        <v>0</v>
      </c>
      <c r="Y1810" s="1">
        <f t="shared" ca="1" si="240"/>
        <v>0.6</v>
      </c>
      <c r="Z1810" s="1">
        <f t="shared" ca="1" si="241"/>
        <v>0.55000000000000004</v>
      </c>
    </row>
    <row r="1811" spans="1:26" x14ac:dyDescent="0.35">
      <c r="A1811" s="1">
        <f t="shared" ca="1" si="238"/>
        <v>0.62958946322813425</v>
      </c>
      <c r="B1811" s="1">
        <f t="shared" ca="1" si="238"/>
        <v>0.16139695146923105</v>
      </c>
      <c r="C1811" s="1">
        <f t="shared" ca="1" si="238"/>
        <v>0.39900548040331996</v>
      </c>
      <c r="D1811" s="1">
        <f t="shared" ca="1" si="238"/>
        <v>0.58581818620208703</v>
      </c>
      <c r="E1811" s="1">
        <f t="shared" ca="1" si="239"/>
        <v>0.42265226880633255</v>
      </c>
      <c r="F1811" s="1">
        <f t="shared" ca="1" si="239"/>
        <v>0.95390972081931069</v>
      </c>
      <c r="G1811" s="1">
        <f t="shared" ca="1" si="239"/>
        <v>0.43052287492391117</v>
      </c>
      <c r="H1811" s="1">
        <f t="shared" ca="1" si="236"/>
        <v>0.51007291575614233</v>
      </c>
      <c r="I1811" s="1">
        <f t="shared" ca="1" si="236"/>
        <v>0.81663176166243201</v>
      </c>
      <c r="J1811" s="1">
        <f t="shared" ca="1" si="236"/>
        <v>0.66883042909717638</v>
      </c>
      <c r="K1811" s="4">
        <f t="shared" ca="1" si="235"/>
        <v>0.55784300523680774</v>
      </c>
      <c r="U1811" s="1">
        <f t="shared" ca="1" si="234"/>
        <v>6</v>
      </c>
      <c r="V1811" s="1">
        <f t="shared" ca="1" si="234"/>
        <v>1</v>
      </c>
      <c r="W1811" s="1">
        <f t="shared" ca="1" si="234"/>
        <v>1</v>
      </c>
      <c r="X1811" s="1">
        <f t="shared" ca="1" si="237"/>
        <v>0</v>
      </c>
      <c r="Y1811" s="1">
        <f t="shared" ca="1" si="240"/>
        <v>0.64</v>
      </c>
      <c r="Z1811" s="1">
        <f t="shared" ca="1" si="241"/>
        <v>0.55000000000000004</v>
      </c>
    </row>
    <row r="1812" spans="1:26" x14ac:dyDescent="0.35">
      <c r="A1812" s="1">
        <f t="shared" ca="1" si="238"/>
        <v>0.30536667554101959</v>
      </c>
      <c r="B1812" s="1">
        <f t="shared" ca="1" si="238"/>
        <v>0.76856188284853444</v>
      </c>
      <c r="C1812" s="1">
        <f t="shared" ca="1" si="238"/>
        <v>0.39949151854696829</v>
      </c>
      <c r="D1812" s="1">
        <f t="shared" ca="1" si="238"/>
        <v>0.75742540911065059</v>
      </c>
      <c r="E1812" s="1">
        <f t="shared" ca="1" si="239"/>
        <v>0.56409343768296805</v>
      </c>
      <c r="F1812" s="1">
        <f t="shared" ca="1" si="239"/>
        <v>0.47907889050856978</v>
      </c>
      <c r="G1812" s="1">
        <f t="shared" ca="1" si="239"/>
        <v>0.86269690189708037</v>
      </c>
      <c r="H1812" s="1">
        <f t="shared" ca="1" si="236"/>
        <v>0.80418055641857678</v>
      </c>
      <c r="I1812" s="1">
        <f t="shared" ca="1" si="236"/>
        <v>0.26575950978648821</v>
      </c>
      <c r="J1812" s="1">
        <f t="shared" ca="1" si="236"/>
        <v>0.11244163140398722</v>
      </c>
      <c r="K1812" s="4">
        <f t="shared" ca="1" si="235"/>
        <v>0.53190964137448449</v>
      </c>
      <c r="U1812" s="1">
        <f t="shared" ref="U1812:W1875" ca="1" si="242">RANDBETWEEN(1,6)</f>
        <v>6</v>
      </c>
      <c r="V1812" s="1">
        <f t="shared" ca="1" si="242"/>
        <v>1</v>
      </c>
      <c r="W1812" s="1">
        <f t="shared" ca="1" si="242"/>
        <v>5</v>
      </c>
      <c r="X1812" s="1">
        <f t="shared" ca="1" si="237"/>
        <v>0</v>
      </c>
      <c r="Y1812" s="1">
        <f t="shared" ca="1" si="240"/>
        <v>0.64</v>
      </c>
      <c r="Z1812" s="1">
        <f t="shared" ca="1" si="241"/>
        <v>0.55000000000000004</v>
      </c>
    </row>
    <row r="1813" spans="1:26" x14ac:dyDescent="0.35">
      <c r="A1813" s="1">
        <f t="shared" ca="1" si="238"/>
        <v>0.10579547459434935</v>
      </c>
      <c r="B1813" s="1">
        <f t="shared" ca="1" si="238"/>
        <v>0.3613227368663563</v>
      </c>
      <c r="C1813" s="1">
        <f t="shared" ca="1" si="238"/>
        <v>0.44259422416298166</v>
      </c>
      <c r="D1813" s="1">
        <f t="shared" ca="1" si="238"/>
        <v>0.81953686428128636</v>
      </c>
      <c r="E1813" s="1">
        <f t="shared" ca="1" si="239"/>
        <v>0.24975739112026762</v>
      </c>
      <c r="F1813" s="1">
        <f t="shared" ca="1" si="239"/>
        <v>0.82533930901137398</v>
      </c>
      <c r="G1813" s="1">
        <f t="shared" ca="1" si="239"/>
        <v>0.19607287306536725</v>
      </c>
      <c r="H1813" s="1">
        <f t="shared" ca="1" si="236"/>
        <v>0.40283058678451189</v>
      </c>
      <c r="I1813" s="1">
        <f t="shared" ca="1" si="236"/>
        <v>0.48268583079097416</v>
      </c>
      <c r="J1813" s="1">
        <f t="shared" ca="1" si="236"/>
        <v>0.93674138222258574</v>
      </c>
      <c r="K1813" s="4">
        <f t="shared" ca="1" si="235"/>
        <v>0.48226766729000542</v>
      </c>
      <c r="U1813" s="1">
        <f t="shared" ca="1" si="242"/>
        <v>6</v>
      </c>
      <c r="V1813" s="1">
        <f t="shared" ca="1" si="242"/>
        <v>2</v>
      </c>
      <c r="W1813" s="1">
        <f t="shared" ca="1" si="242"/>
        <v>2</v>
      </c>
      <c r="X1813" s="1">
        <f t="shared" ca="1" si="237"/>
        <v>2</v>
      </c>
      <c r="Y1813" s="1">
        <f t="shared" ca="1" si="240"/>
        <v>0.64</v>
      </c>
      <c r="Z1813" s="1">
        <f t="shared" ca="1" si="241"/>
        <v>0.55000000000000004</v>
      </c>
    </row>
    <row r="1814" spans="1:26" x14ac:dyDescent="0.35">
      <c r="A1814" s="1">
        <f t="shared" ca="1" si="238"/>
        <v>0.59150086066075602</v>
      </c>
      <c r="B1814" s="1">
        <f t="shared" ca="1" si="238"/>
        <v>0.86034667329756764</v>
      </c>
      <c r="C1814" s="1">
        <f t="shared" ca="1" si="238"/>
        <v>0.84920899601314026</v>
      </c>
      <c r="D1814" s="1">
        <f t="shared" ca="1" si="238"/>
        <v>0.42916205257785811</v>
      </c>
      <c r="E1814" s="1">
        <f t="shared" ca="1" si="239"/>
        <v>0.32746425546618152</v>
      </c>
      <c r="F1814" s="1">
        <f t="shared" ca="1" si="239"/>
        <v>0.61237305028441025</v>
      </c>
      <c r="G1814" s="1">
        <f t="shared" ca="1" si="239"/>
        <v>0.19759136029662505</v>
      </c>
      <c r="H1814" s="1">
        <f t="shared" ca="1" si="236"/>
        <v>0.34915183650517367</v>
      </c>
      <c r="I1814" s="1">
        <f t="shared" ca="1" si="236"/>
        <v>5.2005203917637077E-2</v>
      </c>
      <c r="J1814" s="1">
        <f t="shared" ca="1" si="236"/>
        <v>0.63959363491806975</v>
      </c>
      <c r="K1814" s="4">
        <f t="shared" ca="1" si="235"/>
        <v>0.49083979239374198</v>
      </c>
      <c r="U1814" s="1">
        <f t="shared" ca="1" si="242"/>
        <v>1</v>
      </c>
      <c r="V1814" s="1">
        <f t="shared" ca="1" si="242"/>
        <v>6</v>
      </c>
      <c r="W1814" s="1">
        <f t="shared" ca="1" si="242"/>
        <v>5</v>
      </c>
      <c r="X1814" s="1">
        <f t="shared" ca="1" si="237"/>
        <v>0</v>
      </c>
      <c r="Y1814" s="1">
        <f t="shared" ca="1" si="240"/>
        <v>0.6</v>
      </c>
      <c r="Z1814" s="1">
        <f t="shared" ca="1" si="241"/>
        <v>0.53</v>
      </c>
    </row>
    <row r="1815" spans="1:26" x14ac:dyDescent="0.35">
      <c r="A1815" s="1">
        <f t="shared" ca="1" si="238"/>
        <v>0.27945140901162369</v>
      </c>
      <c r="B1815" s="1">
        <f t="shared" ca="1" si="238"/>
        <v>7.6751054802529639E-3</v>
      </c>
      <c r="C1815" s="1">
        <f t="shared" ca="1" si="238"/>
        <v>0.7853405079099971</v>
      </c>
      <c r="D1815" s="1">
        <f t="shared" ca="1" si="238"/>
        <v>0.44112754634746321</v>
      </c>
      <c r="E1815" s="1">
        <f t="shared" ca="1" si="239"/>
        <v>0.91332109492574753</v>
      </c>
      <c r="F1815" s="1">
        <f t="shared" ca="1" si="239"/>
        <v>0.46497448198796087</v>
      </c>
      <c r="G1815" s="1">
        <f t="shared" ca="1" si="239"/>
        <v>0.36691847183436344</v>
      </c>
      <c r="H1815" s="1">
        <f t="shared" ca="1" si="236"/>
        <v>0.75912836297369901</v>
      </c>
      <c r="I1815" s="1">
        <f t="shared" ca="1" si="236"/>
        <v>0.70856454160055926</v>
      </c>
      <c r="J1815" s="1">
        <f t="shared" ca="1" si="236"/>
        <v>0.93812923930296177</v>
      </c>
      <c r="K1815" s="4">
        <f t="shared" ca="1" si="235"/>
        <v>0.56646307613746283</v>
      </c>
      <c r="U1815" s="1">
        <f t="shared" ca="1" si="242"/>
        <v>1</v>
      </c>
      <c r="V1815" s="1">
        <f t="shared" ca="1" si="242"/>
        <v>1</v>
      </c>
      <c r="W1815" s="1">
        <f t="shared" ca="1" si="242"/>
        <v>1</v>
      </c>
      <c r="X1815" s="1">
        <f t="shared" ca="1" si="237"/>
        <v>0</v>
      </c>
      <c r="Y1815" s="1">
        <f t="shared" ca="1" si="240"/>
        <v>0.6</v>
      </c>
      <c r="Z1815" s="1">
        <f t="shared" ca="1" si="241"/>
        <v>0.53</v>
      </c>
    </row>
    <row r="1816" spans="1:26" x14ac:dyDescent="0.35">
      <c r="A1816" s="1">
        <f t="shared" ca="1" si="238"/>
        <v>0.94259456683202492</v>
      </c>
      <c r="B1816" s="1">
        <f t="shared" ca="1" si="238"/>
        <v>0.49177223179217511</v>
      </c>
      <c r="C1816" s="1">
        <f t="shared" ca="1" si="238"/>
        <v>0.35583828671231477</v>
      </c>
      <c r="D1816" s="1">
        <f t="shared" ca="1" si="238"/>
        <v>0.15352358681434852</v>
      </c>
      <c r="E1816" s="1">
        <f t="shared" ca="1" si="239"/>
        <v>0.67122282612317719</v>
      </c>
      <c r="F1816" s="1">
        <f t="shared" ca="1" si="239"/>
        <v>0.23850224550676125</v>
      </c>
      <c r="G1816" s="1">
        <f t="shared" ca="1" si="239"/>
        <v>0.60993687828256238</v>
      </c>
      <c r="H1816" s="1">
        <f t="shared" ca="1" si="236"/>
        <v>0.53299296139274521</v>
      </c>
      <c r="I1816" s="1">
        <f t="shared" ca="1" si="236"/>
        <v>0.25729314225409938</v>
      </c>
      <c r="J1816" s="1">
        <f t="shared" ca="1" si="236"/>
        <v>0.31470557816620426</v>
      </c>
      <c r="K1816" s="4">
        <f t="shared" ca="1" si="235"/>
        <v>0.45683823038764138</v>
      </c>
      <c r="U1816" s="1">
        <f t="shared" ca="1" si="242"/>
        <v>5</v>
      </c>
      <c r="V1816" s="1">
        <f t="shared" ca="1" si="242"/>
        <v>6</v>
      </c>
      <c r="W1816" s="1">
        <f t="shared" ca="1" si="242"/>
        <v>5</v>
      </c>
      <c r="X1816" s="1">
        <f t="shared" ca="1" si="237"/>
        <v>0</v>
      </c>
      <c r="Y1816" s="1">
        <f t="shared" ca="1" si="240"/>
        <v>0.68</v>
      </c>
      <c r="Z1816" s="1">
        <f t="shared" ca="1" si="241"/>
        <v>0.53</v>
      </c>
    </row>
    <row r="1817" spans="1:26" x14ac:dyDescent="0.35">
      <c r="A1817" s="1">
        <f t="shared" ca="1" si="238"/>
        <v>0.48422472666320437</v>
      </c>
      <c r="B1817" s="1">
        <f t="shared" ca="1" si="238"/>
        <v>0.6180078779257504</v>
      </c>
      <c r="C1817" s="1">
        <f t="shared" ca="1" si="238"/>
        <v>0.70356755178681096</v>
      </c>
      <c r="D1817" s="1">
        <f t="shared" ca="1" si="238"/>
        <v>0.80708554988040593</v>
      </c>
      <c r="E1817" s="1">
        <f t="shared" ca="1" si="239"/>
        <v>0.29225607038851176</v>
      </c>
      <c r="F1817" s="1">
        <f t="shared" ca="1" si="239"/>
        <v>0.92198169333032565</v>
      </c>
      <c r="G1817" s="1">
        <f t="shared" ca="1" si="239"/>
        <v>0.46805141157408592</v>
      </c>
      <c r="H1817" s="1">
        <f t="shared" ca="1" si="236"/>
        <v>0.68628910615918648</v>
      </c>
      <c r="I1817" s="1">
        <f t="shared" ca="1" si="236"/>
        <v>0.49530820580535606</v>
      </c>
      <c r="J1817" s="1">
        <f t="shared" ca="1" si="236"/>
        <v>0.20568942818375346</v>
      </c>
      <c r="K1817" s="4">
        <f t="shared" ca="1" si="235"/>
        <v>0.56824616216973911</v>
      </c>
      <c r="U1817" s="1">
        <f t="shared" ca="1" si="242"/>
        <v>3</v>
      </c>
      <c r="V1817" s="1">
        <f t="shared" ca="1" si="242"/>
        <v>6</v>
      </c>
      <c r="W1817" s="1">
        <f t="shared" ca="1" si="242"/>
        <v>2</v>
      </c>
      <c r="X1817" s="1">
        <f t="shared" ca="1" si="237"/>
        <v>1</v>
      </c>
      <c r="Y1817" s="1">
        <f t="shared" ca="1" si="240"/>
        <v>0.68</v>
      </c>
      <c r="Z1817" s="1">
        <f t="shared" ca="1" si="241"/>
        <v>0.53</v>
      </c>
    </row>
    <row r="1818" spans="1:26" x14ac:dyDescent="0.35">
      <c r="A1818" s="1">
        <f t="shared" ca="1" si="238"/>
        <v>0.65794819784424652</v>
      </c>
      <c r="B1818" s="1">
        <f t="shared" ca="1" si="238"/>
        <v>0.63458613306918876</v>
      </c>
      <c r="C1818" s="1">
        <f t="shared" ca="1" si="238"/>
        <v>0.81360731581319268</v>
      </c>
      <c r="D1818" s="1">
        <f t="shared" ca="1" si="238"/>
        <v>0.1836939683398281</v>
      </c>
      <c r="E1818" s="1">
        <f t="shared" ca="1" si="239"/>
        <v>0.14203618289711262</v>
      </c>
      <c r="F1818" s="1">
        <f t="shared" ca="1" si="239"/>
        <v>0.30959652792875725</v>
      </c>
      <c r="G1818" s="1">
        <f t="shared" ca="1" si="239"/>
        <v>0.15298145795253548</v>
      </c>
      <c r="H1818" s="1">
        <f t="shared" ca="1" si="236"/>
        <v>0.78999084344471493</v>
      </c>
      <c r="I1818" s="1">
        <f t="shared" ca="1" si="236"/>
        <v>0.78833312028230706</v>
      </c>
      <c r="J1818" s="1">
        <f t="shared" ca="1" si="236"/>
        <v>9.1101061789363724E-2</v>
      </c>
      <c r="K1818" s="4">
        <f t="shared" ca="1" si="235"/>
        <v>0.45638748093612475</v>
      </c>
      <c r="U1818" s="1">
        <f t="shared" ca="1" si="242"/>
        <v>2</v>
      </c>
      <c r="V1818" s="1">
        <f t="shared" ca="1" si="242"/>
        <v>1</v>
      </c>
      <c r="W1818" s="1">
        <f t="shared" ca="1" si="242"/>
        <v>1</v>
      </c>
      <c r="X1818" s="1">
        <f t="shared" ca="1" si="237"/>
        <v>1</v>
      </c>
      <c r="Y1818" s="1">
        <f t="shared" ca="1" si="240"/>
        <v>0.64</v>
      </c>
      <c r="Z1818" s="1">
        <f t="shared" ca="1" si="241"/>
        <v>0.53</v>
      </c>
    </row>
    <row r="1819" spans="1:26" x14ac:dyDescent="0.35">
      <c r="A1819" s="1">
        <f t="shared" ca="1" si="238"/>
        <v>0.75447191955697401</v>
      </c>
      <c r="B1819" s="1">
        <f t="shared" ca="1" si="238"/>
        <v>0.31974319214353952</v>
      </c>
      <c r="C1819" s="1">
        <f t="shared" ca="1" si="238"/>
        <v>0.47747360858657573</v>
      </c>
      <c r="D1819" s="1">
        <f t="shared" ca="1" si="238"/>
        <v>0.60748030423458488</v>
      </c>
      <c r="E1819" s="1">
        <f t="shared" ca="1" si="239"/>
        <v>4.0249893972730266E-3</v>
      </c>
      <c r="F1819" s="1">
        <f t="shared" ca="1" si="239"/>
        <v>6.832237520343809E-2</v>
      </c>
      <c r="G1819" s="1">
        <f t="shared" ca="1" si="239"/>
        <v>0.20355569282275765</v>
      </c>
      <c r="H1819" s="1">
        <f t="shared" ca="1" si="236"/>
        <v>0.94108559207459908</v>
      </c>
      <c r="I1819" s="1">
        <f t="shared" ca="1" si="236"/>
        <v>0.63255948207345802</v>
      </c>
      <c r="J1819" s="1">
        <f t="shared" ca="1" si="236"/>
        <v>0.52688694456142204</v>
      </c>
      <c r="K1819" s="4">
        <f t="shared" ca="1" si="235"/>
        <v>0.45356041006546216</v>
      </c>
      <c r="U1819" s="1">
        <f t="shared" ca="1" si="242"/>
        <v>4</v>
      </c>
      <c r="V1819" s="1">
        <f t="shared" ca="1" si="242"/>
        <v>2</v>
      </c>
      <c r="W1819" s="1">
        <f t="shared" ca="1" si="242"/>
        <v>6</v>
      </c>
      <c r="X1819" s="1">
        <f t="shared" ca="1" si="237"/>
        <v>1</v>
      </c>
      <c r="Y1819" s="1">
        <f t="shared" ca="1" si="240"/>
        <v>0.6</v>
      </c>
      <c r="Z1819" s="1">
        <f t="shared" ca="1" si="241"/>
        <v>0.52</v>
      </c>
    </row>
    <row r="1820" spans="1:26" x14ac:dyDescent="0.35">
      <c r="A1820" s="1">
        <f t="shared" ca="1" si="238"/>
        <v>0.68292725198715454</v>
      </c>
      <c r="B1820" s="1">
        <f t="shared" ca="1" si="238"/>
        <v>0.90311912630576896</v>
      </c>
      <c r="C1820" s="1">
        <f t="shared" ca="1" si="238"/>
        <v>0.71721240075636494</v>
      </c>
      <c r="D1820" s="1">
        <f t="shared" ca="1" si="238"/>
        <v>0.99457553671508325</v>
      </c>
      <c r="E1820" s="1">
        <f t="shared" ca="1" si="239"/>
        <v>0.44331054875531528</v>
      </c>
      <c r="F1820" s="1">
        <f t="shared" ca="1" si="239"/>
        <v>0.39633699132633826</v>
      </c>
      <c r="G1820" s="1">
        <f t="shared" ca="1" si="239"/>
        <v>0.85367417889474362</v>
      </c>
      <c r="H1820" s="1">
        <f t="shared" ca="1" si="236"/>
        <v>0.65413852906110215</v>
      </c>
      <c r="I1820" s="1">
        <f t="shared" ca="1" si="236"/>
        <v>4.0200695239554829E-2</v>
      </c>
      <c r="J1820" s="1">
        <f t="shared" ca="1" si="236"/>
        <v>0.8846870210124177</v>
      </c>
      <c r="K1820" s="4">
        <f t="shared" ca="1" si="235"/>
        <v>0.65701822800538445</v>
      </c>
      <c r="U1820" s="1">
        <f t="shared" ca="1" si="242"/>
        <v>2</v>
      </c>
      <c r="V1820" s="1">
        <f t="shared" ca="1" si="242"/>
        <v>2</v>
      </c>
      <c r="W1820" s="1">
        <f t="shared" ca="1" si="242"/>
        <v>6</v>
      </c>
      <c r="X1820" s="1">
        <f t="shared" ca="1" si="237"/>
        <v>2</v>
      </c>
      <c r="Y1820" s="1">
        <f t="shared" ca="1" si="240"/>
        <v>0.64</v>
      </c>
      <c r="Z1820" s="1">
        <f t="shared" ca="1" si="241"/>
        <v>0.52</v>
      </c>
    </row>
    <row r="1821" spans="1:26" x14ac:dyDescent="0.35">
      <c r="A1821" s="1">
        <f t="shared" ca="1" si="238"/>
        <v>0.10590289574824963</v>
      </c>
      <c r="B1821" s="1">
        <f t="shared" ca="1" si="238"/>
        <v>0.50529149473928991</v>
      </c>
      <c r="C1821" s="1">
        <f t="shared" ca="1" si="238"/>
        <v>0.32347179177240271</v>
      </c>
      <c r="D1821" s="1">
        <f t="shared" ca="1" si="238"/>
        <v>0.2629458635107258</v>
      </c>
      <c r="E1821" s="1">
        <f t="shared" ca="1" si="239"/>
        <v>0.78824594590527408</v>
      </c>
      <c r="F1821" s="1">
        <f t="shared" ca="1" si="239"/>
        <v>0.89688107707091003</v>
      </c>
      <c r="G1821" s="1">
        <f t="shared" ca="1" si="239"/>
        <v>0.98470746695971645</v>
      </c>
      <c r="H1821" s="1">
        <f t="shared" ca="1" si="236"/>
        <v>0.40514929731777849</v>
      </c>
      <c r="I1821" s="1">
        <f t="shared" ca="1" si="236"/>
        <v>0.30705385836273713</v>
      </c>
      <c r="J1821" s="1">
        <f t="shared" ca="1" si="236"/>
        <v>0.7299806472274315</v>
      </c>
      <c r="K1821" s="4">
        <f t="shared" ca="1" si="235"/>
        <v>0.53096303386145161</v>
      </c>
      <c r="U1821" s="1">
        <f t="shared" ca="1" si="242"/>
        <v>2</v>
      </c>
      <c r="V1821" s="1">
        <f t="shared" ca="1" si="242"/>
        <v>4</v>
      </c>
      <c r="W1821" s="1">
        <f t="shared" ca="1" si="242"/>
        <v>2</v>
      </c>
      <c r="X1821" s="1">
        <f t="shared" ca="1" si="237"/>
        <v>2</v>
      </c>
      <c r="Y1821" s="1">
        <f t="shared" ca="1" si="240"/>
        <v>0.56000000000000005</v>
      </c>
      <c r="Z1821" s="1">
        <f t="shared" ca="1" si="241"/>
        <v>0.51</v>
      </c>
    </row>
    <row r="1822" spans="1:26" x14ac:dyDescent="0.35">
      <c r="A1822" s="1">
        <f t="shared" ca="1" si="238"/>
        <v>0.78292396643072637</v>
      </c>
      <c r="B1822" s="1">
        <f t="shared" ca="1" si="238"/>
        <v>0.89322360450413385</v>
      </c>
      <c r="C1822" s="1">
        <f t="shared" ca="1" si="238"/>
        <v>2.3596281938197738E-2</v>
      </c>
      <c r="D1822" s="1">
        <f t="shared" ca="1" si="238"/>
        <v>0.26354426166377831</v>
      </c>
      <c r="E1822" s="1">
        <f t="shared" ca="1" si="239"/>
        <v>0.75707319896576408</v>
      </c>
      <c r="F1822" s="1">
        <f t="shared" ca="1" si="239"/>
        <v>0.89573388889288974</v>
      </c>
      <c r="G1822" s="1">
        <f t="shared" ca="1" si="239"/>
        <v>0.22600830583696874</v>
      </c>
      <c r="H1822" s="1">
        <f t="shared" ca="1" si="236"/>
        <v>0.33247744237559484</v>
      </c>
      <c r="I1822" s="1">
        <f t="shared" ca="1" si="236"/>
        <v>6.2445352612204408E-2</v>
      </c>
      <c r="J1822" s="1">
        <f t="shared" ca="1" si="236"/>
        <v>0.20192537776278574</v>
      </c>
      <c r="K1822" s="4">
        <f t="shared" ca="1" si="235"/>
        <v>0.44389516809830437</v>
      </c>
      <c r="U1822" s="1">
        <f t="shared" ca="1" si="242"/>
        <v>5</v>
      </c>
      <c r="V1822" s="1">
        <f t="shared" ca="1" si="242"/>
        <v>1</v>
      </c>
      <c r="W1822" s="1">
        <f t="shared" ca="1" si="242"/>
        <v>1</v>
      </c>
      <c r="X1822" s="1">
        <f t="shared" ca="1" si="237"/>
        <v>0</v>
      </c>
      <c r="Y1822" s="1">
        <f t="shared" ca="1" si="240"/>
        <v>0.48</v>
      </c>
      <c r="Z1822" s="1">
        <f t="shared" ca="1" si="241"/>
        <v>0.49</v>
      </c>
    </row>
    <row r="1823" spans="1:26" x14ac:dyDescent="0.35">
      <c r="A1823" s="1">
        <f t="shared" ca="1" si="238"/>
        <v>0.29547821269618402</v>
      </c>
      <c r="B1823" s="1">
        <f t="shared" ca="1" si="238"/>
        <v>0.40895400149977246</v>
      </c>
      <c r="C1823" s="1">
        <f t="shared" ca="1" si="238"/>
        <v>0.69118297791730698</v>
      </c>
      <c r="D1823" s="1">
        <f t="shared" ca="1" si="238"/>
        <v>0.57925155453843136</v>
      </c>
      <c r="E1823" s="1">
        <f t="shared" ca="1" si="239"/>
        <v>0.40155348608373809</v>
      </c>
      <c r="F1823" s="1">
        <f t="shared" ca="1" si="239"/>
        <v>0.83196907247298035</v>
      </c>
      <c r="G1823" s="1">
        <f t="shared" ca="1" si="239"/>
        <v>0.9347531709682837</v>
      </c>
      <c r="H1823" s="1">
        <f t="shared" ca="1" si="236"/>
        <v>0.53236462852076705</v>
      </c>
      <c r="I1823" s="1">
        <f t="shared" ca="1" si="236"/>
        <v>0.88422476064741506</v>
      </c>
      <c r="J1823" s="1">
        <f t="shared" ca="1" si="236"/>
        <v>0.62527509234546741</v>
      </c>
      <c r="K1823" s="4">
        <f t="shared" ca="1" si="235"/>
        <v>0.61850069576903466</v>
      </c>
      <c r="U1823" s="1">
        <f t="shared" ca="1" si="242"/>
        <v>6</v>
      </c>
      <c r="V1823" s="1">
        <f t="shared" ca="1" si="242"/>
        <v>6</v>
      </c>
      <c r="W1823" s="1">
        <f t="shared" ca="1" si="242"/>
        <v>1</v>
      </c>
      <c r="X1823" s="1">
        <f t="shared" ca="1" si="237"/>
        <v>0</v>
      </c>
      <c r="Y1823" s="1">
        <f t="shared" ca="1" si="240"/>
        <v>0.56000000000000005</v>
      </c>
      <c r="Z1823" s="1">
        <f t="shared" ca="1" si="241"/>
        <v>0.49</v>
      </c>
    </row>
    <row r="1824" spans="1:26" x14ac:dyDescent="0.35">
      <c r="A1824" s="1">
        <f t="shared" ca="1" si="238"/>
        <v>6.9260464645224395E-2</v>
      </c>
      <c r="B1824" s="1">
        <f t="shared" ca="1" si="238"/>
        <v>0.46644503470311494</v>
      </c>
      <c r="C1824" s="1">
        <f t="shared" ca="1" si="238"/>
        <v>0.92711254630109208</v>
      </c>
      <c r="D1824" s="1">
        <f t="shared" ca="1" si="238"/>
        <v>0.23862303668236062</v>
      </c>
      <c r="E1824" s="1">
        <f t="shared" ca="1" si="239"/>
        <v>0.2103973994224424</v>
      </c>
      <c r="F1824" s="1">
        <f t="shared" ca="1" si="239"/>
        <v>0.15837542595314036</v>
      </c>
      <c r="G1824" s="1">
        <f t="shared" ca="1" si="239"/>
        <v>0.49297548089699128</v>
      </c>
      <c r="H1824" s="1">
        <f t="shared" ca="1" si="236"/>
        <v>0.88030235288616243</v>
      </c>
      <c r="I1824" s="1">
        <f t="shared" ca="1" si="236"/>
        <v>0.4135031295967454</v>
      </c>
      <c r="J1824" s="1">
        <f t="shared" ca="1" si="236"/>
        <v>0.5681958112033062</v>
      </c>
      <c r="K1824" s="4">
        <f t="shared" ca="1" si="235"/>
        <v>0.44251906822905801</v>
      </c>
      <c r="U1824" s="1">
        <f t="shared" ca="1" si="242"/>
        <v>3</v>
      </c>
      <c r="V1824" s="1">
        <f t="shared" ca="1" si="242"/>
        <v>1</v>
      </c>
      <c r="W1824" s="1">
        <f t="shared" ca="1" si="242"/>
        <v>1</v>
      </c>
      <c r="X1824" s="1">
        <f t="shared" ca="1" si="237"/>
        <v>0</v>
      </c>
      <c r="Y1824" s="1">
        <f t="shared" ca="1" si="240"/>
        <v>0.6</v>
      </c>
      <c r="Z1824" s="1">
        <f t="shared" ca="1" si="241"/>
        <v>0.49</v>
      </c>
    </row>
    <row r="1825" spans="1:26" x14ac:dyDescent="0.35">
      <c r="A1825" s="1">
        <f t="shared" ca="1" si="238"/>
        <v>0.1478560696560085</v>
      </c>
      <c r="B1825" s="1">
        <f t="shared" ca="1" si="238"/>
        <v>0.49017625776349083</v>
      </c>
      <c r="C1825" s="1">
        <f t="shared" ca="1" si="238"/>
        <v>0.53737903024397327</v>
      </c>
      <c r="D1825" s="1">
        <f t="shared" ca="1" si="238"/>
        <v>9.4899519544906163E-2</v>
      </c>
      <c r="E1825" s="1">
        <f t="shared" ca="1" si="239"/>
        <v>0.97812703323313577</v>
      </c>
      <c r="F1825" s="1">
        <f t="shared" ca="1" si="239"/>
        <v>0.26324628665794592</v>
      </c>
      <c r="G1825" s="1">
        <f t="shared" ca="1" si="239"/>
        <v>0.97846464807750466</v>
      </c>
      <c r="H1825" s="1">
        <f t="shared" ca="1" si="236"/>
        <v>0.67178473760827517</v>
      </c>
      <c r="I1825" s="1">
        <f t="shared" ca="1" si="236"/>
        <v>0.35417354232647003</v>
      </c>
      <c r="J1825" s="1">
        <f t="shared" ca="1" si="236"/>
        <v>0.16292800927967399</v>
      </c>
      <c r="K1825" s="4">
        <f t="shared" ref="K1825:K1888" ca="1" si="243">AVERAGE(A1825:J1825)</f>
        <v>0.46790351343913839</v>
      </c>
      <c r="U1825" s="1">
        <f t="shared" ca="1" si="242"/>
        <v>5</v>
      </c>
      <c r="V1825" s="1">
        <f t="shared" ca="1" si="242"/>
        <v>1</v>
      </c>
      <c r="W1825" s="1">
        <f t="shared" ca="1" si="242"/>
        <v>6</v>
      </c>
      <c r="X1825" s="1">
        <f t="shared" ca="1" si="237"/>
        <v>0</v>
      </c>
      <c r="Y1825" s="1">
        <f t="shared" ca="1" si="240"/>
        <v>0.6</v>
      </c>
      <c r="Z1825" s="1">
        <f t="shared" ca="1" si="241"/>
        <v>0.49</v>
      </c>
    </row>
    <row r="1826" spans="1:26" x14ac:dyDescent="0.35">
      <c r="A1826" s="1">
        <f t="shared" ca="1" si="238"/>
        <v>0.48590567490596659</v>
      </c>
      <c r="B1826" s="1">
        <f t="shared" ca="1" si="238"/>
        <v>0.44362964378348568</v>
      </c>
      <c r="C1826" s="1">
        <f t="shared" ca="1" si="238"/>
        <v>0.54114970555025566</v>
      </c>
      <c r="D1826" s="1">
        <f t="shared" ca="1" si="238"/>
        <v>0.77207510610857288</v>
      </c>
      <c r="E1826" s="1">
        <f t="shared" ca="1" si="239"/>
        <v>0.63223753774009539</v>
      </c>
      <c r="F1826" s="1">
        <f t="shared" ca="1" si="239"/>
        <v>7.4672828310877959E-2</v>
      </c>
      <c r="G1826" s="1">
        <f t="shared" ca="1" si="239"/>
        <v>0.23796774968939638</v>
      </c>
      <c r="H1826" s="1">
        <f t="shared" ca="1" si="236"/>
        <v>0.59557141933506597</v>
      </c>
      <c r="I1826" s="1">
        <f t="shared" ca="1" si="236"/>
        <v>0.28880513059147805</v>
      </c>
      <c r="J1826" s="1">
        <f t="shared" ca="1" si="236"/>
        <v>0.33325118266738663</v>
      </c>
      <c r="K1826" s="4">
        <f t="shared" ca="1" si="243"/>
        <v>0.4405265978682581</v>
      </c>
      <c r="U1826" s="1">
        <f t="shared" ca="1" si="242"/>
        <v>4</v>
      </c>
      <c r="V1826" s="1">
        <f t="shared" ca="1" si="242"/>
        <v>1</v>
      </c>
      <c r="W1826" s="1">
        <f t="shared" ca="1" si="242"/>
        <v>2</v>
      </c>
      <c r="X1826" s="1">
        <f t="shared" ca="1" si="237"/>
        <v>1</v>
      </c>
      <c r="Y1826" s="1">
        <f t="shared" ca="1" si="240"/>
        <v>0.64</v>
      </c>
      <c r="Z1826" s="1">
        <f t="shared" ca="1" si="241"/>
        <v>0.49</v>
      </c>
    </row>
    <row r="1827" spans="1:26" x14ac:dyDescent="0.35">
      <c r="A1827" s="1">
        <f t="shared" ca="1" si="238"/>
        <v>0.70391941098749899</v>
      </c>
      <c r="B1827" s="1">
        <f t="shared" ca="1" si="238"/>
        <v>0.41492282072177689</v>
      </c>
      <c r="C1827" s="1">
        <f t="shared" ca="1" si="238"/>
        <v>0.52606749610663694</v>
      </c>
      <c r="D1827" s="1">
        <f t="shared" ca="1" si="238"/>
        <v>0.37916319458210745</v>
      </c>
      <c r="E1827" s="1">
        <f t="shared" ca="1" si="239"/>
        <v>0.46161810731306141</v>
      </c>
      <c r="F1827" s="1">
        <f t="shared" ca="1" si="239"/>
        <v>0.46380035124666685</v>
      </c>
      <c r="G1827" s="1">
        <f t="shared" ca="1" si="239"/>
        <v>0.71516891485960998</v>
      </c>
      <c r="H1827" s="1">
        <f t="shared" ca="1" si="236"/>
        <v>0.17629332117990981</v>
      </c>
      <c r="I1827" s="1">
        <f t="shared" ca="1" si="236"/>
        <v>0.34567430370024266</v>
      </c>
      <c r="J1827" s="1">
        <f t="shared" ca="1" si="236"/>
        <v>0.84808434528165211</v>
      </c>
      <c r="K1827" s="4">
        <f t="shared" ca="1" si="243"/>
        <v>0.50347122659791632</v>
      </c>
      <c r="U1827" s="1">
        <f t="shared" ca="1" si="242"/>
        <v>5</v>
      </c>
      <c r="V1827" s="1">
        <f t="shared" ca="1" si="242"/>
        <v>3</v>
      </c>
      <c r="W1827" s="1">
        <f t="shared" ca="1" si="242"/>
        <v>1</v>
      </c>
      <c r="X1827" s="1">
        <f t="shared" ca="1" si="237"/>
        <v>0</v>
      </c>
      <c r="Y1827" s="1">
        <f t="shared" ca="1" si="240"/>
        <v>0.72</v>
      </c>
      <c r="Z1827" s="1">
        <f t="shared" ca="1" si="241"/>
        <v>0.5</v>
      </c>
    </row>
    <row r="1828" spans="1:26" x14ac:dyDescent="0.35">
      <c r="A1828" s="1">
        <f t="shared" ca="1" si="238"/>
        <v>0.58559356381696992</v>
      </c>
      <c r="B1828" s="1">
        <f t="shared" ca="1" si="238"/>
        <v>0.50614307417921889</v>
      </c>
      <c r="C1828" s="1">
        <f t="shared" ca="1" si="238"/>
        <v>0.97303159601259481</v>
      </c>
      <c r="D1828" s="1">
        <f t="shared" ca="1" si="238"/>
        <v>0.44086601010669779</v>
      </c>
      <c r="E1828" s="1">
        <f t="shared" ca="1" si="239"/>
        <v>0.95898348535875011</v>
      </c>
      <c r="F1828" s="1">
        <f t="shared" ca="1" si="239"/>
        <v>0.66155288380588151</v>
      </c>
      <c r="G1828" s="1">
        <f t="shared" ca="1" si="239"/>
        <v>0.21164372376008878</v>
      </c>
      <c r="H1828" s="1">
        <f t="shared" ca="1" si="236"/>
        <v>0.60690919533252874</v>
      </c>
      <c r="I1828" s="1">
        <f t="shared" ca="1" si="236"/>
        <v>0.9013357678047903</v>
      </c>
      <c r="J1828" s="1">
        <f t="shared" ca="1" si="236"/>
        <v>0.74889552972550055</v>
      </c>
      <c r="K1828" s="4">
        <f t="shared" ca="1" si="243"/>
        <v>0.65949548299030214</v>
      </c>
      <c r="U1828" s="1">
        <f t="shared" ca="1" si="242"/>
        <v>1</v>
      </c>
      <c r="V1828" s="1">
        <f t="shared" ca="1" si="242"/>
        <v>2</v>
      </c>
      <c r="W1828" s="1">
        <f t="shared" ca="1" si="242"/>
        <v>1</v>
      </c>
      <c r="X1828" s="1">
        <f t="shared" ca="1" si="237"/>
        <v>1</v>
      </c>
      <c r="Y1828" s="1">
        <f t="shared" ca="1" si="240"/>
        <v>0.72</v>
      </c>
      <c r="Z1828" s="1">
        <f t="shared" ca="1" si="241"/>
        <v>0.51</v>
      </c>
    </row>
    <row r="1829" spans="1:26" x14ac:dyDescent="0.35">
      <c r="A1829" s="1">
        <f t="shared" ca="1" si="238"/>
        <v>0.86274639643807283</v>
      </c>
      <c r="B1829" s="1">
        <f t="shared" ca="1" si="238"/>
        <v>2.2690192134959819E-2</v>
      </c>
      <c r="C1829" s="1">
        <f t="shared" ca="1" si="238"/>
        <v>0.70400409647944462</v>
      </c>
      <c r="D1829" s="1">
        <f t="shared" ca="1" si="238"/>
        <v>9.4397736506062979E-2</v>
      </c>
      <c r="E1829" s="1">
        <f t="shared" ca="1" si="239"/>
        <v>0.72597512429159694</v>
      </c>
      <c r="F1829" s="1">
        <f t="shared" ca="1" si="239"/>
        <v>0.95802596406053886</v>
      </c>
      <c r="G1829" s="1">
        <f t="shared" ca="1" si="239"/>
        <v>0.59067293984135583</v>
      </c>
      <c r="H1829" s="1">
        <f t="shared" ca="1" si="236"/>
        <v>6.5748281098529926E-3</v>
      </c>
      <c r="I1829" s="1">
        <f t="shared" ca="1" si="236"/>
        <v>0.95250717963731857</v>
      </c>
      <c r="J1829" s="1">
        <f t="shared" ca="1" si="236"/>
        <v>0.45053247829818033</v>
      </c>
      <c r="K1829" s="4">
        <f t="shared" ca="1" si="243"/>
        <v>0.53681269357973849</v>
      </c>
      <c r="U1829" s="1">
        <f t="shared" ca="1" si="242"/>
        <v>2</v>
      </c>
      <c r="V1829" s="1">
        <f t="shared" ca="1" si="242"/>
        <v>1</v>
      </c>
      <c r="W1829" s="1">
        <f t="shared" ca="1" si="242"/>
        <v>2</v>
      </c>
      <c r="X1829" s="1">
        <f t="shared" ca="1" si="237"/>
        <v>2</v>
      </c>
      <c r="Y1829" s="1">
        <f t="shared" ca="1" si="240"/>
        <v>0.76</v>
      </c>
      <c r="Z1829" s="1">
        <f t="shared" ca="1" si="241"/>
        <v>0.51</v>
      </c>
    </row>
    <row r="1830" spans="1:26" x14ac:dyDescent="0.35">
      <c r="A1830" s="1">
        <f t="shared" ca="1" si="238"/>
        <v>0.60771615592696271</v>
      </c>
      <c r="B1830" s="1">
        <f t="shared" ca="1" si="238"/>
        <v>0.83964542866123038</v>
      </c>
      <c r="C1830" s="1">
        <f t="shared" ca="1" si="238"/>
        <v>0.75878247880803751</v>
      </c>
      <c r="D1830" s="1">
        <f t="shared" ca="1" si="238"/>
        <v>0.17123626836462524</v>
      </c>
      <c r="E1830" s="1">
        <f t="shared" ca="1" si="239"/>
        <v>0.54797037510878044</v>
      </c>
      <c r="F1830" s="1">
        <f t="shared" ca="1" si="239"/>
        <v>0.30594811370688602</v>
      </c>
      <c r="G1830" s="1">
        <f t="shared" ca="1" si="239"/>
        <v>0.61538760644915713</v>
      </c>
      <c r="H1830" s="1">
        <f t="shared" ca="1" si="236"/>
        <v>0.7535879938534974</v>
      </c>
      <c r="I1830" s="1">
        <f t="shared" ca="1" si="236"/>
        <v>0.24621059001962409</v>
      </c>
      <c r="J1830" s="1">
        <f t="shared" ca="1" si="236"/>
        <v>0.92403696917546396</v>
      </c>
      <c r="K1830" s="4">
        <f t="shared" ca="1" si="243"/>
        <v>0.57705219800742635</v>
      </c>
      <c r="U1830" s="1">
        <f t="shared" ca="1" si="242"/>
        <v>1</v>
      </c>
      <c r="V1830" s="1">
        <f t="shared" ca="1" si="242"/>
        <v>2</v>
      </c>
      <c r="W1830" s="1">
        <f t="shared" ca="1" si="242"/>
        <v>6</v>
      </c>
      <c r="X1830" s="1">
        <f t="shared" ca="1" si="237"/>
        <v>1</v>
      </c>
      <c r="Y1830" s="1">
        <f t="shared" ca="1" si="240"/>
        <v>0.68</v>
      </c>
      <c r="Z1830" s="1">
        <f t="shared" ca="1" si="241"/>
        <v>0.5</v>
      </c>
    </row>
    <row r="1831" spans="1:26" x14ac:dyDescent="0.35">
      <c r="A1831" s="1">
        <f t="shared" ca="1" si="238"/>
        <v>0.8892934842550877</v>
      </c>
      <c r="B1831" s="1">
        <f t="shared" ca="1" si="238"/>
        <v>4.7643443437125899E-2</v>
      </c>
      <c r="C1831" s="1">
        <f t="shared" ca="1" si="238"/>
        <v>3.6842293847015761E-2</v>
      </c>
      <c r="D1831" s="1">
        <f t="shared" ca="1" si="238"/>
        <v>0.73849627150290131</v>
      </c>
      <c r="E1831" s="1">
        <f t="shared" ca="1" si="239"/>
        <v>0.26065204177365109</v>
      </c>
      <c r="F1831" s="1">
        <f t="shared" ca="1" si="239"/>
        <v>0.57015850038897331</v>
      </c>
      <c r="G1831" s="1">
        <f t="shared" ca="1" si="239"/>
        <v>0.24187089225402891</v>
      </c>
      <c r="H1831" s="1">
        <f t="shared" ca="1" si="236"/>
        <v>0.61631848688325119</v>
      </c>
      <c r="I1831" s="1">
        <f t="shared" ca="1" si="236"/>
        <v>0.37211359445276526</v>
      </c>
      <c r="J1831" s="1">
        <f t="shared" ca="1" si="236"/>
        <v>0.93143780634869278</v>
      </c>
      <c r="K1831" s="4">
        <f t="shared" ca="1" si="243"/>
        <v>0.47048268151434935</v>
      </c>
      <c r="U1831" s="1">
        <f t="shared" ca="1" si="242"/>
        <v>2</v>
      </c>
      <c r="V1831" s="1">
        <f t="shared" ca="1" si="242"/>
        <v>1</v>
      </c>
      <c r="W1831" s="1">
        <f t="shared" ca="1" si="242"/>
        <v>1</v>
      </c>
      <c r="X1831" s="1">
        <f t="shared" ca="1" si="237"/>
        <v>1</v>
      </c>
      <c r="Y1831" s="1">
        <f t="shared" ca="1" si="240"/>
        <v>0.68</v>
      </c>
      <c r="Z1831" s="1">
        <f t="shared" ca="1" si="241"/>
        <v>0.5</v>
      </c>
    </row>
    <row r="1832" spans="1:26" x14ac:dyDescent="0.35">
      <c r="A1832" s="1">
        <f t="shared" ca="1" si="238"/>
        <v>0.15125015500746752</v>
      </c>
      <c r="B1832" s="1">
        <f t="shared" ca="1" si="238"/>
        <v>0.85881294020652044</v>
      </c>
      <c r="C1832" s="1">
        <f t="shared" ca="1" si="238"/>
        <v>0.49829379176333832</v>
      </c>
      <c r="D1832" s="1">
        <f t="shared" ca="1" si="238"/>
        <v>0.99393849061477502</v>
      </c>
      <c r="E1832" s="1">
        <f t="shared" ca="1" si="239"/>
        <v>0.20938554951682398</v>
      </c>
      <c r="F1832" s="1">
        <f t="shared" ca="1" si="239"/>
        <v>0.17776399153236622</v>
      </c>
      <c r="G1832" s="1">
        <f t="shared" ca="1" si="239"/>
        <v>8.7489916934645473E-3</v>
      </c>
      <c r="H1832" s="1">
        <f t="shared" ca="1" si="236"/>
        <v>0.54942726609339931</v>
      </c>
      <c r="I1832" s="1">
        <f t="shared" ca="1" si="236"/>
        <v>0.35907585035258494</v>
      </c>
      <c r="J1832" s="1">
        <f t="shared" ca="1" si="236"/>
        <v>0.68972731711280155</v>
      </c>
      <c r="K1832" s="4">
        <f t="shared" ca="1" si="243"/>
        <v>0.44964243438935414</v>
      </c>
      <c r="U1832" s="1">
        <f t="shared" ca="1" si="242"/>
        <v>3</v>
      </c>
      <c r="V1832" s="1">
        <f t="shared" ca="1" si="242"/>
        <v>1</v>
      </c>
      <c r="W1832" s="1">
        <f t="shared" ca="1" si="242"/>
        <v>5</v>
      </c>
      <c r="X1832" s="1">
        <f t="shared" ca="1" si="237"/>
        <v>0</v>
      </c>
      <c r="Y1832" s="1">
        <f t="shared" ca="1" si="240"/>
        <v>0.68</v>
      </c>
      <c r="Z1832" s="1">
        <f t="shared" ca="1" si="241"/>
        <v>0.5</v>
      </c>
    </row>
    <row r="1833" spans="1:26" x14ac:dyDescent="0.35">
      <c r="A1833" s="1">
        <f t="shared" ca="1" si="238"/>
        <v>1.2421622716383807E-2</v>
      </c>
      <c r="B1833" s="1">
        <f t="shared" ca="1" si="238"/>
        <v>0.30498013061092233</v>
      </c>
      <c r="C1833" s="1">
        <f t="shared" ca="1" si="238"/>
        <v>0.73588117093211769</v>
      </c>
      <c r="D1833" s="1">
        <f t="shared" ca="1" si="238"/>
        <v>0.46161268512229492</v>
      </c>
      <c r="E1833" s="1">
        <f t="shared" ca="1" si="239"/>
        <v>0.24171062390835607</v>
      </c>
      <c r="F1833" s="1">
        <f t="shared" ca="1" si="239"/>
        <v>0.53652738685900836</v>
      </c>
      <c r="G1833" s="1">
        <f t="shared" ca="1" si="239"/>
        <v>0.65060863839562855</v>
      </c>
      <c r="H1833" s="1">
        <f t="shared" ca="1" si="236"/>
        <v>4.0032329801874322E-2</v>
      </c>
      <c r="I1833" s="1">
        <f t="shared" ca="1" si="236"/>
        <v>0.1751460845849665</v>
      </c>
      <c r="J1833" s="1">
        <f t="shared" ca="1" si="236"/>
        <v>2.972609549883376E-2</v>
      </c>
      <c r="K1833" s="4">
        <f t="shared" ca="1" si="243"/>
        <v>0.31886467684303865</v>
      </c>
      <c r="U1833" s="1">
        <f t="shared" ca="1" si="242"/>
        <v>6</v>
      </c>
      <c r="V1833" s="1">
        <f t="shared" ca="1" si="242"/>
        <v>3</v>
      </c>
      <c r="W1833" s="1">
        <f t="shared" ca="1" si="242"/>
        <v>6</v>
      </c>
      <c r="X1833" s="1">
        <f t="shared" ca="1" si="237"/>
        <v>0</v>
      </c>
      <c r="Y1833" s="1">
        <f t="shared" ca="1" si="240"/>
        <v>0.68</v>
      </c>
      <c r="Z1833" s="1">
        <f t="shared" ca="1" si="241"/>
        <v>0.51</v>
      </c>
    </row>
    <row r="1834" spans="1:26" x14ac:dyDescent="0.35">
      <c r="A1834" s="1">
        <f t="shared" ca="1" si="238"/>
        <v>0.5612275817370076</v>
      </c>
      <c r="B1834" s="1">
        <f t="shared" ca="1" si="238"/>
        <v>0.71485969204578081</v>
      </c>
      <c r="C1834" s="1">
        <f t="shared" ca="1" si="238"/>
        <v>0.11924390510100291</v>
      </c>
      <c r="D1834" s="1">
        <f t="shared" ca="1" si="238"/>
        <v>0.73549841909658065</v>
      </c>
      <c r="E1834" s="1">
        <f t="shared" ca="1" si="239"/>
        <v>0.43633576512822125</v>
      </c>
      <c r="F1834" s="1">
        <f t="shared" ca="1" si="239"/>
        <v>0.50147000072702397</v>
      </c>
      <c r="G1834" s="1">
        <f t="shared" ca="1" si="239"/>
        <v>0.18471945805240708</v>
      </c>
      <c r="H1834" s="1">
        <f t="shared" ca="1" si="236"/>
        <v>0.38978292865028075</v>
      </c>
      <c r="I1834" s="1">
        <f t="shared" ca="1" si="236"/>
        <v>0.88625960992091746</v>
      </c>
      <c r="J1834" s="1">
        <f t="shared" ca="1" si="236"/>
        <v>0.88821156232277898</v>
      </c>
      <c r="K1834" s="4">
        <f t="shared" ca="1" si="243"/>
        <v>0.54176089227820012</v>
      </c>
      <c r="U1834" s="1">
        <f t="shared" ca="1" si="242"/>
        <v>3</v>
      </c>
      <c r="V1834" s="1">
        <f t="shared" ca="1" si="242"/>
        <v>4</v>
      </c>
      <c r="W1834" s="1">
        <f t="shared" ca="1" si="242"/>
        <v>5</v>
      </c>
      <c r="X1834" s="1">
        <f t="shared" ca="1" si="237"/>
        <v>0</v>
      </c>
      <c r="Y1834" s="1">
        <f t="shared" ca="1" si="240"/>
        <v>0.68</v>
      </c>
      <c r="Z1834" s="1">
        <f t="shared" ca="1" si="241"/>
        <v>0.52</v>
      </c>
    </row>
    <row r="1835" spans="1:26" x14ac:dyDescent="0.35">
      <c r="A1835" s="1">
        <f t="shared" ca="1" si="238"/>
        <v>0.4434584855581255</v>
      </c>
      <c r="B1835" s="1">
        <f t="shared" ca="1" si="238"/>
        <v>9.6217192986712052E-2</v>
      </c>
      <c r="C1835" s="1">
        <f t="shared" ca="1" si="238"/>
        <v>1.3335862358180517E-2</v>
      </c>
      <c r="D1835" s="1">
        <f t="shared" ca="1" si="238"/>
        <v>0.77248497936530913</v>
      </c>
      <c r="E1835" s="1">
        <f t="shared" ca="1" si="239"/>
        <v>0.26413527563687589</v>
      </c>
      <c r="F1835" s="1">
        <f t="shared" ca="1" si="239"/>
        <v>0.22214254247451326</v>
      </c>
      <c r="G1835" s="1">
        <f t="shared" ca="1" si="239"/>
        <v>0.19552669774505105</v>
      </c>
      <c r="H1835" s="1">
        <f t="shared" ca="1" si="236"/>
        <v>0.9840461862880634</v>
      </c>
      <c r="I1835" s="1">
        <f t="shared" ca="1" si="236"/>
        <v>0.68080748811969449</v>
      </c>
      <c r="J1835" s="1">
        <f t="shared" ca="1" si="236"/>
        <v>0.48354528278656617</v>
      </c>
      <c r="K1835" s="4">
        <f t="shared" ca="1" si="243"/>
        <v>0.41556999933190919</v>
      </c>
      <c r="U1835" s="1">
        <f t="shared" ca="1" si="242"/>
        <v>2</v>
      </c>
      <c r="V1835" s="1">
        <f t="shared" ca="1" si="242"/>
        <v>1</v>
      </c>
      <c r="W1835" s="1">
        <f t="shared" ca="1" si="242"/>
        <v>5</v>
      </c>
      <c r="X1835" s="1">
        <f t="shared" ca="1" si="237"/>
        <v>1</v>
      </c>
      <c r="Y1835" s="1">
        <f t="shared" ca="1" si="240"/>
        <v>0.68</v>
      </c>
      <c r="Z1835" s="1">
        <f t="shared" ca="1" si="241"/>
        <v>0.53</v>
      </c>
    </row>
    <row r="1836" spans="1:26" x14ac:dyDescent="0.35">
      <c r="A1836" s="1">
        <f t="shared" ca="1" si="238"/>
        <v>0.3491948200056092</v>
      </c>
      <c r="B1836" s="1">
        <f t="shared" ca="1" si="238"/>
        <v>0.82233198421785059</v>
      </c>
      <c r="C1836" s="1">
        <f t="shared" ca="1" si="238"/>
        <v>0.93094674248800358</v>
      </c>
      <c r="D1836" s="1">
        <f t="shared" ca="1" si="238"/>
        <v>0.73317458006310354</v>
      </c>
      <c r="E1836" s="1">
        <f t="shared" ca="1" si="239"/>
        <v>0.63364347314607716</v>
      </c>
      <c r="F1836" s="1">
        <f t="shared" ca="1" si="239"/>
        <v>2.4137243651114249E-2</v>
      </c>
      <c r="G1836" s="1">
        <f t="shared" ca="1" si="239"/>
        <v>0.56100183895335176</v>
      </c>
      <c r="H1836" s="1">
        <f t="shared" ca="1" si="236"/>
        <v>0.84736827555237648</v>
      </c>
      <c r="I1836" s="1">
        <f t="shared" ca="1" si="236"/>
        <v>0.57612992343253411</v>
      </c>
      <c r="J1836" s="1">
        <f t="shared" ca="1" si="236"/>
        <v>0.92760495331340453</v>
      </c>
      <c r="K1836" s="4">
        <f t="shared" ca="1" si="243"/>
        <v>0.64055338348234259</v>
      </c>
      <c r="U1836" s="1">
        <f t="shared" ca="1" si="242"/>
        <v>5</v>
      </c>
      <c r="V1836" s="1">
        <f t="shared" ca="1" si="242"/>
        <v>4</v>
      </c>
      <c r="W1836" s="1">
        <f t="shared" ca="1" si="242"/>
        <v>6</v>
      </c>
      <c r="X1836" s="1">
        <f t="shared" ca="1" si="237"/>
        <v>0</v>
      </c>
      <c r="Y1836" s="1">
        <f t="shared" ca="1" si="240"/>
        <v>0.64</v>
      </c>
      <c r="Z1836" s="1">
        <f t="shared" ca="1" si="241"/>
        <v>0.53</v>
      </c>
    </row>
    <row r="1837" spans="1:26" x14ac:dyDescent="0.35">
      <c r="A1837" s="1">
        <f t="shared" ca="1" si="238"/>
        <v>0.59312454415686666</v>
      </c>
      <c r="B1837" s="1">
        <f t="shared" ca="1" si="238"/>
        <v>0.52285769289892525</v>
      </c>
      <c r="C1837" s="1">
        <f t="shared" ca="1" si="238"/>
        <v>0.1686129581680974</v>
      </c>
      <c r="D1837" s="1">
        <f t="shared" ca="1" si="238"/>
        <v>0.81774604580325261</v>
      </c>
      <c r="E1837" s="1">
        <f t="shared" ca="1" si="239"/>
        <v>0.9377272878176347</v>
      </c>
      <c r="F1837" s="1">
        <f t="shared" ca="1" si="239"/>
        <v>0.86456494558532904</v>
      </c>
      <c r="G1837" s="1">
        <f t="shared" ca="1" si="239"/>
        <v>4.6429440364737506E-2</v>
      </c>
      <c r="H1837" s="1">
        <f t="shared" ca="1" si="236"/>
        <v>0.69942118889238625</v>
      </c>
      <c r="I1837" s="1">
        <f t="shared" ca="1" si="236"/>
        <v>0.61897893080764399</v>
      </c>
      <c r="J1837" s="1">
        <f t="shared" ca="1" si="236"/>
        <v>0.45577714326460195</v>
      </c>
      <c r="K1837" s="4">
        <f t="shared" ca="1" si="243"/>
        <v>0.57252401777594764</v>
      </c>
      <c r="U1837" s="1">
        <f t="shared" ca="1" si="242"/>
        <v>1</v>
      </c>
      <c r="V1837" s="1">
        <f t="shared" ca="1" si="242"/>
        <v>3</v>
      </c>
      <c r="W1837" s="1">
        <f t="shared" ca="1" si="242"/>
        <v>3</v>
      </c>
      <c r="X1837" s="1">
        <f t="shared" ca="1" si="237"/>
        <v>0</v>
      </c>
      <c r="Y1837" s="1">
        <f t="shared" ca="1" si="240"/>
        <v>0.68</v>
      </c>
      <c r="Z1837" s="1">
        <f t="shared" ca="1" si="241"/>
        <v>0.53</v>
      </c>
    </row>
    <row r="1838" spans="1:26" x14ac:dyDescent="0.35">
      <c r="A1838" s="1">
        <f t="shared" ca="1" si="238"/>
        <v>0.90584968179030523</v>
      </c>
      <c r="B1838" s="1">
        <f t="shared" ca="1" si="238"/>
        <v>0.58125127542172206</v>
      </c>
      <c r="C1838" s="1">
        <f t="shared" ca="1" si="238"/>
        <v>0.16904929153430048</v>
      </c>
      <c r="D1838" s="1">
        <f t="shared" ca="1" si="238"/>
        <v>0.78823383799730296</v>
      </c>
      <c r="E1838" s="1">
        <f t="shared" ca="1" si="239"/>
        <v>0.78107717503767471</v>
      </c>
      <c r="F1838" s="1">
        <f t="shared" ca="1" si="239"/>
        <v>0.3900724041192658</v>
      </c>
      <c r="G1838" s="1">
        <f t="shared" ca="1" si="239"/>
        <v>0.9893222515815665</v>
      </c>
      <c r="H1838" s="1">
        <f t="shared" ca="1" si="236"/>
        <v>0.46893457100521707</v>
      </c>
      <c r="I1838" s="1">
        <f t="shared" ca="1" si="236"/>
        <v>0.33526231797522654</v>
      </c>
      <c r="J1838" s="1">
        <f t="shared" ca="1" si="236"/>
        <v>0.62222000102725483</v>
      </c>
      <c r="K1838" s="4">
        <f t="shared" ca="1" si="243"/>
        <v>0.6031272807489837</v>
      </c>
      <c r="U1838" s="1">
        <f t="shared" ca="1" si="242"/>
        <v>5</v>
      </c>
      <c r="V1838" s="1">
        <f t="shared" ca="1" si="242"/>
        <v>6</v>
      </c>
      <c r="W1838" s="1">
        <f t="shared" ca="1" si="242"/>
        <v>2</v>
      </c>
      <c r="X1838" s="1">
        <f t="shared" ca="1" si="237"/>
        <v>1</v>
      </c>
      <c r="Y1838" s="1">
        <f t="shared" ca="1" si="240"/>
        <v>0.68</v>
      </c>
      <c r="Z1838" s="1">
        <f t="shared" ca="1" si="241"/>
        <v>0.54</v>
      </c>
    </row>
    <row r="1839" spans="1:26" x14ac:dyDescent="0.35">
      <c r="A1839" s="1">
        <f t="shared" ca="1" si="238"/>
        <v>8.6142714301444046E-2</v>
      </c>
      <c r="B1839" s="1">
        <f t="shared" ca="1" si="238"/>
        <v>0.28461254292474181</v>
      </c>
      <c r="C1839" s="1">
        <f t="shared" ca="1" si="238"/>
        <v>0.61715994864700707</v>
      </c>
      <c r="D1839" s="1">
        <f t="shared" ca="1" si="238"/>
        <v>0.79617336784126247</v>
      </c>
      <c r="E1839" s="1">
        <f t="shared" ca="1" si="239"/>
        <v>0.13234376591205366</v>
      </c>
      <c r="F1839" s="1">
        <f t="shared" ca="1" si="239"/>
        <v>0.80082441166709939</v>
      </c>
      <c r="G1839" s="1">
        <f t="shared" ca="1" si="239"/>
        <v>0.32204875475339134</v>
      </c>
      <c r="H1839" s="1">
        <f t="shared" ca="1" si="236"/>
        <v>0.33970114330696755</v>
      </c>
      <c r="I1839" s="1">
        <f t="shared" ca="1" si="236"/>
        <v>0.86385553067738186</v>
      </c>
      <c r="J1839" s="1">
        <f t="shared" ca="1" si="236"/>
        <v>1.6841935708373779E-3</v>
      </c>
      <c r="K1839" s="4">
        <f t="shared" ca="1" si="243"/>
        <v>0.42445463736021871</v>
      </c>
      <c r="U1839" s="1">
        <f t="shared" ca="1" si="242"/>
        <v>3</v>
      </c>
      <c r="V1839" s="1">
        <f t="shared" ca="1" si="242"/>
        <v>6</v>
      </c>
      <c r="W1839" s="1">
        <f t="shared" ca="1" si="242"/>
        <v>5</v>
      </c>
      <c r="X1839" s="1">
        <f t="shared" ca="1" si="237"/>
        <v>0</v>
      </c>
      <c r="Y1839" s="1">
        <f t="shared" ca="1" si="240"/>
        <v>0.68</v>
      </c>
      <c r="Z1839" s="1">
        <f t="shared" ca="1" si="241"/>
        <v>0.53</v>
      </c>
    </row>
    <row r="1840" spans="1:26" x14ac:dyDescent="0.35">
      <c r="A1840" s="1">
        <f t="shared" ca="1" si="238"/>
        <v>0.83539274378124362</v>
      </c>
      <c r="B1840" s="1">
        <f t="shared" ca="1" si="238"/>
        <v>0.90494838385997423</v>
      </c>
      <c r="C1840" s="1">
        <f t="shared" ca="1" si="238"/>
        <v>0.82075399915311342</v>
      </c>
      <c r="D1840" s="1">
        <f t="shared" ca="1" si="238"/>
        <v>0.60887054095533455</v>
      </c>
      <c r="E1840" s="1">
        <f t="shared" ca="1" si="239"/>
        <v>0.53488525351779093</v>
      </c>
      <c r="F1840" s="1">
        <f t="shared" ca="1" si="239"/>
        <v>0.19781283667316663</v>
      </c>
      <c r="G1840" s="1">
        <f t="shared" ca="1" si="239"/>
        <v>0.93944348022430457</v>
      </c>
      <c r="H1840" s="1">
        <f t="shared" ca="1" si="236"/>
        <v>0.29805611335609217</v>
      </c>
      <c r="I1840" s="1">
        <f t="shared" ca="1" si="236"/>
        <v>0.95660726734327783</v>
      </c>
      <c r="J1840" s="1">
        <f t="shared" ca="1" si="236"/>
        <v>6.3341592169491867E-2</v>
      </c>
      <c r="K1840" s="4">
        <f t="shared" ca="1" si="243"/>
        <v>0.61601122110337903</v>
      </c>
      <c r="U1840" s="1">
        <f t="shared" ca="1" si="242"/>
        <v>2</v>
      </c>
      <c r="V1840" s="1">
        <f t="shared" ca="1" si="242"/>
        <v>2</v>
      </c>
      <c r="W1840" s="1">
        <f t="shared" ca="1" si="242"/>
        <v>6</v>
      </c>
      <c r="X1840" s="1">
        <f t="shared" ca="1" si="237"/>
        <v>2</v>
      </c>
      <c r="Y1840" s="1">
        <f t="shared" ca="1" si="240"/>
        <v>0.68</v>
      </c>
      <c r="Z1840" s="1">
        <f t="shared" ca="1" si="241"/>
        <v>0.53</v>
      </c>
    </row>
    <row r="1841" spans="1:26" x14ac:dyDescent="0.35">
      <c r="A1841" s="1">
        <f t="shared" ca="1" si="238"/>
        <v>0.6176592853762134</v>
      </c>
      <c r="B1841" s="1">
        <f t="shared" ca="1" si="238"/>
        <v>0.11718931038460034</v>
      </c>
      <c r="C1841" s="1">
        <f t="shared" ca="1" si="238"/>
        <v>0.46486576816095149</v>
      </c>
      <c r="D1841" s="1">
        <f t="shared" ca="1" si="238"/>
        <v>0.18082724482052603</v>
      </c>
      <c r="E1841" s="1">
        <f t="shared" ca="1" si="239"/>
        <v>0.12131262834787992</v>
      </c>
      <c r="F1841" s="1">
        <f t="shared" ca="1" si="239"/>
        <v>0.14177709523874393</v>
      </c>
      <c r="G1841" s="1">
        <f t="shared" ca="1" si="239"/>
        <v>0.1331545267216272</v>
      </c>
      <c r="H1841" s="1">
        <f t="shared" ca="1" si="236"/>
        <v>0.92907031825486752</v>
      </c>
      <c r="I1841" s="1">
        <f t="shared" ca="1" si="236"/>
        <v>0.66105892989876447</v>
      </c>
      <c r="J1841" s="1">
        <f t="shared" ca="1" si="236"/>
        <v>0.51005423418541707</v>
      </c>
      <c r="K1841" s="4">
        <f t="shared" ca="1" si="243"/>
        <v>0.38769693413895912</v>
      </c>
      <c r="U1841" s="1">
        <f t="shared" ca="1" si="242"/>
        <v>5</v>
      </c>
      <c r="V1841" s="1">
        <f t="shared" ca="1" si="242"/>
        <v>1</v>
      </c>
      <c r="W1841" s="1">
        <f t="shared" ca="1" si="242"/>
        <v>4</v>
      </c>
      <c r="X1841" s="1">
        <f t="shared" ca="1" si="237"/>
        <v>0</v>
      </c>
      <c r="Y1841" s="1">
        <f t="shared" ca="1" si="240"/>
        <v>0.64</v>
      </c>
      <c r="Z1841" s="1">
        <f t="shared" ca="1" si="241"/>
        <v>0.52</v>
      </c>
    </row>
    <row r="1842" spans="1:26" x14ac:dyDescent="0.35">
      <c r="A1842" s="1">
        <f t="shared" ca="1" si="238"/>
        <v>0.66772973846240358</v>
      </c>
      <c r="B1842" s="1">
        <f t="shared" ca="1" si="238"/>
        <v>0.18389568693044389</v>
      </c>
      <c r="C1842" s="1">
        <f t="shared" ca="1" si="238"/>
        <v>0.78119365998434032</v>
      </c>
      <c r="D1842" s="1">
        <f t="shared" ca="1" si="238"/>
        <v>0.84539617838917258</v>
      </c>
      <c r="E1842" s="1">
        <f t="shared" ca="1" si="239"/>
        <v>0.44223830056421098</v>
      </c>
      <c r="F1842" s="1">
        <f t="shared" ca="1" si="239"/>
        <v>0.5523272823508204</v>
      </c>
      <c r="G1842" s="1">
        <f t="shared" ca="1" si="239"/>
        <v>0.65071533614886379</v>
      </c>
      <c r="H1842" s="1">
        <f t="shared" ca="1" si="236"/>
        <v>0.70283680697131401</v>
      </c>
      <c r="I1842" s="1">
        <f t="shared" ca="1" si="236"/>
        <v>0.54771922352689106</v>
      </c>
      <c r="J1842" s="1">
        <f t="shared" ca="1" si="236"/>
        <v>0.69289739282224871</v>
      </c>
      <c r="K1842" s="4">
        <f t="shared" ca="1" si="243"/>
        <v>0.60669496061507089</v>
      </c>
      <c r="U1842" s="1">
        <f t="shared" ca="1" si="242"/>
        <v>3</v>
      </c>
      <c r="V1842" s="1">
        <f t="shared" ca="1" si="242"/>
        <v>5</v>
      </c>
      <c r="W1842" s="1">
        <f t="shared" ca="1" si="242"/>
        <v>1</v>
      </c>
      <c r="X1842" s="1">
        <f t="shared" ca="1" si="237"/>
        <v>0</v>
      </c>
      <c r="Y1842" s="1">
        <f t="shared" ca="1" si="240"/>
        <v>0.68</v>
      </c>
      <c r="Z1842" s="1">
        <f t="shared" ca="1" si="241"/>
        <v>0.54</v>
      </c>
    </row>
    <row r="1843" spans="1:26" x14ac:dyDescent="0.35">
      <c r="A1843" s="1">
        <f t="shared" ca="1" si="238"/>
        <v>0.39933721582530446</v>
      </c>
      <c r="B1843" s="1">
        <f t="shared" ca="1" si="238"/>
        <v>0.56114373396853678</v>
      </c>
      <c r="C1843" s="1">
        <f t="shared" ca="1" si="238"/>
        <v>0.20461030296679439</v>
      </c>
      <c r="D1843" s="1">
        <f t="shared" ca="1" si="238"/>
        <v>0.10014338008503954</v>
      </c>
      <c r="E1843" s="1">
        <f t="shared" ca="1" si="239"/>
        <v>0.34120813938458783</v>
      </c>
      <c r="F1843" s="1">
        <f t="shared" ca="1" si="239"/>
        <v>0.33032428212934117</v>
      </c>
      <c r="G1843" s="1">
        <f t="shared" ca="1" si="239"/>
        <v>0.53549366571847612</v>
      </c>
      <c r="H1843" s="1">
        <f t="shared" ca="1" si="236"/>
        <v>0.82903904819700125</v>
      </c>
      <c r="I1843" s="1">
        <f t="shared" ca="1" si="236"/>
        <v>0.40407505040362146</v>
      </c>
      <c r="J1843" s="1">
        <f t="shared" ca="1" si="236"/>
        <v>0.18396479636932628</v>
      </c>
      <c r="K1843" s="4">
        <f t="shared" ca="1" si="243"/>
        <v>0.38893396150480292</v>
      </c>
      <c r="U1843" s="1">
        <f t="shared" ca="1" si="242"/>
        <v>4</v>
      </c>
      <c r="V1843" s="1">
        <f t="shared" ca="1" si="242"/>
        <v>3</v>
      </c>
      <c r="W1843" s="1">
        <f t="shared" ca="1" si="242"/>
        <v>4</v>
      </c>
      <c r="X1843" s="1">
        <f t="shared" ca="1" si="237"/>
        <v>0</v>
      </c>
      <c r="Y1843" s="1">
        <f t="shared" ca="1" si="240"/>
        <v>0.68</v>
      </c>
      <c r="Z1843" s="1">
        <f t="shared" ca="1" si="241"/>
        <v>0.54</v>
      </c>
    </row>
    <row r="1844" spans="1:26" x14ac:dyDescent="0.35">
      <c r="A1844" s="1">
        <f t="shared" ca="1" si="238"/>
        <v>0.3446322186966958</v>
      </c>
      <c r="B1844" s="1">
        <f t="shared" ca="1" si="238"/>
        <v>0.6830437935791609</v>
      </c>
      <c r="C1844" s="1">
        <f t="shared" ca="1" si="238"/>
        <v>0.79974605382835362</v>
      </c>
      <c r="D1844" s="1">
        <f t="shared" ca="1" si="238"/>
        <v>0.10105414898257092</v>
      </c>
      <c r="E1844" s="1">
        <f t="shared" ca="1" si="239"/>
        <v>0.96858858357751509</v>
      </c>
      <c r="F1844" s="1">
        <f t="shared" ca="1" si="239"/>
        <v>0.94662562921085536</v>
      </c>
      <c r="G1844" s="1">
        <f t="shared" ca="1" si="239"/>
        <v>0.98937229974942198</v>
      </c>
      <c r="H1844" s="1">
        <f t="shared" ca="1" si="236"/>
        <v>0.706794671009359</v>
      </c>
      <c r="I1844" s="1">
        <f t="shared" ca="1" si="236"/>
        <v>0.12519167777606222</v>
      </c>
      <c r="J1844" s="1">
        <f t="shared" ca="1" si="236"/>
        <v>0.62740837458158993</v>
      </c>
      <c r="K1844" s="4">
        <f t="shared" ca="1" si="243"/>
        <v>0.62924574509915843</v>
      </c>
      <c r="U1844" s="1">
        <f t="shared" ca="1" si="242"/>
        <v>2</v>
      </c>
      <c r="V1844" s="1">
        <f t="shared" ca="1" si="242"/>
        <v>4</v>
      </c>
      <c r="W1844" s="1">
        <f t="shared" ca="1" si="242"/>
        <v>2</v>
      </c>
      <c r="X1844" s="1">
        <f t="shared" ca="1" si="237"/>
        <v>2</v>
      </c>
      <c r="Y1844" s="1">
        <f t="shared" ca="1" si="240"/>
        <v>0.68</v>
      </c>
      <c r="Z1844" s="1">
        <f t="shared" ca="1" si="241"/>
        <v>0.54</v>
      </c>
    </row>
    <row r="1845" spans="1:26" x14ac:dyDescent="0.35">
      <c r="A1845" s="1">
        <f t="shared" ca="1" si="238"/>
        <v>1.6960087299795701E-2</v>
      </c>
      <c r="B1845" s="1">
        <f t="shared" ca="1" si="238"/>
        <v>0.3906228319661228</v>
      </c>
      <c r="C1845" s="1">
        <f t="shared" ca="1" si="238"/>
        <v>0.43935279890127255</v>
      </c>
      <c r="D1845" s="1">
        <f t="shared" ca="1" si="238"/>
        <v>0.33839113102778595</v>
      </c>
      <c r="E1845" s="1">
        <f t="shared" ca="1" si="239"/>
        <v>4.5911774696813623E-2</v>
      </c>
      <c r="F1845" s="1">
        <f t="shared" ca="1" si="239"/>
        <v>0.27114631026731184</v>
      </c>
      <c r="G1845" s="1">
        <f t="shared" ca="1" si="239"/>
        <v>3.8687559591016329E-3</v>
      </c>
      <c r="H1845" s="1">
        <f t="shared" ca="1" si="236"/>
        <v>6.3933759180042404E-2</v>
      </c>
      <c r="I1845" s="1">
        <f t="shared" ca="1" si="236"/>
        <v>0.78294624203466046</v>
      </c>
      <c r="J1845" s="1">
        <f t="shared" ca="1" si="236"/>
        <v>0.87753432387621066</v>
      </c>
      <c r="K1845" s="4">
        <f t="shared" ca="1" si="243"/>
        <v>0.32306680152091177</v>
      </c>
      <c r="U1845" s="1">
        <f t="shared" ca="1" si="242"/>
        <v>3</v>
      </c>
      <c r="V1845" s="1">
        <f t="shared" ca="1" si="242"/>
        <v>6</v>
      </c>
      <c r="W1845" s="1">
        <f t="shared" ca="1" si="242"/>
        <v>1</v>
      </c>
      <c r="X1845" s="1">
        <f t="shared" ca="1" si="237"/>
        <v>0</v>
      </c>
      <c r="Y1845" s="1">
        <f t="shared" ca="1" si="240"/>
        <v>0.64</v>
      </c>
      <c r="Z1845" s="1">
        <f t="shared" ca="1" si="241"/>
        <v>0.52</v>
      </c>
    </row>
    <row r="1846" spans="1:26" x14ac:dyDescent="0.35">
      <c r="A1846" s="1">
        <f t="shared" ca="1" si="238"/>
        <v>0.40309651148125691</v>
      </c>
      <c r="B1846" s="1">
        <f t="shared" ca="1" si="238"/>
        <v>0.17365894532994508</v>
      </c>
      <c r="C1846" s="1">
        <f t="shared" ca="1" si="238"/>
        <v>0.81455066122098263</v>
      </c>
      <c r="D1846" s="1">
        <f t="shared" ca="1" si="238"/>
        <v>0.40477219359569228</v>
      </c>
      <c r="E1846" s="1">
        <f t="shared" ca="1" si="239"/>
        <v>0.32324275645593892</v>
      </c>
      <c r="F1846" s="1">
        <f t="shared" ca="1" si="239"/>
        <v>0.23372289381593692</v>
      </c>
      <c r="G1846" s="1">
        <f t="shared" ca="1" si="239"/>
        <v>0.13674260946909544</v>
      </c>
      <c r="H1846" s="1">
        <f t="shared" ca="1" si="236"/>
        <v>0.140291283581918</v>
      </c>
      <c r="I1846" s="1">
        <f t="shared" ca="1" si="236"/>
        <v>7.1975303281825997E-3</v>
      </c>
      <c r="J1846" s="1">
        <f t="shared" ca="1" si="236"/>
        <v>5.9390678761120697E-2</v>
      </c>
      <c r="K1846" s="4">
        <f t="shared" ca="1" si="243"/>
        <v>0.26966660640400697</v>
      </c>
      <c r="U1846" s="1">
        <f t="shared" ca="1" si="242"/>
        <v>5</v>
      </c>
      <c r="V1846" s="1">
        <f t="shared" ca="1" si="242"/>
        <v>4</v>
      </c>
      <c r="W1846" s="1">
        <f t="shared" ca="1" si="242"/>
        <v>6</v>
      </c>
      <c r="X1846" s="1">
        <f t="shared" ca="1" si="237"/>
        <v>0</v>
      </c>
      <c r="Y1846" s="1">
        <f t="shared" ca="1" si="240"/>
        <v>0.64</v>
      </c>
      <c r="Z1846" s="1">
        <f t="shared" ca="1" si="241"/>
        <v>0.52</v>
      </c>
    </row>
    <row r="1847" spans="1:26" x14ac:dyDescent="0.35">
      <c r="A1847" s="1">
        <f t="shared" ca="1" si="238"/>
        <v>3.0298531665678863E-2</v>
      </c>
      <c r="B1847" s="1">
        <f t="shared" ca="1" si="238"/>
        <v>0.16243257296149571</v>
      </c>
      <c r="C1847" s="1">
        <f t="shared" ca="1" si="238"/>
        <v>0.24120533245447895</v>
      </c>
      <c r="D1847" s="1">
        <f t="shared" ca="1" si="238"/>
        <v>0.61943452278077915</v>
      </c>
      <c r="E1847" s="1">
        <f t="shared" ca="1" si="239"/>
        <v>0.24724969722212897</v>
      </c>
      <c r="F1847" s="1">
        <f t="shared" ca="1" si="239"/>
        <v>0.95850617482478728</v>
      </c>
      <c r="G1847" s="1">
        <f t="shared" ca="1" si="239"/>
        <v>0.25853768759778528</v>
      </c>
      <c r="H1847" s="1">
        <f t="shared" ca="1" si="236"/>
        <v>0.53762012317754526</v>
      </c>
      <c r="I1847" s="1">
        <f t="shared" ca="1" si="236"/>
        <v>0.12220867244316913</v>
      </c>
      <c r="J1847" s="1">
        <f t="shared" ca="1" si="236"/>
        <v>0.46263156514175974</v>
      </c>
      <c r="K1847" s="4">
        <f t="shared" ca="1" si="243"/>
        <v>0.3640124880269609</v>
      </c>
      <c r="U1847" s="1">
        <f t="shared" ca="1" si="242"/>
        <v>2</v>
      </c>
      <c r="V1847" s="1">
        <f t="shared" ca="1" si="242"/>
        <v>2</v>
      </c>
      <c r="W1847" s="1">
        <f t="shared" ca="1" si="242"/>
        <v>3</v>
      </c>
      <c r="X1847" s="1">
        <f t="shared" ca="1" si="237"/>
        <v>2</v>
      </c>
      <c r="Y1847" s="1">
        <f t="shared" ca="1" si="240"/>
        <v>0.68</v>
      </c>
      <c r="Z1847" s="1">
        <f t="shared" ca="1" si="241"/>
        <v>0.53</v>
      </c>
    </row>
    <row r="1848" spans="1:26" x14ac:dyDescent="0.35">
      <c r="A1848" s="1">
        <f t="shared" ca="1" si="238"/>
        <v>0.18593496446695168</v>
      </c>
      <c r="B1848" s="1">
        <f t="shared" ca="1" si="238"/>
        <v>0.23104988422470629</v>
      </c>
      <c r="C1848" s="1">
        <f t="shared" ca="1" si="238"/>
        <v>0.71435365755668889</v>
      </c>
      <c r="D1848" s="1">
        <f t="shared" ca="1" si="238"/>
        <v>0.89028840045960889</v>
      </c>
      <c r="E1848" s="1">
        <f t="shared" ca="1" si="239"/>
        <v>0.89480887095422978</v>
      </c>
      <c r="F1848" s="1">
        <f t="shared" ca="1" si="239"/>
        <v>0.7944281958262428</v>
      </c>
      <c r="G1848" s="1">
        <f t="shared" ca="1" si="239"/>
        <v>0.45248542141368142</v>
      </c>
      <c r="H1848" s="1">
        <f t="shared" ca="1" si="236"/>
        <v>0.63071387490067454</v>
      </c>
      <c r="I1848" s="1">
        <f t="shared" ca="1" si="236"/>
        <v>0.90500670209335743</v>
      </c>
      <c r="J1848" s="1">
        <f t="shared" ca="1" si="236"/>
        <v>7.675674926042364E-2</v>
      </c>
      <c r="K1848" s="4">
        <f t="shared" ca="1" si="243"/>
        <v>0.57758267211565661</v>
      </c>
      <c r="U1848" s="1">
        <f t="shared" ca="1" si="242"/>
        <v>2</v>
      </c>
      <c r="V1848" s="1">
        <f t="shared" ca="1" si="242"/>
        <v>1</v>
      </c>
      <c r="W1848" s="1">
        <f t="shared" ca="1" si="242"/>
        <v>5</v>
      </c>
      <c r="X1848" s="1">
        <f t="shared" ca="1" si="237"/>
        <v>1</v>
      </c>
      <c r="Y1848" s="1">
        <f t="shared" ca="1" si="240"/>
        <v>0.6</v>
      </c>
      <c r="Z1848" s="1">
        <f t="shared" ca="1" si="241"/>
        <v>0.52</v>
      </c>
    </row>
    <row r="1849" spans="1:26" x14ac:dyDescent="0.35">
      <c r="A1849" s="1">
        <f t="shared" ca="1" si="238"/>
        <v>0.71615130985819064</v>
      </c>
      <c r="B1849" s="1">
        <f t="shared" ca="1" si="238"/>
        <v>0.37532478570877981</v>
      </c>
      <c r="C1849" s="1">
        <f t="shared" ca="1" si="238"/>
        <v>0.99461654711915526</v>
      </c>
      <c r="D1849" s="1">
        <f t="shared" ca="1" si="238"/>
        <v>0.39756854539588593</v>
      </c>
      <c r="E1849" s="1">
        <f t="shared" ca="1" si="239"/>
        <v>0.40542662262465456</v>
      </c>
      <c r="F1849" s="1">
        <f t="shared" ca="1" si="239"/>
        <v>0.36257534233527722</v>
      </c>
      <c r="G1849" s="1">
        <f t="shared" ca="1" si="239"/>
        <v>0.45122952928738724</v>
      </c>
      <c r="H1849" s="1">
        <f t="shared" ca="1" si="236"/>
        <v>0.84002958238172853</v>
      </c>
      <c r="I1849" s="1">
        <f t="shared" ca="1" si="236"/>
        <v>4.2223342795886021E-2</v>
      </c>
      <c r="J1849" s="1">
        <f t="shared" ca="1" si="236"/>
        <v>0.7942818114019875</v>
      </c>
      <c r="K1849" s="4">
        <f t="shared" ca="1" si="243"/>
        <v>0.53794274189089319</v>
      </c>
      <c r="U1849" s="1">
        <f t="shared" ca="1" si="242"/>
        <v>3</v>
      </c>
      <c r="V1849" s="1">
        <f t="shared" ca="1" si="242"/>
        <v>4</v>
      </c>
      <c r="W1849" s="1">
        <f t="shared" ca="1" si="242"/>
        <v>6</v>
      </c>
      <c r="X1849" s="1">
        <f t="shared" ca="1" si="237"/>
        <v>0</v>
      </c>
      <c r="Y1849" s="1">
        <f t="shared" ca="1" si="240"/>
        <v>0.56000000000000005</v>
      </c>
      <c r="Z1849" s="1">
        <f t="shared" ca="1" si="241"/>
        <v>0.51</v>
      </c>
    </row>
    <row r="1850" spans="1:26" x14ac:dyDescent="0.35">
      <c r="A1850" s="1">
        <f t="shared" ca="1" si="238"/>
        <v>9.7027136043024487E-2</v>
      </c>
      <c r="B1850" s="1">
        <f t="shared" ca="1" si="238"/>
        <v>0.97776423498821841</v>
      </c>
      <c r="C1850" s="1">
        <f t="shared" ca="1" si="238"/>
        <v>0.57325520676895481</v>
      </c>
      <c r="D1850" s="1">
        <f t="shared" ca="1" si="238"/>
        <v>0.38357318219463044</v>
      </c>
      <c r="E1850" s="1">
        <f t="shared" ca="1" si="239"/>
        <v>2.5824243214136788E-2</v>
      </c>
      <c r="F1850" s="1">
        <f t="shared" ca="1" si="239"/>
        <v>0.47782998259078957</v>
      </c>
      <c r="G1850" s="1">
        <f t="shared" ca="1" si="239"/>
        <v>0.40952586002519287</v>
      </c>
      <c r="H1850" s="1">
        <f t="shared" ca="1" si="236"/>
        <v>0.59189323172734465</v>
      </c>
      <c r="I1850" s="1">
        <f t="shared" ca="1" si="236"/>
        <v>0.31008482130680504</v>
      </c>
      <c r="J1850" s="1">
        <f t="shared" ca="1" si="236"/>
        <v>3.0475496301024751E-2</v>
      </c>
      <c r="K1850" s="4">
        <f t="shared" ca="1" si="243"/>
        <v>0.38772533951601218</v>
      </c>
      <c r="U1850" s="1">
        <f t="shared" ca="1" si="242"/>
        <v>5</v>
      </c>
      <c r="V1850" s="1">
        <f t="shared" ca="1" si="242"/>
        <v>2</v>
      </c>
      <c r="W1850" s="1">
        <f t="shared" ca="1" si="242"/>
        <v>6</v>
      </c>
      <c r="X1850" s="1">
        <f t="shared" ca="1" si="237"/>
        <v>1</v>
      </c>
      <c r="Y1850" s="1">
        <f t="shared" ca="1" si="240"/>
        <v>0.56000000000000005</v>
      </c>
      <c r="Z1850" s="1">
        <f t="shared" ca="1" si="241"/>
        <v>0.52</v>
      </c>
    </row>
    <row r="1851" spans="1:26" x14ac:dyDescent="0.35">
      <c r="A1851" s="1">
        <f t="shared" ca="1" si="238"/>
        <v>0.18448826999900125</v>
      </c>
      <c r="B1851" s="1">
        <f t="shared" ca="1" si="238"/>
        <v>0.5010517857916118</v>
      </c>
      <c r="C1851" s="1">
        <f t="shared" ca="1" si="238"/>
        <v>3.9278430108921292E-2</v>
      </c>
      <c r="D1851" s="1">
        <f t="shared" ca="1" si="238"/>
        <v>0.91748241386611973</v>
      </c>
      <c r="E1851" s="1">
        <f t="shared" ca="1" si="239"/>
        <v>0.87786937457318959</v>
      </c>
      <c r="F1851" s="1">
        <f t="shared" ca="1" si="239"/>
        <v>7.4589852845509896E-2</v>
      </c>
      <c r="G1851" s="1">
        <f t="shared" ca="1" si="239"/>
        <v>0.12612165276114728</v>
      </c>
      <c r="H1851" s="1">
        <f t="shared" ca="1" si="236"/>
        <v>0.18729761726794691</v>
      </c>
      <c r="I1851" s="1">
        <f t="shared" ca="1" si="236"/>
        <v>6.1628238210387876E-2</v>
      </c>
      <c r="J1851" s="1">
        <f t="shared" ca="1" si="236"/>
        <v>0.54484681783022915</v>
      </c>
      <c r="K1851" s="4">
        <f t="shared" ca="1" si="243"/>
        <v>0.35146544532540647</v>
      </c>
      <c r="U1851" s="1">
        <f t="shared" ca="1" si="242"/>
        <v>2</v>
      </c>
      <c r="V1851" s="1">
        <f t="shared" ca="1" si="242"/>
        <v>2</v>
      </c>
      <c r="W1851" s="1">
        <f t="shared" ca="1" si="242"/>
        <v>2</v>
      </c>
      <c r="X1851" s="1">
        <f t="shared" ca="1" si="237"/>
        <v>3</v>
      </c>
      <c r="Y1851" s="1">
        <f t="shared" ca="1" si="240"/>
        <v>0.56000000000000005</v>
      </c>
      <c r="Z1851" s="1">
        <f t="shared" ca="1" si="241"/>
        <v>0.51</v>
      </c>
    </row>
    <row r="1852" spans="1:26" x14ac:dyDescent="0.35">
      <c r="A1852" s="1">
        <f t="shared" ca="1" si="238"/>
        <v>1.9332203460843855E-2</v>
      </c>
      <c r="B1852" s="1">
        <f t="shared" ca="1" si="238"/>
        <v>0.99356978746008162</v>
      </c>
      <c r="C1852" s="1">
        <f t="shared" ca="1" si="238"/>
        <v>0.39088355676751918</v>
      </c>
      <c r="D1852" s="1">
        <f t="shared" ca="1" si="238"/>
        <v>0.96371240528466284</v>
      </c>
      <c r="E1852" s="1">
        <f t="shared" ca="1" si="239"/>
        <v>0.25370377406264033</v>
      </c>
      <c r="F1852" s="1">
        <f t="shared" ca="1" si="239"/>
        <v>0.3084177622071953</v>
      </c>
      <c r="G1852" s="1">
        <f t="shared" ca="1" si="239"/>
        <v>0.47493608722176239</v>
      </c>
      <c r="H1852" s="1">
        <f t="shared" ca="1" si="236"/>
        <v>0.43504334824609692</v>
      </c>
      <c r="I1852" s="1">
        <f t="shared" ca="1" si="236"/>
        <v>0.77423813292470234</v>
      </c>
      <c r="J1852" s="1">
        <f t="shared" ca="1" si="236"/>
        <v>0.7236561931761627</v>
      </c>
      <c r="K1852" s="4">
        <f t="shared" ca="1" si="243"/>
        <v>0.5337493250811669</v>
      </c>
      <c r="U1852" s="1">
        <f t="shared" ca="1" si="242"/>
        <v>1</v>
      </c>
      <c r="V1852" s="1">
        <f t="shared" ca="1" si="242"/>
        <v>4</v>
      </c>
      <c r="W1852" s="1">
        <f t="shared" ca="1" si="242"/>
        <v>6</v>
      </c>
      <c r="X1852" s="1">
        <f t="shared" ca="1" si="237"/>
        <v>0</v>
      </c>
      <c r="Y1852" s="1">
        <f t="shared" ca="1" si="240"/>
        <v>0.48</v>
      </c>
      <c r="Z1852" s="1">
        <f t="shared" ca="1" si="241"/>
        <v>0.49</v>
      </c>
    </row>
    <row r="1853" spans="1:26" x14ac:dyDescent="0.35">
      <c r="A1853" s="1">
        <f t="shared" ca="1" si="238"/>
        <v>0.87726343162784948</v>
      </c>
      <c r="B1853" s="1">
        <f t="shared" ca="1" si="238"/>
        <v>0.80465438498380915</v>
      </c>
      <c r="C1853" s="1">
        <f t="shared" ca="1" si="238"/>
        <v>0.64814163094636745</v>
      </c>
      <c r="D1853" s="1">
        <f t="shared" ca="1" si="238"/>
        <v>0.7855773813586544</v>
      </c>
      <c r="E1853" s="1">
        <f t="shared" ca="1" si="239"/>
        <v>0.64600398916073498</v>
      </c>
      <c r="F1853" s="1">
        <f t="shared" ca="1" si="239"/>
        <v>0.73075133753228549</v>
      </c>
      <c r="G1853" s="1">
        <f t="shared" ca="1" si="239"/>
        <v>0.89250291656218084</v>
      </c>
      <c r="H1853" s="1">
        <f t="shared" ca="1" si="236"/>
        <v>3.0468907701974857E-2</v>
      </c>
      <c r="I1853" s="1">
        <f t="shared" ca="1" si="236"/>
        <v>0.4542817109670334</v>
      </c>
      <c r="J1853" s="1">
        <f t="shared" ca="1" si="236"/>
        <v>0.81470998339920397</v>
      </c>
      <c r="K1853" s="4">
        <f t="shared" ca="1" si="243"/>
        <v>0.66843556742400945</v>
      </c>
      <c r="U1853" s="1">
        <f t="shared" ca="1" si="242"/>
        <v>2</v>
      </c>
      <c r="V1853" s="1">
        <f t="shared" ca="1" si="242"/>
        <v>3</v>
      </c>
      <c r="W1853" s="1">
        <f t="shared" ca="1" si="242"/>
        <v>2</v>
      </c>
      <c r="X1853" s="1">
        <f t="shared" ca="1" si="237"/>
        <v>2</v>
      </c>
      <c r="Y1853" s="1">
        <f t="shared" ca="1" si="240"/>
        <v>0.48</v>
      </c>
      <c r="Z1853" s="1">
        <f t="shared" ca="1" si="241"/>
        <v>0.49</v>
      </c>
    </row>
    <row r="1854" spans="1:26" x14ac:dyDescent="0.35">
      <c r="A1854" s="1">
        <f t="shared" ca="1" si="238"/>
        <v>0.50146496090329995</v>
      </c>
      <c r="B1854" s="1">
        <f t="shared" ca="1" si="238"/>
        <v>0.20278726700201233</v>
      </c>
      <c r="C1854" s="1">
        <f t="shared" ca="1" si="238"/>
        <v>0.89839561066785678</v>
      </c>
      <c r="D1854" s="1">
        <f t="shared" ca="1" si="238"/>
        <v>1.0652247851847818E-3</v>
      </c>
      <c r="E1854" s="1">
        <f t="shared" ca="1" si="239"/>
        <v>0.19009489470809982</v>
      </c>
      <c r="F1854" s="1">
        <f t="shared" ca="1" si="239"/>
        <v>0.83816955386763958</v>
      </c>
      <c r="G1854" s="1">
        <f t="shared" ca="1" si="239"/>
        <v>0.596274428473615</v>
      </c>
      <c r="H1854" s="1">
        <f t="shared" ca="1" si="236"/>
        <v>0.33876079857811625</v>
      </c>
      <c r="I1854" s="1">
        <f t="shared" ca="1" si="236"/>
        <v>0.6977611767997407</v>
      </c>
      <c r="J1854" s="1">
        <f t="shared" ca="1" si="236"/>
        <v>2.4711171298967494E-2</v>
      </c>
      <c r="K1854" s="4">
        <f t="shared" ca="1" si="243"/>
        <v>0.42894850870845336</v>
      </c>
      <c r="U1854" s="1">
        <f t="shared" ca="1" si="242"/>
        <v>3</v>
      </c>
      <c r="V1854" s="1">
        <f t="shared" ca="1" si="242"/>
        <v>5</v>
      </c>
      <c r="W1854" s="1">
        <f t="shared" ca="1" si="242"/>
        <v>3</v>
      </c>
      <c r="X1854" s="1">
        <f t="shared" ca="1" si="237"/>
        <v>0</v>
      </c>
      <c r="Y1854" s="1">
        <f t="shared" ca="1" si="240"/>
        <v>0.4</v>
      </c>
      <c r="Z1854" s="1">
        <f t="shared" ca="1" si="241"/>
        <v>0.47</v>
      </c>
    </row>
    <row r="1855" spans="1:26" x14ac:dyDescent="0.35">
      <c r="A1855" s="1">
        <f t="shared" ca="1" si="238"/>
        <v>0.28667823007046622</v>
      </c>
      <c r="B1855" s="1">
        <f t="shared" ca="1" si="238"/>
        <v>0.58137637494380612</v>
      </c>
      <c r="C1855" s="1">
        <f t="shared" ca="1" si="238"/>
        <v>0.26104370982662817</v>
      </c>
      <c r="D1855" s="1">
        <f t="shared" ca="1" si="238"/>
        <v>0.67743975455566663</v>
      </c>
      <c r="E1855" s="1">
        <f t="shared" ca="1" si="239"/>
        <v>0.29114248858660652</v>
      </c>
      <c r="F1855" s="1">
        <f t="shared" ca="1" si="239"/>
        <v>8.6232394340277185E-2</v>
      </c>
      <c r="G1855" s="1">
        <f t="shared" ca="1" si="239"/>
        <v>0.78130889294685857</v>
      </c>
      <c r="H1855" s="1">
        <f t="shared" ca="1" si="236"/>
        <v>0.72945340041763695</v>
      </c>
      <c r="I1855" s="1">
        <f t="shared" ca="1" si="236"/>
        <v>0.62795568760812548</v>
      </c>
      <c r="J1855" s="1">
        <f t="shared" ca="1" si="236"/>
        <v>0.14109322996623941</v>
      </c>
      <c r="K1855" s="4">
        <f t="shared" ca="1" si="243"/>
        <v>0.44637241632623115</v>
      </c>
      <c r="U1855" s="1">
        <f t="shared" ca="1" si="242"/>
        <v>6</v>
      </c>
      <c r="V1855" s="1">
        <f t="shared" ca="1" si="242"/>
        <v>5</v>
      </c>
      <c r="W1855" s="1">
        <f t="shared" ca="1" si="242"/>
        <v>2</v>
      </c>
      <c r="X1855" s="1">
        <f t="shared" ca="1" si="237"/>
        <v>1</v>
      </c>
      <c r="Y1855" s="1">
        <f t="shared" ca="1" si="240"/>
        <v>0.44</v>
      </c>
      <c r="Z1855" s="1">
        <f t="shared" ca="1" si="241"/>
        <v>0.47</v>
      </c>
    </row>
    <row r="1856" spans="1:26" x14ac:dyDescent="0.35">
      <c r="A1856" s="1">
        <f t="shared" ca="1" si="238"/>
        <v>9.1049213721695499E-2</v>
      </c>
      <c r="B1856" s="1">
        <f t="shared" ca="1" si="238"/>
        <v>0.34575479886424165</v>
      </c>
      <c r="C1856" s="1">
        <f t="shared" ca="1" si="238"/>
        <v>0.37543047816001107</v>
      </c>
      <c r="D1856" s="1">
        <f t="shared" ca="1" si="238"/>
        <v>0.34729436384610757</v>
      </c>
      <c r="E1856" s="1">
        <f t="shared" ca="1" si="239"/>
        <v>0.30886383982290311</v>
      </c>
      <c r="F1856" s="1">
        <f t="shared" ca="1" si="239"/>
        <v>0.47961201448192858</v>
      </c>
      <c r="G1856" s="1">
        <f t="shared" ca="1" si="239"/>
        <v>0.7952282021557685</v>
      </c>
      <c r="H1856" s="1">
        <f t="shared" ca="1" si="236"/>
        <v>0.19108276047211248</v>
      </c>
      <c r="I1856" s="1">
        <f t="shared" ca="1" si="236"/>
        <v>0.97916861639603892</v>
      </c>
      <c r="J1856" s="1">
        <f t="shared" ca="1" si="236"/>
        <v>0.46497210870821537</v>
      </c>
      <c r="K1856" s="4">
        <f t="shared" ca="1" si="243"/>
        <v>0.4378456396629023</v>
      </c>
      <c r="U1856" s="1">
        <f t="shared" ca="1" si="242"/>
        <v>2</v>
      </c>
      <c r="V1856" s="1">
        <f t="shared" ca="1" si="242"/>
        <v>5</v>
      </c>
      <c r="W1856" s="1">
        <f t="shared" ca="1" si="242"/>
        <v>3</v>
      </c>
      <c r="X1856" s="1">
        <f t="shared" ca="1" si="237"/>
        <v>1</v>
      </c>
      <c r="Y1856" s="1">
        <f t="shared" ca="1" si="240"/>
        <v>0.44</v>
      </c>
      <c r="Z1856" s="1">
        <f t="shared" ca="1" si="241"/>
        <v>0.46</v>
      </c>
    </row>
    <row r="1857" spans="1:26" x14ac:dyDescent="0.35">
      <c r="A1857" s="1">
        <f t="shared" ca="1" si="238"/>
        <v>0.79208064328428596</v>
      </c>
      <c r="B1857" s="1">
        <f t="shared" ca="1" si="238"/>
        <v>0.19980697375134926</v>
      </c>
      <c r="C1857" s="1">
        <f t="shared" ca="1" si="238"/>
        <v>0.19286458372464466</v>
      </c>
      <c r="D1857" s="1">
        <f t="shared" ca="1" si="238"/>
        <v>0.13556667755844798</v>
      </c>
      <c r="E1857" s="1">
        <f t="shared" ca="1" si="239"/>
        <v>0.50786054022663085</v>
      </c>
      <c r="F1857" s="1">
        <f t="shared" ca="1" si="239"/>
        <v>0.66638555042773251</v>
      </c>
      <c r="G1857" s="1">
        <f t="shared" ca="1" si="239"/>
        <v>0.47649246257725519</v>
      </c>
      <c r="H1857" s="1">
        <f t="shared" ca="1" si="236"/>
        <v>0.88281573245820977</v>
      </c>
      <c r="I1857" s="1">
        <f t="shared" ca="1" si="236"/>
        <v>0.44392470808719342</v>
      </c>
      <c r="J1857" s="1">
        <f t="shared" ca="1" si="236"/>
        <v>0.26515854421247764</v>
      </c>
      <c r="K1857" s="4">
        <f t="shared" ca="1" si="243"/>
        <v>0.4562956416308227</v>
      </c>
      <c r="U1857" s="1">
        <f t="shared" ca="1" si="242"/>
        <v>3</v>
      </c>
      <c r="V1857" s="1">
        <f t="shared" ca="1" si="242"/>
        <v>4</v>
      </c>
      <c r="W1857" s="1">
        <f t="shared" ca="1" si="242"/>
        <v>6</v>
      </c>
      <c r="X1857" s="1">
        <f t="shared" ca="1" si="237"/>
        <v>0</v>
      </c>
      <c r="Y1857" s="1">
        <f t="shared" ca="1" si="240"/>
        <v>0.4</v>
      </c>
      <c r="Z1857" s="1">
        <f t="shared" ca="1" si="241"/>
        <v>0.46</v>
      </c>
    </row>
    <row r="1858" spans="1:26" x14ac:dyDescent="0.35">
      <c r="A1858" s="1">
        <f t="shared" ca="1" si="238"/>
        <v>0.17351820748162827</v>
      </c>
      <c r="B1858" s="1">
        <f t="shared" ca="1" si="238"/>
        <v>0.46024583461349433</v>
      </c>
      <c r="C1858" s="1">
        <f t="shared" ca="1" si="238"/>
        <v>0.80098292819946149</v>
      </c>
      <c r="D1858" s="1">
        <f t="shared" ca="1" si="238"/>
        <v>0.22836827785862324</v>
      </c>
      <c r="E1858" s="1">
        <f t="shared" ca="1" si="239"/>
        <v>0.27210217827563066</v>
      </c>
      <c r="F1858" s="1">
        <f t="shared" ca="1" si="239"/>
        <v>2.5147912802761629E-2</v>
      </c>
      <c r="G1858" s="1">
        <f t="shared" ca="1" si="239"/>
        <v>6.1862302628871824E-2</v>
      </c>
      <c r="H1858" s="1">
        <f t="shared" ca="1" si="236"/>
        <v>0.12182712480887992</v>
      </c>
      <c r="I1858" s="1">
        <f t="shared" ca="1" si="236"/>
        <v>0.73450087095606398</v>
      </c>
      <c r="J1858" s="1">
        <f t="shared" ca="1" si="236"/>
        <v>0.52453998656764622</v>
      </c>
      <c r="K1858" s="4">
        <f t="shared" ca="1" si="243"/>
        <v>0.3403095624193061</v>
      </c>
      <c r="U1858" s="1">
        <f t="shared" ca="1" si="242"/>
        <v>1</v>
      </c>
      <c r="V1858" s="1">
        <f t="shared" ca="1" si="242"/>
        <v>6</v>
      </c>
      <c r="W1858" s="1">
        <f t="shared" ca="1" si="242"/>
        <v>6</v>
      </c>
      <c r="X1858" s="1">
        <f t="shared" ca="1" si="237"/>
        <v>0</v>
      </c>
      <c r="Y1858" s="1">
        <f t="shared" ca="1" si="240"/>
        <v>0.44</v>
      </c>
      <c r="Z1858" s="1">
        <f t="shared" ca="1" si="241"/>
        <v>0.46</v>
      </c>
    </row>
    <row r="1859" spans="1:26" x14ac:dyDescent="0.35">
      <c r="A1859" s="1">
        <f t="shared" ca="1" si="238"/>
        <v>0.49976806885519587</v>
      </c>
      <c r="B1859" s="1">
        <f t="shared" ca="1" si="238"/>
        <v>0.12407732591996756</v>
      </c>
      <c r="C1859" s="1">
        <f t="shared" ca="1" si="238"/>
        <v>0.56627118419238576</v>
      </c>
      <c r="D1859" s="1">
        <f t="shared" ca="1" si="238"/>
        <v>0.63594323311179157</v>
      </c>
      <c r="E1859" s="1">
        <f t="shared" ca="1" si="239"/>
        <v>0.84419732457794916</v>
      </c>
      <c r="F1859" s="1">
        <f t="shared" ca="1" si="239"/>
        <v>0.77514470893772325</v>
      </c>
      <c r="G1859" s="1">
        <f t="shared" ca="1" si="239"/>
        <v>0.62290939304311232</v>
      </c>
      <c r="H1859" s="1">
        <f t="shared" ca="1" si="236"/>
        <v>0.63598114023833607</v>
      </c>
      <c r="I1859" s="1">
        <f t="shared" ca="1" si="236"/>
        <v>0.16831649449626684</v>
      </c>
      <c r="J1859" s="1">
        <f t="shared" ca="1" si="236"/>
        <v>0.73613062382468719</v>
      </c>
      <c r="K1859" s="4">
        <f t="shared" ca="1" si="243"/>
        <v>0.56087394971974158</v>
      </c>
      <c r="U1859" s="1">
        <f t="shared" ca="1" si="242"/>
        <v>6</v>
      </c>
      <c r="V1859" s="1">
        <f t="shared" ca="1" si="242"/>
        <v>5</v>
      </c>
      <c r="W1859" s="1">
        <f t="shared" ca="1" si="242"/>
        <v>6</v>
      </c>
      <c r="X1859" s="1">
        <f t="shared" ca="1" si="237"/>
        <v>0</v>
      </c>
      <c r="Y1859" s="1">
        <f t="shared" ca="1" si="240"/>
        <v>0.48</v>
      </c>
      <c r="Z1859" s="1">
        <f t="shared" ca="1" si="241"/>
        <v>0.48</v>
      </c>
    </row>
    <row r="1860" spans="1:26" x14ac:dyDescent="0.35">
      <c r="A1860" s="1">
        <f t="shared" ca="1" si="238"/>
        <v>0.29153955217159078</v>
      </c>
      <c r="B1860" s="1">
        <f t="shared" ca="1" si="238"/>
        <v>0.71469394042333279</v>
      </c>
      <c r="C1860" s="1">
        <f t="shared" ca="1" si="238"/>
        <v>0.89906918064568864</v>
      </c>
      <c r="D1860" s="1">
        <f t="shared" ref="D1860:G1923" ca="1" si="244">RAND()</f>
        <v>0.92740405713197138</v>
      </c>
      <c r="E1860" s="1">
        <f t="shared" ca="1" si="239"/>
        <v>0.88567445243450704</v>
      </c>
      <c r="F1860" s="1">
        <f t="shared" ca="1" si="239"/>
        <v>0.28906589762603263</v>
      </c>
      <c r="G1860" s="1">
        <f t="shared" ca="1" si="239"/>
        <v>4.1393158816207087E-2</v>
      </c>
      <c r="H1860" s="1">
        <f t="shared" ca="1" si="236"/>
        <v>0.6064473473173716</v>
      </c>
      <c r="I1860" s="1">
        <f t="shared" ca="1" si="236"/>
        <v>0.96165956127974361</v>
      </c>
      <c r="J1860" s="1">
        <f t="shared" ca="1" si="236"/>
        <v>0.77806196563881513</v>
      </c>
      <c r="K1860" s="4">
        <f t="shared" ca="1" si="243"/>
        <v>0.63950091134852605</v>
      </c>
      <c r="U1860" s="1">
        <f t="shared" ca="1" si="242"/>
        <v>1</v>
      </c>
      <c r="V1860" s="1">
        <f t="shared" ca="1" si="242"/>
        <v>1</v>
      </c>
      <c r="W1860" s="1">
        <f t="shared" ca="1" si="242"/>
        <v>3</v>
      </c>
      <c r="X1860" s="1">
        <f t="shared" ca="1" si="237"/>
        <v>0</v>
      </c>
      <c r="Y1860" s="1">
        <f t="shared" ca="1" si="240"/>
        <v>0.52</v>
      </c>
      <c r="Z1860" s="1">
        <f t="shared" ca="1" si="241"/>
        <v>0.49</v>
      </c>
    </row>
    <row r="1861" spans="1:26" x14ac:dyDescent="0.35">
      <c r="A1861" s="1">
        <f t="shared" ca="1" si="238"/>
        <v>0.51648053888026701</v>
      </c>
      <c r="B1861" s="1">
        <f t="shared" ca="1" si="238"/>
        <v>0.67440741112253544</v>
      </c>
      <c r="C1861" s="1">
        <f t="shared" ca="1" si="238"/>
        <v>0.75146765521589975</v>
      </c>
      <c r="D1861" s="1">
        <f t="shared" ca="1" si="244"/>
        <v>0.98651581317322523</v>
      </c>
      <c r="E1861" s="1">
        <f t="shared" ca="1" si="239"/>
        <v>0.6748322172364325</v>
      </c>
      <c r="F1861" s="1">
        <f t="shared" ca="1" si="239"/>
        <v>0.70307171343782737</v>
      </c>
      <c r="G1861" s="1">
        <f t="shared" ca="1" si="239"/>
        <v>0.9032468181828287</v>
      </c>
      <c r="H1861" s="1">
        <f t="shared" ca="1" si="236"/>
        <v>0.24418992264433792</v>
      </c>
      <c r="I1861" s="1">
        <f t="shared" ca="1" si="236"/>
        <v>0.44675213922507528</v>
      </c>
      <c r="J1861" s="1">
        <f t="shared" ca="1" si="236"/>
        <v>0.67521554676291184</v>
      </c>
      <c r="K1861" s="4">
        <f t="shared" ca="1" si="243"/>
        <v>0.65761797758813412</v>
      </c>
      <c r="U1861" s="1">
        <f t="shared" ca="1" si="242"/>
        <v>2</v>
      </c>
      <c r="V1861" s="1">
        <f t="shared" ca="1" si="242"/>
        <v>6</v>
      </c>
      <c r="W1861" s="1">
        <f t="shared" ca="1" si="242"/>
        <v>3</v>
      </c>
      <c r="X1861" s="1">
        <f t="shared" ca="1" si="237"/>
        <v>1</v>
      </c>
      <c r="Y1861" s="1">
        <f t="shared" ca="1" si="240"/>
        <v>0.56000000000000005</v>
      </c>
      <c r="Z1861" s="1">
        <f t="shared" ca="1" si="241"/>
        <v>0.5</v>
      </c>
    </row>
    <row r="1862" spans="1:26" x14ac:dyDescent="0.35">
      <c r="A1862" s="1">
        <f t="shared" ca="1" si="238"/>
        <v>0.44299211395196136</v>
      </c>
      <c r="B1862" s="1">
        <f t="shared" ca="1" si="238"/>
        <v>0.72135876749468875</v>
      </c>
      <c r="C1862" s="1">
        <f t="shared" ca="1" si="238"/>
        <v>0.52774552760049853</v>
      </c>
      <c r="D1862" s="1">
        <f t="shared" ca="1" si="244"/>
        <v>0.99595373340214688</v>
      </c>
      <c r="E1862" s="1">
        <f t="shared" ca="1" si="239"/>
        <v>0.55673550343113098</v>
      </c>
      <c r="F1862" s="1">
        <f t="shared" ca="1" si="239"/>
        <v>0.34469282725295303</v>
      </c>
      <c r="G1862" s="1">
        <f t="shared" ca="1" si="239"/>
        <v>0.47112501107470661</v>
      </c>
      <c r="H1862" s="1">
        <f t="shared" ca="1" si="236"/>
        <v>0.66834070914639099</v>
      </c>
      <c r="I1862" s="1">
        <f t="shared" ca="1" si="236"/>
        <v>0.7258309200951969</v>
      </c>
      <c r="J1862" s="1">
        <f t="shared" ca="1" si="236"/>
        <v>0.72640820497994796</v>
      </c>
      <c r="K1862" s="4">
        <f t="shared" ca="1" si="243"/>
        <v>0.61811833184296217</v>
      </c>
      <c r="U1862" s="1">
        <f t="shared" ca="1" si="242"/>
        <v>4</v>
      </c>
      <c r="V1862" s="1">
        <f t="shared" ca="1" si="242"/>
        <v>3</v>
      </c>
      <c r="W1862" s="1">
        <f t="shared" ca="1" si="242"/>
        <v>3</v>
      </c>
      <c r="X1862" s="1">
        <f t="shared" ca="1" si="237"/>
        <v>0</v>
      </c>
      <c r="Y1862" s="1">
        <f t="shared" ca="1" si="240"/>
        <v>0.56000000000000005</v>
      </c>
      <c r="Z1862" s="1">
        <f t="shared" ca="1" si="241"/>
        <v>0.49</v>
      </c>
    </row>
    <row r="1863" spans="1:26" x14ac:dyDescent="0.35">
      <c r="A1863" s="1">
        <f t="shared" ca="1" si="238"/>
        <v>0.8006737180111041</v>
      </c>
      <c r="B1863" s="1">
        <f t="shared" ca="1" si="238"/>
        <v>0.36617790807863937</v>
      </c>
      <c r="C1863" s="1">
        <f t="shared" ca="1" si="238"/>
        <v>0.27593767811336622</v>
      </c>
      <c r="D1863" s="1">
        <f t="shared" ca="1" si="244"/>
        <v>0.28748498177382009</v>
      </c>
      <c r="E1863" s="1">
        <f t="shared" ca="1" si="239"/>
        <v>5.9021561676143586E-2</v>
      </c>
      <c r="F1863" s="1">
        <f t="shared" ca="1" si="239"/>
        <v>0.86973689574185586</v>
      </c>
      <c r="G1863" s="1">
        <f t="shared" ca="1" si="239"/>
        <v>0.59623208788950066</v>
      </c>
      <c r="H1863" s="1">
        <f t="shared" ca="1" si="238"/>
        <v>0.93139731935849401</v>
      </c>
      <c r="I1863" s="1">
        <f t="shared" ca="1" si="238"/>
        <v>0.39611261728615565</v>
      </c>
      <c r="J1863" s="1">
        <f t="shared" ca="1" si="238"/>
        <v>0.16702395514629531</v>
      </c>
      <c r="K1863" s="4">
        <f t="shared" ca="1" si="243"/>
        <v>0.47497987230753758</v>
      </c>
      <c r="U1863" s="1">
        <f t="shared" ca="1" si="242"/>
        <v>2</v>
      </c>
      <c r="V1863" s="1">
        <f t="shared" ca="1" si="242"/>
        <v>3</v>
      </c>
      <c r="W1863" s="1">
        <f t="shared" ca="1" si="242"/>
        <v>4</v>
      </c>
      <c r="X1863" s="1">
        <f t="shared" ref="X1863:X1926" ca="1" si="245">COUNTIFS(U1863:W1863,"=2")</f>
        <v>1</v>
      </c>
      <c r="Y1863" s="1">
        <f t="shared" ca="1" si="240"/>
        <v>0.56000000000000005</v>
      </c>
      <c r="Z1863" s="1">
        <f t="shared" ca="1" si="241"/>
        <v>0.49</v>
      </c>
    </row>
    <row r="1864" spans="1:26" x14ac:dyDescent="0.35">
      <c r="A1864" s="1">
        <f t="shared" ref="A1864:J1895" ca="1" si="246">RAND()</f>
        <v>0.42605036646923133</v>
      </c>
      <c r="B1864" s="1">
        <f t="shared" ca="1" si="246"/>
        <v>0.24018973348980988</v>
      </c>
      <c r="C1864" s="1">
        <f t="shared" ca="1" si="246"/>
        <v>0.55158409603989655</v>
      </c>
      <c r="D1864" s="1">
        <f t="shared" ca="1" si="244"/>
        <v>0.27668135160791607</v>
      </c>
      <c r="E1864" s="1">
        <f t="shared" ca="1" si="244"/>
        <v>0.68854657771698291</v>
      </c>
      <c r="F1864" s="1">
        <f t="shared" ca="1" si="244"/>
        <v>0.90146900100041194</v>
      </c>
      <c r="G1864" s="1">
        <f t="shared" ca="1" si="244"/>
        <v>0.32688236358933553</v>
      </c>
      <c r="H1864" s="1">
        <f t="shared" ca="1" si="246"/>
        <v>0.81309189325738107</v>
      </c>
      <c r="I1864" s="1">
        <f t="shared" ca="1" si="246"/>
        <v>0.59525702049318929</v>
      </c>
      <c r="J1864" s="1">
        <f t="shared" ca="1" si="246"/>
        <v>0.20838780336617213</v>
      </c>
      <c r="K1864" s="4">
        <f t="shared" ca="1" si="243"/>
        <v>0.50281402070303272</v>
      </c>
      <c r="U1864" s="1">
        <f t="shared" ca="1" si="242"/>
        <v>6</v>
      </c>
      <c r="V1864" s="1">
        <f t="shared" ca="1" si="242"/>
        <v>6</v>
      </c>
      <c r="W1864" s="1">
        <f t="shared" ca="1" si="242"/>
        <v>3</v>
      </c>
      <c r="X1864" s="1">
        <f t="shared" ca="1" si="245"/>
        <v>0</v>
      </c>
      <c r="Y1864" s="1">
        <f t="shared" ref="Y1864:Y1927" ca="1" si="247">AVERAGE(X1864:X1888)</f>
        <v>0.52</v>
      </c>
      <c r="Z1864" s="1">
        <f t="shared" ref="Z1864:Z1927" ca="1" si="248">AVERAGE(X1864:X1963)</f>
        <v>0.48</v>
      </c>
    </row>
    <row r="1865" spans="1:26" x14ac:dyDescent="0.35">
      <c r="A1865" s="1">
        <f t="shared" ca="1" si="246"/>
        <v>7.9235037860900581E-2</v>
      </c>
      <c r="B1865" s="1">
        <f t="shared" ca="1" si="246"/>
        <v>0.97609678762096119</v>
      </c>
      <c r="C1865" s="1">
        <f t="shared" ca="1" si="246"/>
        <v>0.61897551356642977</v>
      </c>
      <c r="D1865" s="1">
        <f t="shared" ca="1" si="244"/>
        <v>0.54182225486115598</v>
      </c>
      <c r="E1865" s="1">
        <f t="shared" ca="1" si="244"/>
        <v>0.67429824624715029</v>
      </c>
      <c r="F1865" s="1">
        <f t="shared" ca="1" si="244"/>
        <v>0.89244984032798913</v>
      </c>
      <c r="G1865" s="1">
        <f t="shared" ca="1" si="244"/>
        <v>0.5026757931315593</v>
      </c>
      <c r="H1865" s="1">
        <f t="shared" ca="1" si="246"/>
        <v>0.63056225946754429</v>
      </c>
      <c r="I1865" s="1">
        <f t="shared" ca="1" si="246"/>
        <v>0.60088918500042632</v>
      </c>
      <c r="J1865" s="1">
        <f t="shared" ca="1" si="246"/>
        <v>0.36285043987450361</v>
      </c>
      <c r="K1865" s="4">
        <f t="shared" ca="1" si="243"/>
        <v>0.58798553579586199</v>
      </c>
      <c r="U1865" s="1">
        <f t="shared" ca="1" si="242"/>
        <v>2</v>
      </c>
      <c r="V1865" s="1">
        <f t="shared" ca="1" si="242"/>
        <v>6</v>
      </c>
      <c r="W1865" s="1">
        <f t="shared" ca="1" si="242"/>
        <v>5</v>
      </c>
      <c r="X1865" s="1">
        <f t="shared" ca="1" si="245"/>
        <v>1</v>
      </c>
      <c r="Y1865" s="1">
        <f t="shared" ca="1" si="247"/>
        <v>0.56000000000000005</v>
      </c>
      <c r="Z1865" s="1">
        <f t="shared" ca="1" si="248"/>
        <v>0.49</v>
      </c>
    </row>
    <row r="1866" spans="1:26" x14ac:dyDescent="0.35">
      <c r="A1866" s="1">
        <f t="shared" ca="1" si="246"/>
        <v>0.94141084163253652</v>
      </c>
      <c r="B1866" s="1">
        <f t="shared" ca="1" si="246"/>
        <v>0.87848540649338069</v>
      </c>
      <c r="C1866" s="1">
        <f t="shared" ca="1" si="246"/>
        <v>0.58921065966742758</v>
      </c>
      <c r="D1866" s="1">
        <f t="shared" ca="1" si="244"/>
        <v>0.90417735125613896</v>
      </c>
      <c r="E1866" s="1">
        <f t="shared" ca="1" si="244"/>
        <v>0.67410375943180878</v>
      </c>
      <c r="F1866" s="1">
        <f t="shared" ca="1" si="244"/>
        <v>0.54314662952106207</v>
      </c>
      <c r="G1866" s="1">
        <f t="shared" ca="1" si="244"/>
        <v>0.44840003613576651</v>
      </c>
      <c r="H1866" s="1">
        <f t="shared" ca="1" si="246"/>
        <v>0.8911516953714067</v>
      </c>
      <c r="I1866" s="1">
        <f t="shared" ca="1" si="246"/>
        <v>0.36587942407591056</v>
      </c>
      <c r="J1866" s="1">
        <f t="shared" ca="1" si="246"/>
        <v>0.77222572367867059</v>
      </c>
      <c r="K1866" s="4">
        <f t="shared" ca="1" si="243"/>
        <v>0.70081915272641093</v>
      </c>
      <c r="U1866" s="1">
        <f t="shared" ca="1" si="242"/>
        <v>6</v>
      </c>
      <c r="V1866" s="1">
        <f t="shared" ca="1" si="242"/>
        <v>2</v>
      </c>
      <c r="W1866" s="1">
        <f t="shared" ca="1" si="242"/>
        <v>6</v>
      </c>
      <c r="X1866" s="1">
        <f t="shared" ca="1" si="245"/>
        <v>1</v>
      </c>
      <c r="Y1866" s="1">
        <f t="shared" ca="1" si="247"/>
        <v>0.56000000000000005</v>
      </c>
      <c r="Z1866" s="1">
        <f t="shared" ca="1" si="248"/>
        <v>0.49</v>
      </c>
    </row>
    <row r="1867" spans="1:26" x14ac:dyDescent="0.35">
      <c r="A1867" s="1">
        <f t="shared" ca="1" si="246"/>
        <v>0.89740252267728338</v>
      </c>
      <c r="B1867" s="1">
        <f t="shared" ca="1" si="246"/>
        <v>0.32511025920065018</v>
      </c>
      <c r="C1867" s="1">
        <f t="shared" ca="1" si="246"/>
        <v>0.58955315531752461</v>
      </c>
      <c r="D1867" s="1">
        <f t="shared" ca="1" si="244"/>
        <v>0.22426191636329795</v>
      </c>
      <c r="E1867" s="1">
        <f t="shared" ca="1" si="244"/>
        <v>0.44283597848260281</v>
      </c>
      <c r="F1867" s="1">
        <f t="shared" ca="1" si="244"/>
        <v>0.41654597992820774</v>
      </c>
      <c r="G1867" s="1">
        <f t="shared" ca="1" si="244"/>
        <v>0.94602922582422233</v>
      </c>
      <c r="H1867" s="1">
        <f t="shared" ca="1" si="246"/>
        <v>0.71155179439430416</v>
      </c>
      <c r="I1867" s="1">
        <f t="shared" ca="1" si="246"/>
        <v>0.51058501927294664</v>
      </c>
      <c r="J1867" s="1">
        <f t="shared" ca="1" si="246"/>
        <v>0.94749557742632984</v>
      </c>
      <c r="K1867" s="4">
        <f t="shared" ca="1" si="243"/>
        <v>0.60113714288873699</v>
      </c>
      <c r="U1867" s="1">
        <f t="shared" ca="1" si="242"/>
        <v>5</v>
      </c>
      <c r="V1867" s="1">
        <f t="shared" ca="1" si="242"/>
        <v>1</v>
      </c>
      <c r="W1867" s="1">
        <f t="shared" ca="1" si="242"/>
        <v>1</v>
      </c>
      <c r="X1867" s="1">
        <f t="shared" ca="1" si="245"/>
        <v>0</v>
      </c>
      <c r="Y1867" s="1">
        <f t="shared" ca="1" si="247"/>
        <v>0.56000000000000005</v>
      </c>
      <c r="Z1867" s="1">
        <f t="shared" ca="1" si="248"/>
        <v>0.49</v>
      </c>
    </row>
    <row r="1868" spans="1:26" x14ac:dyDescent="0.35">
      <c r="A1868" s="1">
        <f t="shared" ca="1" si="246"/>
        <v>0.70396262863435588</v>
      </c>
      <c r="B1868" s="1">
        <f t="shared" ca="1" si="246"/>
        <v>0.70061317489002617</v>
      </c>
      <c r="C1868" s="1">
        <f t="shared" ca="1" si="246"/>
        <v>0.48061884958156709</v>
      </c>
      <c r="D1868" s="1">
        <f t="shared" ca="1" si="244"/>
        <v>2.6294956441590522E-2</v>
      </c>
      <c r="E1868" s="1">
        <f t="shared" ca="1" si="244"/>
        <v>0.94459445830364597</v>
      </c>
      <c r="F1868" s="1">
        <f t="shared" ca="1" si="244"/>
        <v>0.96774668183606338</v>
      </c>
      <c r="G1868" s="1">
        <f t="shared" ca="1" si="244"/>
        <v>0.68582297154782412</v>
      </c>
      <c r="H1868" s="1">
        <f t="shared" ca="1" si="246"/>
        <v>0.58826865620373692</v>
      </c>
      <c r="I1868" s="1">
        <f t="shared" ca="1" si="246"/>
        <v>0.93540929460934397</v>
      </c>
      <c r="J1868" s="1">
        <f t="shared" ca="1" si="246"/>
        <v>0.82881873079121171</v>
      </c>
      <c r="K1868" s="4">
        <f t="shared" ca="1" si="243"/>
        <v>0.68621504028393665</v>
      </c>
      <c r="U1868" s="1">
        <f t="shared" ca="1" si="242"/>
        <v>6</v>
      </c>
      <c r="V1868" s="1">
        <f t="shared" ca="1" si="242"/>
        <v>3</v>
      </c>
      <c r="W1868" s="1">
        <f t="shared" ca="1" si="242"/>
        <v>3</v>
      </c>
      <c r="X1868" s="1">
        <f t="shared" ca="1" si="245"/>
        <v>0</v>
      </c>
      <c r="Y1868" s="1">
        <f t="shared" ca="1" si="247"/>
        <v>0.56000000000000005</v>
      </c>
      <c r="Z1868" s="1">
        <f t="shared" ca="1" si="248"/>
        <v>0.5</v>
      </c>
    </row>
    <row r="1869" spans="1:26" x14ac:dyDescent="0.35">
      <c r="A1869" s="1">
        <f t="shared" ca="1" si="246"/>
        <v>0.68687897233777251</v>
      </c>
      <c r="B1869" s="1">
        <f t="shared" ca="1" si="246"/>
        <v>0.89602241369782609</v>
      </c>
      <c r="C1869" s="1">
        <f t="shared" ca="1" si="246"/>
        <v>0.92641746381209267</v>
      </c>
      <c r="D1869" s="1">
        <f t="shared" ca="1" si="244"/>
        <v>9.8359400982887535E-2</v>
      </c>
      <c r="E1869" s="1">
        <f t="shared" ca="1" si="244"/>
        <v>0.60648210742302611</v>
      </c>
      <c r="F1869" s="1">
        <f t="shared" ca="1" si="244"/>
        <v>0.5036742659512361</v>
      </c>
      <c r="G1869" s="1">
        <f t="shared" ca="1" si="244"/>
        <v>0.66143917253377993</v>
      </c>
      <c r="H1869" s="1">
        <f t="shared" ca="1" si="246"/>
        <v>0.93849526942201489</v>
      </c>
      <c r="I1869" s="1">
        <f t="shared" ca="1" si="246"/>
        <v>0.67741188337329372</v>
      </c>
      <c r="J1869" s="1">
        <f t="shared" ca="1" si="246"/>
        <v>0.46493266279412238</v>
      </c>
      <c r="K1869" s="4">
        <f t="shared" ca="1" si="243"/>
        <v>0.64601136123280534</v>
      </c>
      <c r="U1869" s="1">
        <f t="shared" ca="1" si="242"/>
        <v>2</v>
      </c>
      <c r="V1869" s="1">
        <f t="shared" ca="1" si="242"/>
        <v>3</v>
      </c>
      <c r="W1869" s="1">
        <f t="shared" ca="1" si="242"/>
        <v>5</v>
      </c>
      <c r="X1869" s="1">
        <f t="shared" ca="1" si="245"/>
        <v>1</v>
      </c>
      <c r="Y1869" s="1">
        <f t="shared" ca="1" si="247"/>
        <v>0.6</v>
      </c>
      <c r="Z1869" s="1">
        <f t="shared" ca="1" si="248"/>
        <v>0.51</v>
      </c>
    </row>
    <row r="1870" spans="1:26" x14ac:dyDescent="0.35">
      <c r="A1870" s="1">
        <f t="shared" ca="1" si="246"/>
        <v>0.54294305455590575</v>
      </c>
      <c r="B1870" s="1">
        <f t="shared" ca="1" si="246"/>
        <v>0.81570520223059451</v>
      </c>
      <c r="C1870" s="1">
        <f t="shared" ca="1" si="246"/>
        <v>0.48044421544328786</v>
      </c>
      <c r="D1870" s="1">
        <f t="shared" ca="1" si="244"/>
        <v>0.57983632822196818</v>
      </c>
      <c r="E1870" s="1">
        <f t="shared" ca="1" si="244"/>
        <v>0.94903608275528295</v>
      </c>
      <c r="F1870" s="1">
        <f t="shared" ca="1" si="244"/>
        <v>0.94470873253196563</v>
      </c>
      <c r="G1870" s="1">
        <f t="shared" ca="1" si="244"/>
        <v>0.95978133922320241</v>
      </c>
      <c r="H1870" s="1">
        <f t="shared" ca="1" si="246"/>
        <v>0.72521079612003725</v>
      </c>
      <c r="I1870" s="1">
        <f t="shared" ca="1" si="246"/>
        <v>0.67423403499333112</v>
      </c>
      <c r="J1870" s="1">
        <f t="shared" ca="1" si="246"/>
        <v>0.74209119461859718</v>
      </c>
      <c r="K1870" s="4">
        <f t="shared" ca="1" si="243"/>
        <v>0.74139909806941717</v>
      </c>
      <c r="U1870" s="1">
        <f t="shared" ca="1" si="242"/>
        <v>3</v>
      </c>
      <c r="V1870" s="1">
        <f t="shared" ca="1" si="242"/>
        <v>3</v>
      </c>
      <c r="W1870" s="1">
        <f t="shared" ca="1" si="242"/>
        <v>3</v>
      </c>
      <c r="X1870" s="1">
        <f t="shared" ca="1" si="245"/>
        <v>0</v>
      </c>
      <c r="Y1870" s="1">
        <f t="shared" ca="1" si="247"/>
        <v>0.56000000000000005</v>
      </c>
      <c r="Z1870" s="1">
        <f t="shared" ca="1" si="248"/>
        <v>0.51</v>
      </c>
    </row>
    <row r="1871" spans="1:26" x14ac:dyDescent="0.35">
      <c r="A1871" s="1">
        <f t="shared" ca="1" si="246"/>
        <v>0.93471989735387229</v>
      </c>
      <c r="B1871" s="1">
        <f t="shared" ca="1" si="246"/>
        <v>0.21499461546032961</v>
      </c>
      <c r="C1871" s="1">
        <f t="shared" ca="1" si="246"/>
        <v>0.7644653515817651</v>
      </c>
      <c r="D1871" s="1">
        <f t="shared" ca="1" si="244"/>
        <v>0.89272885616579911</v>
      </c>
      <c r="E1871" s="1">
        <f t="shared" ca="1" si="244"/>
        <v>0.89977515688389031</v>
      </c>
      <c r="F1871" s="1">
        <f t="shared" ca="1" si="244"/>
        <v>0.57566733130716174</v>
      </c>
      <c r="G1871" s="1">
        <f t="shared" ca="1" si="244"/>
        <v>0.9396213142823947</v>
      </c>
      <c r="H1871" s="1">
        <f t="shared" ca="1" si="246"/>
        <v>0.57956079072119027</v>
      </c>
      <c r="I1871" s="1">
        <f t="shared" ca="1" si="246"/>
        <v>0.19023185004844478</v>
      </c>
      <c r="J1871" s="1">
        <f t="shared" ca="1" si="246"/>
        <v>0.27929336683103778</v>
      </c>
      <c r="K1871" s="4">
        <f t="shared" ca="1" si="243"/>
        <v>0.62710585306358857</v>
      </c>
      <c r="U1871" s="1">
        <f t="shared" ca="1" si="242"/>
        <v>3</v>
      </c>
      <c r="V1871" s="1">
        <f t="shared" ca="1" si="242"/>
        <v>2</v>
      </c>
      <c r="W1871" s="1">
        <f t="shared" ca="1" si="242"/>
        <v>6</v>
      </c>
      <c r="X1871" s="1">
        <f t="shared" ca="1" si="245"/>
        <v>1</v>
      </c>
      <c r="Y1871" s="1">
        <f t="shared" ca="1" si="247"/>
        <v>0.56000000000000005</v>
      </c>
      <c r="Z1871" s="1">
        <f t="shared" ca="1" si="248"/>
        <v>0.52</v>
      </c>
    </row>
    <row r="1872" spans="1:26" x14ac:dyDescent="0.35">
      <c r="A1872" s="1">
        <f t="shared" ca="1" si="246"/>
        <v>0.23632940535482261</v>
      </c>
      <c r="B1872" s="1">
        <f t="shared" ca="1" si="246"/>
        <v>0.27203622285439999</v>
      </c>
      <c r="C1872" s="1">
        <f t="shared" ca="1" si="246"/>
        <v>0.53592721285962663</v>
      </c>
      <c r="D1872" s="1">
        <f t="shared" ca="1" si="244"/>
        <v>0.38234388672391229</v>
      </c>
      <c r="E1872" s="1">
        <f t="shared" ca="1" si="244"/>
        <v>0.59457824549935989</v>
      </c>
      <c r="F1872" s="1">
        <f t="shared" ca="1" si="244"/>
        <v>0.14836704253813215</v>
      </c>
      <c r="G1872" s="1">
        <f t="shared" ca="1" si="244"/>
        <v>1.3023384742694155E-2</v>
      </c>
      <c r="H1872" s="1">
        <f t="shared" ca="1" si="246"/>
        <v>0.88737278996765379</v>
      </c>
      <c r="I1872" s="1">
        <f t="shared" ca="1" si="246"/>
        <v>0.36965612914168999</v>
      </c>
      <c r="J1872" s="1">
        <f t="shared" ca="1" si="246"/>
        <v>0.80810933970950793</v>
      </c>
      <c r="K1872" s="4">
        <f t="shared" ca="1" si="243"/>
        <v>0.42477436593917989</v>
      </c>
      <c r="U1872" s="1">
        <f t="shared" ca="1" si="242"/>
        <v>5</v>
      </c>
      <c r="V1872" s="1">
        <f t="shared" ca="1" si="242"/>
        <v>4</v>
      </c>
      <c r="W1872" s="1">
        <f t="shared" ca="1" si="242"/>
        <v>1</v>
      </c>
      <c r="X1872" s="1">
        <f t="shared" ca="1" si="245"/>
        <v>0</v>
      </c>
      <c r="Y1872" s="1">
        <f t="shared" ca="1" si="247"/>
        <v>0.52</v>
      </c>
      <c r="Z1872" s="1">
        <f t="shared" ca="1" si="248"/>
        <v>0.52</v>
      </c>
    </row>
    <row r="1873" spans="1:26" x14ac:dyDescent="0.35">
      <c r="A1873" s="1">
        <f t="shared" ca="1" si="246"/>
        <v>0.12151294136574797</v>
      </c>
      <c r="B1873" s="1">
        <f t="shared" ca="1" si="246"/>
        <v>0.4533650961342407</v>
      </c>
      <c r="C1873" s="1">
        <f t="shared" ca="1" si="246"/>
        <v>0.77479381160630834</v>
      </c>
      <c r="D1873" s="1">
        <f t="shared" ca="1" si="244"/>
        <v>0.92517094426044688</v>
      </c>
      <c r="E1873" s="1">
        <f t="shared" ca="1" si="244"/>
        <v>0.75277388655560606</v>
      </c>
      <c r="F1873" s="1">
        <f t="shared" ca="1" si="244"/>
        <v>0.28941644910187081</v>
      </c>
      <c r="G1873" s="1">
        <f t="shared" ca="1" si="244"/>
        <v>0.93029384804037463</v>
      </c>
      <c r="H1873" s="1">
        <f t="shared" ca="1" si="246"/>
        <v>0.5895037409752224</v>
      </c>
      <c r="I1873" s="1">
        <f t="shared" ca="1" si="246"/>
        <v>0.39695545547759981</v>
      </c>
      <c r="J1873" s="1">
        <f t="shared" ca="1" si="246"/>
        <v>4.1813992145279588E-2</v>
      </c>
      <c r="K1873" s="4">
        <f t="shared" ca="1" si="243"/>
        <v>0.52756001656626972</v>
      </c>
      <c r="U1873" s="1">
        <f t="shared" ca="1" si="242"/>
        <v>6</v>
      </c>
      <c r="V1873" s="1">
        <f t="shared" ca="1" si="242"/>
        <v>4</v>
      </c>
      <c r="W1873" s="1">
        <f t="shared" ca="1" si="242"/>
        <v>6</v>
      </c>
      <c r="X1873" s="1">
        <f t="shared" ca="1" si="245"/>
        <v>0</v>
      </c>
      <c r="Y1873" s="1">
        <f t="shared" ca="1" si="247"/>
        <v>0.52</v>
      </c>
      <c r="Z1873" s="1">
        <f t="shared" ca="1" si="248"/>
        <v>0.52</v>
      </c>
    </row>
    <row r="1874" spans="1:26" x14ac:dyDescent="0.35">
      <c r="A1874" s="1">
        <f t="shared" ca="1" si="246"/>
        <v>0.27880523475574337</v>
      </c>
      <c r="B1874" s="1">
        <f t="shared" ca="1" si="246"/>
        <v>0.51338386357126342</v>
      </c>
      <c r="C1874" s="1">
        <f t="shared" ca="1" si="246"/>
        <v>0.89426994158736672</v>
      </c>
      <c r="D1874" s="1">
        <f t="shared" ca="1" si="244"/>
        <v>0.91027433183351636</v>
      </c>
      <c r="E1874" s="1">
        <f t="shared" ca="1" si="244"/>
        <v>0.13470007802830386</v>
      </c>
      <c r="F1874" s="1">
        <f t="shared" ca="1" si="244"/>
        <v>0.82727644253222377</v>
      </c>
      <c r="G1874" s="1">
        <f t="shared" ca="1" si="244"/>
        <v>7.5576826381186235E-2</v>
      </c>
      <c r="H1874" s="1">
        <f t="shared" ca="1" si="246"/>
        <v>0.98111502280306562</v>
      </c>
      <c r="I1874" s="1">
        <f t="shared" ca="1" si="246"/>
        <v>0.80353070453703745</v>
      </c>
      <c r="J1874" s="1">
        <f t="shared" ca="1" si="246"/>
        <v>0.54806947054160782</v>
      </c>
      <c r="K1874" s="4">
        <f t="shared" ca="1" si="243"/>
        <v>0.59670019165713128</v>
      </c>
      <c r="U1874" s="1">
        <f t="shared" ca="1" si="242"/>
        <v>6</v>
      </c>
      <c r="V1874" s="1">
        <f t="shared" ca="1" si="242"/>
        <v>1</v>
      </c>
      <c r="W1874" s="1">
        <f t="shared" ca="1" si="242"/>
        <v>1</v>
      </c>
      <c r="X1874" s="1">
        <f t="shared" ca="1" si="245"/>
        <v>0</v>
      </c>
      <c r="Y1874" s="1">
        <f t="shared" ca="1" si="247"/>
        <v>0.6</v>
      </c>
      <c r="Z1874" s="1">
        <f t="shared" ca="1" si="248"/>
        <v>0.53</v>
      </c>
    </row>
    <row r="1875" spans="1:26" x14ac:dyDescent="0.35">
      <c r="A1875" s="1">
        <f t="shared" ca="1" si="246"/>
        <v>0.16413108305334034</v>
      </c>
      <c r="B1875" s="1">
        <f t="shared" ca="1" si="246"/>
        <v>0.34710618199336374</v>
      </c>
      <c r="C1875" s="1">
        <f t="shared" ca="1" si="246"/>
        <v>0.1649122329528897</v>
      </c>
      <c r="D1875" s="1">
        <f t="shared" ca="1" si="244"/>
        <v>0.63376603398413311</v>
      </c>
      <c r="E1875" s="1">
        <f t="shared" ca="1" si="244"/>
        <v>0.64384179712490275</v>
      </c>
      <c r="F1875" s="1">
        <f t="shared" ca="1" si="244"/>
        <v>0.97190457857329993</v>
      </c>
      <c r="G1875" s="1">
        <f t="shared" ca="1" si="244"/>
        <v>2.037577659421641E-2</v>
      </c>
      <c r="H1875" s="1">
        <f t="shared" ca="1" si="246"/>
        <v>0.54778335450609805</v>
      </c>
      <c r="I1875" s="1">
        <f t="shared" ca="1" si="246"/>
        <v>0.85022495890156657</v>
      </c>
      <c r="J1875" s="1">
        <f t="shared" ca="1" si="246"/>
        <v>0.22493785601994654</v>
      </c>
      <c r="K1875" s="4">
        <f t="shared" ca="1" si="243"/>
        <v>0.45689838537037569</v>
      </c>
      <c r="U1875" s="1">
        <f t="shared" ca="1" si="242"/>
        <v>4</v>
      </c>
      <c r="V1875" s="1">
        <f t="shared" ca="1" si="242"/>
        <v>1</v>
      </c>
      <c r="W1875" s="1">
        <f t="shared" ca="1" si="242"/>
        <v>2</v>
      </c>
      <c r="X1875" s="1">
        <f t="shared" ca="1" si="245"/>
        <v>1</v>
      </c>
      <c r="Y1875" s="1">
        <f t="shared" ca="1" si="247"/>
        <v>0.6</v>
      </c>
      <c r="Z1875" s="1">
        <f t="shared" ca="1" si="248"/>
        <v>0.54</v>
      </c>
    </row>
    <row r="1876" spans="1:26" x14ac:dyDescent="0.35">
      <c r="A1876" s="1">
        <f t="shared" ca="1" si="246"/>
        <v>0.58547537915227088</v>
      </c>
      <c r="B1876" s="1">
        <f t="shared" ca="1" si="246"/>
        <v>0.25187965508249832</v>
      </c>
      <c r="C1876" s="1">
        <f t="shared" ca="1" si="246"/>
        <v>0.79023099226729299</v>
      </c>
      <c r="D1876" s="1">
        <f t="shared" ca="1" si="244"/>
        <v>0.99235928408440044</v>
      </c>
      <c r="E1876" s="1">
        <f t="shared" ca="1" si="244"/>
        <v>0.94968527758168064</v>
      </c>
      <c r="F1876" s="1">
        <f t="shared" ca="1" si="244"/>
        <v>0.27936005053271051</v>
      </c>
      <c r="G1876" s="1">
        <f t="shared" ca="1" si="244"/>
        <v>0.51050842821823617</v>
      </c>
      <c r="H1876" s="1">
        <f t="shared" ca="1" si="246"/>
        <v>0.93919518631397081</v>
      </c>
      <c r="I1876" s="1">
        <f t="shared" ca="1" si="246"/>
        <v>0.35929322719437251</v>
      </c>
      <c r="J1876" s="1">
        <f t="shared" ca="1" si="246"/>
        <v>0.47549064162728627</v>
      </c>
      <c r="K1876" s="4">
        <f t="shared" ca="1" si="243"/>
        <v>0.61334781220547208</v>
      </c>
      <c r="U1876" s="1">
        <f t="shared" ref="U1876:W1939" ca="1" si="249">RANDBETWEEN(1,6)</f>
        <v>4</v>
      </c>
      <c r="V1876" s="1">
        <f t="shared" ca="1" si="249"/>
        <v>4</v>
      </c>
      <c r="W1876" s="1">
        <f t="shared" ca="1" si="249"/>
        <v>2</v>
      </c>
      <c r="X1876" s="1">
        <f t="shared" ca="1" si="245"/>
        <v>1</v>
      </c>
      <c r="Y1876" s="1">
        <f t="shared" ca="1" si="247"/>
        <v>0.56000000000000005</v>
      </c>
      <c r="Z1876" s="1">
        <f t="shared" ca="1" si="248"/>
        <v>0.54</v>
      </c>
    </row>
    <row r="1877" spans="1:26" x14ac:dyDescent="0.35">
      <c r="A1877" s="1">
        <f t="shared" ca="1" si="246"/>
        <v>0.24932936580228249</v>
      </c>
      <c r="B1877" s="1">
        <f t="shared" ca="1" si="246"/>
        <v>0.82038113624394393</v>
      </c>
      <c r="C1877" s="1">
        <f t="shared" ca="1" si="246"/>
        <v>0.30078413419489958</v>
      </c>
      <c r="D1877" s="1">
        <f t="shared" ca="1" si="244"/>
        <v>0.31341169114086642</v>
      </c>
      <c r="E1877" s="1">
        <f t="shared" ca="1" si="244"/>
        <v>0.3224799250548499</v>
      </c>
      <c r="F1877" s="1">
        <f t="shared" ca="1" si="244"/>
        <v>0.86220001903830423</v>
      </c>
      <c r="G1877" s="1">
        <f t="shared" ca="1" si="244"/>
        <v>0.20762048620434292</v>
      </c>
      <c r="H1877" s="1">
        <f t="shared" ca="1" si="246"/>
        <v>0.62438366201061823</v>
      </c>
      <c r="I1877" s="1">
        <f t="shared" ca="1" si="246"/>
        <v>0.76564827441740224</v>
      </c>
      <c r="J1877" s="1">
        <f t="shared" ca="1" si="246"/>
        <v>0.35461874860031284</v>
      </c>
      <c r="K1877" s="4">
        <f t="shared" ca="1" si="243"/>
        <v>0.48208574427078227</v>
      </c>
      <c r="U1877" s="1">
        <f t="shared" ca="1" si="249"/>
        <v>6</v>
      </c>
      <c r="V1877" s="1">
        <f t="shared" ca="1" si="249"/>
        <v>4</v>
      </c>
      <c r="W1877" s="1">
        <f t="shared" ca="1" si="249"/>
        <v>4</v>
      </c>
      <c r="X1877" s="1">
        <f t="shared" ca="1" si="245"/>
        <v>0</v>
      </c>
      <c r="Y1877" s="1">
        <f t="shared" ca="1" si="247"/>
        <v>0.52</v>
      </c>
      <c r="Z1877" s="1">
        <f t="shared" ca="1" si="248"/>
        <v>0.53</v>
      </c>
    </row>
    <row r="1878" spans="1:26" x14ac:dyDescent="0.35">
      <c r="A1878" s="1">
        <f t="shared" ca="1" si="246"/>
        <v>0.16183582975166455</v>
      </c>
      <c r="B1878" s="1">
        <f t="shared" ca="1" si="246"/>
        <v>0.10871582400336266</v>
      </c>
      <c r="C1878" s="1">
        <f t="shared" ca="1" si="246"/>
        <v>0.51596319402833868</v>
      </c>
      <c r="D1878" s="1">
        <f t="shared" ca="1" si="244"/>
        <v>0.38475890342400643</v>
      </c>
      <c r="E1878" s="1">
        <f t="shared" ca="1" si="244"/>
        <v>0.18509695479596666</v>
      </c>
      <c r="F1878" s="1">
        <f t="shared" ca="1" si="244"/>
        <v>0.74648008330667026</v>
      </c>
      <c r="G1878" s="1">
        <f t="shared" ca="1" si="244"/>
        <v>0.52060909093847174</v>
      </c>
      <c r="H1878" s="1">
        <f t="shared" ca="1" si="246"/>
        <v>0.30535865227204984</v>
      </c>
      <c r="I1878" s="1">
        <f t="shared" ca="1" si="246"/>
        <v>0.25954105887367462</v>
      </c>
      <c r="J1878" s="1">
        <f t="shared" ca="1" si="246"/>
        <v>0.94575126958415756</v>
      </c>
      <c r="K1878" s="4">
        <f t="shared" ca="1" si="243"/>
        <v>0.41341108609783628</v>
      </c>
      <c r="U1878" s="1">
        <f t="shared" ca="1" si="249"/>
        <v>3</v>
      </c>
      <c r="V1878" s="1">
        <f t="shared" ca="1" si="249"/>
        <v>5</v>
      </c>
      <c r="W1878" s="1">
        <f t="shared" ca="1" si="249"/>
        <v>4</v>
      </c>
      <c r="X1878" s="1">
        <f t="shared" ca="1" si="245"/>
        <v>0</v>
      </c>
      <c r="Y1878" s="1">
        <f t="shared" ca="1" si="247"/>
        <v>0.56000000000000005</v>
      </c>
      <c r="Z1878" s="1">
        <f t="shared" ca="1" si="248"/>
        <v>0.53</v>
      </c>
    </row>
    <row r="1879" spans="1:26" x14ac:dyDescent="0.35">
      <c r="A1879" s="1">
        <f t="shared" ca="1" si="246"/>
        <v>0.22966856284873993</v>
      </c>
      <c r="B1879" s="1">
        <f t="shared" ca="1" si="246"/>
        <v>0.89491004546158293</v>
      </c>
      <c r="C1879" s="1">
        <f t="shared" ca="1" si="246"/>
        <v>0.89914239902807602</v>
      </c>
      <c r="D1879" s="1">
        <f t="shared" ca="1" si="244"/>
        <v>0.99356926432427128</v>
      </c>
      <c r="E1879" s="1">
        <f t="shared" ca="1" si="244"/>
        <v>0.97683185839089093</v>
      </c>
      <c r="F1879" s="1">
        <f t="shared" ca="1" si="244"/>
        <v>0.32707725689895817</v>
      </c>
      <c r="G1879" s="1">
        <f t="shared" ca="1" si="244"/>
        <v>0.6720368286448084</v>
      </c>
      <c r="H1879" s="1">
        <f t="shared" ca="1" si="246"/>
        <v>0.94233647480469118</v>
      </c>
      <c r="I1879" s="1">
        <f t="shared" ca="1" si="246"/>
        <v>0.98419701350082667</v>
      </c>
      <c r="J1879" s="1">
        <f t="shared" ca="1" si="246"/>
        <v>3.2663083524739345E-2</v>
      </c>
      <c r="K1879" s="4">
        <f t="shared" ca="1" si="243"/>
        <v>0.69524327874275849</v>
      </c>
      <c r="U1879" s="1">
        <f t="shared" ca="1" si="249"/>
        <v>1</v>
      </c>
      <c r="V1879" s="1">
        <f t="shared" ca="1" si="249"/>
        <v>6</v>
      </c>
      <c r="W1879" s="1">
        <f t="shared" ca="1" si="249"/>
        <v>2</v>
      </c>
      <c r="X1879" s="1">
        <f t="shared" ca="1" si="245"/>
        <v>1</v>
      </c>
      <c r="Y1879" s="1">
        <f t="shared" ca="1" si="247"/>
        <v>0.56000000000000005</v>
      </c>
      <c r="Z1879" s="1">
        <f t="shared" ca="1" si="248"/>
        <v>0.54</v>
      </c>
    </row>
    <row r="1880" spans="1:26" x14ac:dyDescent="0.35">
      <c r="A1880" s="1">
        <f t="shared" ca="1" si="246"/>
        <v>0.60322949868416342</v>
      </c>
      <c r="B1880" s="1">
        <f t="shared" ca="1" si="246"/>
        <v>0.37831870787789157</v>
      </c>
      <c r="C1880" s="1">
        <f t="shared" ca="1" si="246"/>
        <v>0.4717420153952141</v>
      </c>
      <c r="D1880" s="1">
        <f t="shared" ca="1" si="244"/>
        <v>0.4121351658214053</v>
      </c>
      <c r="E1880" s="1">
        <f t="shared" ca="1" si="244"/>
        <v>0.23760622517675711</v>
      </c>
      <c r="F1880" s="1">
        <f t="shared" ca="1" si="244"/>
        <v>0.41080312440760802</v>
      </c>
      <c r="G1880" s="1">
        <f t="shared" ca="1" si="244"/>
        <v>0.77266619027711092</v>
      </c>
      <c r="H1880" s="1">
        <f t="shared" ca="1" si="246"/>
        <v>0.67568176837799987</v>
      </c>
      <c r="I1880" s="1">
        <f t="shared" ca="1" si="246"/>
        <v>7.5186498913087818E-2</v>
      </c>
      <c r="J1880" s="1">
        <f t="shared" ca="1" si="246"/>
        <v>0.37029591099747428</v>
      </c>
      <c r="K1880" s="4">
        <f t="shared" ca="1" si="243"/>
        <v>0.44076651059287125</v>
      </c>
      <c r="U1880" s="1">
        <f t="shared" ca="1" si="249"/>
        <v>2</v>
      </c>
      <c r="V1880" s="1">
        <f t="shared" ca="1" si="249"/>
        <v>3</v>
      </c>
      <c r="W1880" s="1">
        <f t="shared" ca="1" si="249"/>
        <v>6</v>
      </c>
      <c r="X1880" s="1">
        <f t="shared" ca="1" si="245"/>
        <v>1</v>
      </c>
      <c r="Y1880" s="1">
        <f t="shared" ca="1" si="247"/>
        <v>0.52</v>
      </c>
      <c r="Z1880" s="1">
        <f t="shared" ca="1" si="248"/>
        <v>0.54</v>
      </c>
    </row>
    <row r="1881" spans="1:26" x14ac:dyDescent="0.35">
      <c r="A1881" s="1">
        <f t="shared" ca="1" si="246"/>
        <v>0.66337665585496852</v>
      </c>
      <c r="B1881" s="1">
        <f t="shared" ca="1" si="246"/>
        <v>0.85268503870284085</v>
      </c>
      <c r="C1881" s="1">
        <f t="shared" ca="1" si="246"/>
        <v>0.19787198970819442</v>
      </c>
      <c r="D1881" s="1">
        <f t="shared" ca="1" si="244"/>
        <v>0.48806501289305382</v>
      </c>
      <c r="E1881" s="1">
        <f t="shared" ca="1" si="244"/>
        <v>0.94662313073155224</v>
      </c>
      <c r="F1881" s="1">
        <f t="shared" ca="1" si="244"/>
        <v>0.70362319664616224</v>
      </c>
      <c r="G1881" s="1">
        <f t="shared" ca="1" si="244"/>
        <v>0.81682271658500849</v>
      </c>
      <c r="H1881" s="1">
        <f t="shared" ca="1" si="246"/>
        <v>0.9725313908006521</v>
      </c>
      <c r="I1881" s="1">
        <f t="shared" ca="1" si="246"/>
        <v>0.20168582867965146</v>
      </c>
      <c r="J1881" s="1">
        <f t="shared" ca="1" si="246"/>
        <v>1.2351465785087945E-2</v>
      </c>
      <c r="K1881" s="4">
        <f t="shared" ca="1" si="243"/>
        <v>0.58556364263871719</v>
      </c>
      <c r="U1881" s="1">
        <f t="shared" ca="1" si="249"/>
        <v>4</v>
      </c>
      <c r="V1881" s="1">
        <f t="shared" ca="1" si="249"/>
        <v>4</v>
      </c>
      <c r="W1881" s="1">
        <f t="shared" ca="1" si="249"/>
        <v>5</v>
      </c>
      <c r="X1881" s="1">
        <f t="shared" ca="1" si="245"/>
        <v>0</v>
      </c>
      <c r="Y1881" s="1">
        <f t="shared" ca="1" si="247"/>
        <v>0.48</v>
      </c>
      <c r="Z1881" s="1">
        <f t="shared" ca="1" si="248"/>
        <v>0.53</v>
      </c>
    </row>
    <row r="1882" spans="1:26" x14ac:dyDescent="0.35">
      <c r="A1882" s="1">
        <f t="shared" ca="1" si="246"/>
        <v>0.53118423305443263</v>
      </c>
      <c r="B1882" s="1">
        <f t="shared" ca="1" si="246"/>
        <v>9.448870299729184E-3</v>
      </c>
      <c r="C1882" s="1">
        <f t="shared" ca="1" si="246"/>
        <v>0.23555038431751774</v>
      </c>
      <c r="D1882" s="1">
        <f t="shared" ca="1" si="244"/>
        <v>0.86208435111417403</v>
      </c>
      <c r="E1882" s="1">
        <f t="shared" ca="1" si="244"/>
        <v>0.33800863510774715</v>
      </c>
      <c r="F1882" s="1">
        <f t="shared" ca="1" si="244"/>
        <v>0.45689549672551955</v>
      </c>
      <c r="G1882" s="1">
        <f t="shared" ca="1" si="244"/>
        <v>9.039471784004971E-2</v>
      </c>
      <c r="H1882" s="1">
        <f t="shared" ca="1" si="246"/>
        <v>0.98247000532257867</v>
      </c>
      <c r="I1882" s="1">
        <f t="shared" ca="1" si="246"/>
        <v>0.49739486754139284</v>
      </c>
      <c r="J1882" s="1">
        <f t="shared" ca="1" si="246"/>
        <v>0.3494933962594321</v>
      </c>
      <c r="K1882" s="4">
        <f t="shared" ca="1" si="243"/>
        <v>0.4352924957582574</v>
      </c>
      <c r="U1882" s="1">
        <f t="shared" ca="1" si="249"/>
        <v>5</v>
      </c>
      <c r="V1882" s="1">
        <f t="shared" ca="1" si="249"/>
        <v>2</v>
      </c>
      <c r="W1882" s="1">
        <f t="shared" ca="1" si="249"/>
        <v>4</v>
      </c>
      <c r="X1882" s="1">
        <f t="shared" ca="1" si="245"/>
        <v>1</v>
      </c>
      <c r="Y1882" s="1">
        <f t="shared" ca="1" si="247"/>
        <v>0.52</v>
      </c>
      <c r="Z1882" s="1">
        <f t="shared" ca="1" si="248"/>
        <v>0.53</v>
      </c>
    </row>
    <row r="1883" spans="1:26" x14ac:dyDescent="0.35">
      <c r="A1883" s="1">
        <f t="shared" ca="1" si="246"/>
        <v>0.65527335309024959</v>
      </c>
      <c r="B1883" s="1">
        <f t="shared" ca="1" si="246"/>
        <v>0.37520481610333123</v>
      </c>
      <c r="C1883" s="1">
        <f t="shared" ca="1" si="246"/>
        <v>0.73430622478828023</v>
      </c>
      <c r="D1883" s="1">
        <f t="shared" ca="1" si="244"/>
        <v>0.59215556566047378</v>
      </c>
      <c r="E1883" s="1">
        <f t="shared" ca="1" si="244"/>
        <v>0.37862768052436524</v>
      </c>
      <c r="F1883" s="1">
        <f t="shared" ca="1" si="244"/>
        <v>0.11545509470487481</v>
      </c>
      <c r="G1883" s="1">
        <f t="shared" ca="1" si="244"/>
        <v>0.86166838843529936</v>
      </c>
      <c r="H1883" s="1">
        <f t="shared" ca="1" si="246"/>
        <v>0.83651343656047505</v>
      </c>
      <c r="I1883" s="1">
        <f t="shared" ca="1" si="246"/>
        <v>0.88917826091113272</v>
      </c>
      <c r="J1883" s="1">
        <f t="shared" ca="1" si="246"/>
        <v>0.22715929747446617</v>
      </c>
      <c r="K1883" s="4">
        <f t="shared" ca="1" si="243"/>
        <v>0.56655421182529486</v>
      </c>
      <c r="U1883" s="1">
        <f t="shared" ca="1" si="249"/>
        <v>4</v>
      </c>
      <c r="V1883" s="1">
        <f t="shared" ca="1" si="249"/>
        <v>2</v>
      </c>
      <c r="W1883" s="1">
        <f t="shared" ca="1" si="249"/>
        <v>5</v>
      </c>
      <c r="X1883" s="1">
        <f t="shared" ca="1" si="245"/>
        <v>1</v>
      </c>
      <c r="Y1883" s="1">
        <f t="shared" ca="1" si="247"/>
        <v>0.48</v>
      </c>
      <c r="Z1883" s="1">
        <f t="shared" ca="1" si="248"/>
        <v>0.53</v>
      </c>
    </row>
    <row r="1884" spans="1:26" x14ac:dyDescent="0.35">
      <c r="A1884" s="1">
        <f t="shared" ca="1" si="246"/>
        <v>0.49484017594775442</v>
      </c>
      <c r="B1884" s="1">
        <f t="shared" ca="1" si="246"/>
        <v>0.22265313873230408</v>
      </c>
      <c r="C1884" s="1">
        <f t="shared" ca="1" si="246"/>
        <v>0.24847577895069517</v>
      </c>
      <c r="D1884" s="1">
        <f t="shared" ca="1" si="244"/>
        <v>0.70771679403769627</v>
      </c>
      <c r="E1884" s="1">
        <f t="shared" ca="1" si="244"/>
        <v>0.16402797420996618</v>
      </c>
      <c r="F1884" s="1">
        <f t="shared" ca="1" si="244"/>
        <v>0.69508358851075114</v>
      </c>
      <c r="G1884" s="1">
        <f t="shared" ca="1" si="244"/>
        <v>0.11462204374220819</v>
      </c>
      <c r="H1884" s="1">
        <f t="shared" ca="1" si="246"/>
        <v>0.19005151173917567</v>
      </c>
      <c r="I1884" s="1">
        <f t="shared" ca="1" si="246"/>
        <v>0.71217892529694948</v>
      </c>
      <c r="J1884" s="1">
        <f t="shared" ca="1" si="246"/>
        <v>0.16471541888671204</v>
      </c>
      <c r="K1884" s="4">
        <f t="shared" ca="1" si="243"/>
        <v>0.37143653500542129</v>
      </c>
      <c r="U1884" s="1">
        <f t="shared" ca="1" si="249"/>
        <v>5</v>
      </c>
      <c r="V1884" s="1">
        <f t="shared" ca="1" si="249"/>
        <v>2</v>
      </c>
      <c r="W1884" s="1">
        <f t="shared" ca="1" si="249"/>
        <v>5</v>
      </c>
      <c r="X1884" s="1">
        <f t="shared" ca="1" si="245"/>
        <v>1</v>
      </c>
      <c r="Y1884" s="1">
        <f t="shared" ca="1" si="247"/>
        <v>0.44</v>
      </c>
      <c r="Z1884" s="1">
        <f t="shared" ca="1" si="248"/>
        <v>0.52</v>
      </c>
    </row>
    <row r="1885" spans="1:26" x14ac:dyDescent="0.35">
      <c r="A1885" s="1">
        <f t="shared" ca="1" si="246"/>
        <v>0.23153628673930438</v>
      </c>
      <c r="B1885" s="1">
        <f t="shared" ca="1" si="246"/>
        <v>0.3088959767712488</v>
      </c>
      <c r="C1885" s="1">
        <f t="shared" ca="1" si="246"/>
        <v>0.74589708089944839</v>
      </c>
      <c r="D1885" s="1">
        <f t="shared" ca="1" si="244"/>
        <v>0.35129537775135233</v>
      </c>
      <c r="E1885" s="1">
        <f t="shared" ca="1" si="244"/>
        <v>0.64700270951822625</v>
      </c>
      <c r="F1885" s="1">
        <f t="shared" ca="1" si="244"/>
        <v>0.37765131966937415</v>
      </c>
      <c r="G1885" s="1">
        <f t="shared" ca="1" si="244"/>
        <v>0.91256156914774611</v>
      </c>
      <c r="H1885" s="1">
        <f t="shared" ca="1" si="246"/>
        <v>0.95373458317540594</v>
      </c>
      <c r="I1885" s="1">
        <f t="shared" ca="1" si="246"/>
        <v>0.72676583404457518</v>
      </c>
      <c r="J1885" s="1">
        <f t="shared" ca="1" si="246"/>
        <v>0.89276561644304864</v>
      </c>
      <c r="K1885" s="4">
        <f t="shared" ca="1" si="243"/>
        <v>0.61481063541597303</v>
      </c>
      <c r="U1885" s="1">
        <f t="shared" ca="1" si="249"/>
        <v>5</v>
      </c>
      <c r="V1885" s="1">
        <f t="shared" ca="1" si="249"/>
        <v>1</v>
      </c>
      <c r="W1885" s="1">
        <f t="shared" ca="1" si="249"/>
        <v>2</v>
      </c>
      <c r="X1885" s="1">
        <f t="shared" ca="1" si="245"/>
        <v>1</v>
      </c>
      <c r="Y1885" s="1">
        <f t="shared" ca="1" si="247"/>
        <v>0.4</v>
      </c>
      <c r="Z1885" s="1">
        <f t="shared" ca="1" si="248"/>
        <v>0.52</v>
      </c>
    </row>
    <row r="1886" spans="1:26" x14ac:dyDescent="0.35">
      <c r="A1886" s="1">
        <f t="shared" ca="1" si="246"/>
        <v>1.3436717776211471E-2</v>
      </c>
      <c r="B1886" s="1">
        <f t="shared" ca="1" si="246"/>
        <v>0.89459833827094248</v>
      </c>
      <c r="C1886" s="1">
        <f t="shared" ca="1" si="246"/>
        <v>0.34165612949833701</v>
      </c>
      <c r="D1886" s="1">
        <f t="shared" ca="1" si="244"/>
        <v>0.49423788409901448</v>
      </c>
      <c r="E1886" s="1">
        <f t="shared" ca="1" si="244"/>
        <v>0.21278562512469423</v>
      </c>
      <c r="F1886" s="1">
        <f t="shared" ca="1" si="244"/>
        <v>0.80532303132486938</v>
      </c>
      <c r="G1886" s="1">
        <f t="shared" ca="1" si="244"/>
        <v>0.14219787969394948</v>
      </c>
      <c r="H1886" s="1">
        <f t="shared" ca="1" si="246"/>
        <v>7.9586247044229008E-2</v>
      </c>
      <c r="I1886" s="1">
        <f t="shared" ca="1" si="246"/>
        <v>0.25721303263135153</v>
      </c>
      <c r="J1886" s="1">
        <f t="shared" ca="1" si="246"/>
        <v>0.35515176876190058</v>
      </c>
      <c r="K1886" s="4">
        <f t="shared" ca="1" si="243"/>
        <v>0.35961866542254994</v>
      </c>
      <c r="U1886" s="1">
        <f t="shared" ca="1" si="249"/>
        <v>2</v>
      </c>
      <c r="V1886" s="1">
        <f t="shared" ca="1" si="249"/>
        <v>4</v>
      </c>
      <c r="W1886" s="1">
        <f t="shared" ca="1" si="249"/>
        <v>6</v>
      </c>
      <c r="X1886" s="1">
        <f t="shared" ca="1" si="245"/>
        <v>1</v>
      </c>
      <c r="Y1886" s="1">
        <f t="shared" ca="1" si="247"/>
        <v>0.36</v>
      </c>
      <c r="Z1886" s="1">
        <f t="shared" ca="1" si="248"/>
        <v>0.52</v>
      </c>
    </row>
    <row r="1887" spans="1:26" x14ac:dyDescent="0.35">
      <c r="A1887" s="1">
        <f t="shared" ca="1" si="246"/>
        <v>0.87935684977641171</v>
      </c>
      <c r="B1887" s="1">
        <f t="shared" ca="1" si="246"/>
        <v>0.62842332152301073</v>
      </c>
      <c r="C1887" s="1">
        <f t="shared" ca="1" si="246"/>
        <v>0.18423960482085133</v>
      </c>
      <c r="D1887" s="1">
        <f t="shared" ca="1" si="244"/>
        <v>0.99805017146031816</v>
      </c>
      <c r="E1887" s="1">
        <f t="shared" ca="1" si="244"/>
        <v>0.38651970568631555</v>
      </c>
      <c r="F1887" s="1">
        <f t="shared" ca="1" si="244"/>
        <v>0.54374959570382031</v>
      </c>
      <c r="G1887" s="1">
        <f t="shared" ca="1" si="244"/>
        <v>0.67676506941171077</v>
      </c>
      <c r="H1887" s="1">
        <f t="shared" ca="1" si="246"/>
        <v>0.53844897703514205</v>
      </c>
      <c r="I1887" s="1">
        <f t="shared" ca="1" si="246"/>
        <v>0.42032485327256641</v>
      </c>
      <c r="J1887" s="1">
        <f t="shared" ca="1" si="246"/>
        <v>0.88974637792513489</v>
      </c>
      <c r="K1887" s="4">
        <f t="shared" ca="1" si="243"/>
        <v>0.61456245266152831</v>
      </c>
      <c r="U1887" s="1">
        <f t="shared" ca="1" si="249"/>
        <v>6</v>
      </c>
      <c r="V1887" s="1">
        <f t="shared" ca="1" si="249"/>
        <v>3</v>
      </c>
      <c r="W1887" s="1">
        <f t="shared" ca="1" si="249"/>
        <v>4</v>
      </c>
      <c r="X1887" s="1">
        <f t="shared" ca="1" si="245"/>
        <v>0</v>
      </c>
      <c r="Y1887" s="1">
        <f t="shared" ca="1" si="247"/>
        <v>0.32</v>
      </c>
      <c r="Z1887" s="1">
        <f t="shared" ca="1" si="248"/>
        <v>0.52</v>
      </c>
    </row>
    <row r="1888" spans="1:26" x14ac:dyDescent="0.35">
      <c r="A1888" s="1">
        <f t="shared" ca="1" si="246"/>
        <v>0.64252671595098743</v>
      </c>
      <c r="B1888" s="1">
        <f t="shared" ca="1" si="246"/>
        <v>0.72029939660862674</v>
      </c>
      <c r="C1888" s="1">
        <f t="shared" ca="1" si="246"/>
        <v>0.96136757212919666</v>
      </c>
      <c r="D1888" s="1">
        <f t="shared" ca="1" si="244"/>
        <v>0.74123762235580648</v>
      </c>
      <c r="E1888" s="1">
        <f t="shared" ca="1" si="244"/>
        <v>0.71719191872127108</v>
      </c>
      <c r="F1888" s="1">
        <f t="shared" ca="1" si="244"/>
        <v>0.11108208628451577</v>
      </c>
      <c r="G1888" s="1">
        <f t="shared" ca="1" si="244"/>
        <v>0.14773909982299716</v>
      </c>
      <c r="H1888" s="1">
        <f t="shared" ca="1" si="246"/>
        <v>0.956562656838301</v>
      </c>
      <c r="I1888" s="1">
        <f t="shared" ca="1" si="246"/>
        <v>0.90111567322969888</v>
      </c>
      <c r="J1888" s="1">
        <f t="shared" ca="1" si="246"/>
        <v>0.50268689424147217</v>
      </c>
      <c r="K1888" s="4">
        <f t="shared" ca="1" si="243"/>
        <v>0.64018096361828736</v>
      </c>
      <c r="U1888" s="1">
        <f t="shared" ca="1" si="249"/>
        <v>6</v>
      </c>
      <c r="V1888" s="1">
        <f t="shared" ca="1" si="249"/>
        <v>4</v>
      </c>
      <c r="W1888" s="1">
        <f t="shared" ca="1" si="249"/>
        <v>5</v>
      </c>
      <c r="X1888" s="1">
        <f t="shared" ca="1" si="245"/>
        <v>0</v>
      </c>
      <c r="Y1888" s="1">
        <f t="shared" ca="1" si="247"/>
        <v>0.32</v>
      </c>
      <c r="Z1888" s="1">
        <f t="shared" ca="1" si="248"/>
        <v>0.53</v>
      </c>
    </row>
    <row r="1889" spans="1:26" x14ac:dyDescent="0.35">
      <c r="A1889" s="1">
        <f t="shared" ca="1" si="246"/>
        <v>0.71524203253704965</v>
      </c>
      <c r="B1889" s="1">
        <f t="shared" ca="1" si="246"/>
        <v>0.28317217229959568</v>
      </c>
      <c r="C1889" s="1">
        <f t="shared" ca="1" si="246"/>
        <v>0.66673568035942377</v>
      </c>
      <c r="D1889" s="1">
        <f t="shared" ca="1" si="244"/>
        <v>0.25958437707320614</v>
      </c>
      <c r="E1889" s="1">
        <f t="shared" ca="1" si="244"/>
        <v>0.80234159487309475</v>
      </c>
      <c r="F1889" s="1">
        <f t="shared" ca="1" si="244"/>
        <v>0.16049332153759621</v>
      </c>
      <c r="G1889" s="1">
        <f t="shared" ca="1" si="244"/>
        <v>0.74634203657088194</v>
      </c>
      <c r="H1889" s="1">
        <f t="shared" ca="1" si="246"/>
        <v>0.69238732773350686</v>
      </c>
      <c r="I1889" s="1">
        <f t="shared" ca="1" si="246"/>
        <v>0.28546092584703531</v>
      </c>
      <c r="J1889" s="1">
        <f t="shared" ca="1" si="246"/>
        <v>0.49249612845260893</v>
      </c>
      <c r="K1889" s="4">
        <f t="shared" ref="K1889:K1952" ca="1" si="250">AVERAGE(A1889:J1889)</f>
        <v>0.51042555972839987</v>
      </c>
      <c r="U1889" s="1">
        <f t="shared" ca="1" si="249"/>
        <v>2</v>
      </c>
      <c r="V1889" s="1">
        <f t="shared" ca="1" si="249"/>
        <v>4</v>
      </c>
      <c r="W1889" s="1">
        <f t="shared" ca="1" si="249"/>
        <v>1</v>
      </c>
      <c r="X1889" s="1">
        <f t="shared" ca="1" si="245"/>
        <v>1</v>
      </c>
      <c r="Y1889" s="1">
        <f t="shared" ca="1" si="247"/>
        <v>0.32</v>
      </c>
      <c r="Z1889" s="1">
        <f t="shared" ca="1" si="248"/>
        <v>0.53</v>
      </c>
    </row>
    <row r="1890" spans="1:26" x14ac:dyDescent="0.35">
      <c r="A1890" s="1">
        <f t="shared" ca="1" si="246"/>
        <v>3.8102341011654328E-2</v>
      </c>
      <c r="B1890" s="1">
        <f t="shared" ca="1" si="246"/>
        <v>0.30820433792056479</v>
      </c>
      <c r="C1890" s="1">
        <f t="shared" ca="1" si="246"/>
        <v>0.77692740440893404</v>
      </c>
      <c r="D1890" s="1">
        <f t="shared" ca="1" si="244"/>
        <v>0.97347440927208795</v>
      </c>
      <c r="E1890" s="1">
        <f t="shared" ca="1" si="244"/>
        <v>0.33658427263960777</v>
      </c>
      <c r="F1890" s="1">
        <f t="shared" ca="1" si="244"/>
        <v>0.65639933632738512</v>
      </c>
      <c r="G1890" s="1">
        <f t="shared" ca="1" si="244"/>
        <v>0.98157434743793071</v>
      </c>
      <c r="H1890" s="1">
        <f t="shared" ca="1" si="246"/>
        <v>0.33858603058827352</v>
      </c>
      <c r="I1890" s="1">
        <f t="shared" ca="1" si="246"/>
        <v>0.53833169676541703</v>
      </c>
      <c r="J1890" s="1">
        <f t="shared" ca="1" si="246"/>
        <v>0.72742637885576911</v>
      </c>
      <c r="K1890" s="4">
        <f t="shared" ca="1" si="250"/>
        <v>0.56756105552276259</v>
      </c>
      <c r="U1890" s="1">
        <f t="shared" ca="1" si="249"/>
        <v>1</v>
      </c>
      <c r="V1890" s="1">
        <f t="shared" ca="1" si="249"/>
        <v>2</v>
      </c>
      <c r="W1890" s="1">
        <f t="shared" ca="1" si="249"/>
        <v>4</v>
      </c>
      <c r="X1890" s="1">
        <f t="shared" ca="1" si="245"/>
        <v>1</v>
      </c>
      <c r="Y1890" s="1">
        <f t="shared" ca="1" si="247"/>
        <v>0.28000000000000003</v>
      </c>
      <c r="Z1890" s="1">
        <f t="shared" ca="1" si="248"/>
        <v>0.53</v>
      </c>
    </row>
    <row r="1891" spans="1:26" x14ac:dyDescent="0.35">
      <c r="A1891" s="1">
        <f t="shared" ca="1" si="246"/>
        <v>1.9875957823010992E-2</v>
      </c>
      <c r="B1891" s="1">
        <f t="shared" ca="1" si="246"/>
        <v>0.31860434978357022</v>
      </c>
      <c r="C1891" s="1">
        <f t="shared" ca="1" si="246"/>
        <v>0.61202276989504412</v>
      </c>
      <c r="D1891" s="1">
        <f t="shared" ca="1" si="244"/>
        <v>0.58442797826939907</v>
      </c>
      <c r="E1891" s="1">
        <f t="shared" ca="1" si="244"/>
        <v>0.51984202517136058</v>
      </c>
      <c r="F1891" s="1">
        <f t="shared" ca="1" si="244"/>
        <v>0.95653576260985163</v>
      </c>
      <c r="G1891" s="1">
        <f t="shared" ca="1" si="244"/>
        <v>0.19851128374133387</v>
      </c>
      <c r="H1891" s="1">
        <f t="shared" ca="1" si="246"/>
        <v>0.37191915560150413</v>
      </c>
      <c r="I1891" s="1">
        <f t="shared" ca="1" si="246"/>
        <v>0.20351498780155253</v>
      </c>
      <c r="J1891" s="1">
        <f t="shared" ca="1" si="246"/>
        <v>0.57426466764910145</v>
      </c>
      <c r="K1891" s="4">
        <f t="shared" ca="1" si="250"/>
        <v>0.43595189383457289</v>
      </c>
      <c r="U1891" s="1">
        <f t="shared" ca="1" si="249"/>
        <v>2</v>
      </c>
      <c r="V1891" s="1">
        <f t="shared" ca="1" si="249"/>
        <v>4</v>
      </c>
      <c r="W1891" s="1">
        <f t="shared" ca="1" si="249"/>
        <v>1</v>
      </c>
      <c r="X1891" s="1">
        <f t="shared" ca="1" si="245"/>
        <v>1</v>
      </c>
      <c r="Y1891" s="1">
        <f t="shared" ca="1" si="247"/>
        <v>0.24</v>
      </c>
      <c r="Z1891" s="1">
        <f t="shared" ca="1" si="248"/>
        <v>0.52</v>
      </c>
    </row>
    <row r="1892" spans="1:26" x14ac:dyDescent="0.35">
      <c r="A1892" s="1">
        <f t="shared" ca="1" si="246"/>
        <v>0.75368304803074471</v>
      </c>
      <c r="B1892" s="1">
        <f t="shared" ca="1" si="246"/>
        <v>0.845545019695644</v>
      </c>
      <c r="C1892" s="1">
        <f t="shared" ca="1" si="246"/>
        <v>0.35799911374297411</v>
      </c>
      <c r="D1892" s="1">
        <f t="shared" ca="1" si="244"/>
        <v>0.78514813371003578</v>
      </c>
      <c r="E1892" s="1">
        <f t="shared" ca="1" si="244"/>
        <v>0.12567867828246426</v>
      </c>
      <c r="F1892" s="1">
        <f t="shared" ca="1" si="244"/>
        <v>0.84665946074542942</v>
      </c>
      <c r="G1892" s="1">
        <f t="shared" ca="1" si="244"/>
        <v>0.50975826538711955</v>
      </c>
      <c r="H1892" s="1">
        <f t="shared" ca="1" si="246"/>
        <v>0.8057896665208768</v>
      </c>
      <c r="I1892" s="1">
        <f t="shared" ca="1" si="246"/>
        <v>0.53223787121557142</v>
      </c>
      <c r="J1892" s="1">
        <f t="shared" ca="1" si="246"/>
        <v>0.30994450317299993</v>
      </c>
      <c r="K1892" s="4">
        <f t="shared" ca="1" si="250"/>
        <v>0.58724437605038593</v>
      </c>
      <c r="U1892" s="1">
        <f t="shared" ca="1" si="249"/>
        <v>1</v>
      </c>
      <c r="V1892" s="1">
        <f t="shared" ca="1" si="249"/>
        <v>4</v>
      </c>
      <c r="W1892" s="1">
        <f t="shared" ca="1" si="249"/>
        <v>1</v>
      </c>
      <c r="X1892" s="1">
        <f t="shared" ca="1" si="245"/>
        <v>0</v>
      </c>
      <c r="Y1892" s="1">
        <f t="shared" ca="1" si="247"/>
        <v>0.2</v>
      </c>
      <c r="Z1892" s="1">
        <f t="shared" ca="1" si="248"/>
        <v>0.51</v>
      </c>
    </row>
    <row r="1893" spans="1:26" x14ac:dyDescent="0.35">
      <c r="A1893" s="1">
        <f t="shared" ca="1" si="246"/>
        <v>0.73812788785245143</v>
      </c>
      <c r="B1893" s="1">
        <f t="shared" ca="1" si="246"/>
        <v>0.14927043409783192</v>
      </c>
      <c r="C1893" s="1">
        <f t="shared" ca="1" si="246"/>
        <v>0.46438405647461556</v>
      </c>
      <c r="D1893" s="1">
        <f t="shared" ca="1" si="244"/>
        <v>0.84102442367509223</v>
      </c>
      <c r="E1893" s="1">
        <f t="shared" ca="1" si="244"/>
        <v>0.21581590929671057</v>
      </c>
      <c r="F1893" s="1">
        <f t="shared" ca="1" si="244"/>
        <v>0.41892565217617084</v>
      </c>
      <c r="G1893" s="1">
        <f t="shared" ca="1" si="244"/>
        <v>0.50848661781066118</v>
      </c>
      <c r="H1893" s="1">
        <f t="shared" ca="1" si="246"/>
        <v>0.74436191871776913</v>
      </c>
      <c r="I1893" s="1">
        <f t="shared" ca="1" si="246"/>
        <v>0.47597321361669498</v>
      </c>
      <c r="J1893" s="1">
        <f t="shared" ca="1" si="246"/>
        <v>0.89762355636032631</v>
      </c>
      <c r="K1893" s="4">
        <f t="shared" ca="1" si="250"/>
        <v>0.54539936700783243</v>
      </c>
      <c r="U1893" s="1">
        <f t="shared" ca="1" si="249"/>
        <v>2</v>
      </c>
      <c r="V1893" s="1">
        <f t="shared" ca="1" si="249"/>
        <v>3</v>
      </c>
      <c r="W1893" s="1">
        <f t="shared" ca="1" si="249"/>
        <v>6</v>
      </c>
      <c r="X1893" s="1">
        <f t="shared" ca="1" si="245"/>
        <v>1</v>
      </c>
      <c r="Y1893" s="1">
        <f t="shared" ca="1" si="247"/>
        <v>0.24</v>
      </c>
      <c r="Z1893" s="1">
        <f t="shared" ca="1" si="248"/>
        <v>0.52</v>
      </c>
    </row>
    <row r="1894" spans="1:26" x14ac:dyDescent="0.35">
      <c r="A1894" s="1">
        <f t="shared" ca="1" si="246"/>
        <v>0.14470534381602429</v>
      </c>
      <c r="B1894" s="1">
        <f t="shared" ca="1" si="246"/>
        <v>0.6965180825467604</v>
      </c>
      <c r="C1894" s="1">
        <f t="shared" ca="1" si="246"/>
        <v>1.9555580768848668E-2</v>
      </c>
      <c r="D1894" s="1">
        <f t="shared" ca="1" si="244"/>
        <v>0.12927140380109725</v>
      </c>
      <c r="E1894" s="1">
        <f t="shared" ca="1" si="244"/>
        <v>0.97374539287443385</v>
      </c>
      <c r="F1894" s="1">
        <f t="shared" ca="1" si="244"/>
        <v>0.62930560530540725</v>
      </c>
      <c r="G1894" s="1">
        <f t="shared" ca="1" si="244"/>
        <v>0.81936441618241129</v>
      </c>
      <c r="H1894" s="1">
        <f t="shared" ca="1" si="246"/>
        <v>0.79704692705380886</v>
      </c>
      <c r="I1894" s="1">
        <f t="shared" ca="1" si="246"/>
        <v>0.41888376636336022</v>
      </c>
      <c r="J1894" s="1">
        <f t="shared" ca="1" si="246"/>
        <v>0.49516101198161311</v>
      </c>
      <c r="K1894" s="4">
        <f t="shared" ca="1" si="250"/>
        <v>0.51235575306937664</v>
      </c>
      <c r="U1894" s="1">
        <f t="shared" ca="1" si="249"/>
        <v>4</v>
      </c>
      <c r="V1894" s="1">
        <f t="shared" ca="1" si="249"/>
        <v>5</v>
      </c>
      <c r="W1894" s="1">
        <f t="shared" ca="1" si="249"/>
        <v>5</v>
      </c>
      <c r="X1894" s="1">
        <f t="shared" ca="1" si="245"/>
        <v>0</v>
      </c>
      <c r="Y1894" s="1">
        <f t="shared" ca="1" si="247"/>
        <v>0.2</v>
      </c>
      <c r="Z1894" s="1">
        <f t="shared" ca="1" si="248"/>
        <v>0.51</v>
      </c>
    </row>
    <row r="1895" spans="1:26" x14ac:dyDescent="0.35">
      <c r="A1895" s="1">
        <f t="shared" ca="1" si="246"/>
        <v>0.99895640963178822</v>
      </c>
      <c r="B1895" s="1">
        <f t="shared" ca="1" si="246"/>
        <v>0.39369872659062433</v>
      </c>
      <c r="C1895" s="1">
        <f t="shared" ca="1" si="246"/>
        <v>0.52466804825108959</v>
      </c>
      <c r="D1895" s="1">
        <f t="shared" ca="1" si="244"/>
        <v>0.67067449626374365</v>
      </c>
      <c r="E1895" s="1">
        <f t="shared" ca="1" si="244"/>
        <v>0.65221675136377</v>
      </c>
      <c r="F1895" s="1">
        <f t="shared" ca="1" si="244"/>
        <v>0.59427764959549223</v>
      </c>
      <c r="G1895" s="1">
        <f t="shared" ca="1" si="244"/>
        <v>0.34189078665075912</v>
      </c>
      <c r="H1895" s="1">
        <f t="shared" ca="1" si="246"/>
        <v>0.98436034642349979</v>
      </c>
      <c r="I1895" s="1">
        <f t="shared" ca="1" si="246"/>
        <v>0.77816373940012629</v>
      </c>
      <c r="J1895" s="1">
        <f t="shared" ca="1" si="246"/>
        <v>0.36147849076992999</v>
      </c>
      <c r="K1895" s="4">
        <f t="shared" ca="1" si="250"/>
        <v>0.63003854449408225</v>
      </c>
      <c r="U1895" s="1">
        <f t="shared" ca="1" si="249"/>
        <v>6</v>
      </c>
      <c r="V1895" s="1">
        <f t="shared" ca="1" si="249"/>
        <v>1</v>
      </c>
      <c r="W1895" s="1">
        <f t="shared" ca="1" si="249"/>
        <v>6</v>
      </c>
      <c r="X1895" s="1">
        <f t="shared" ca="1" si="245"/>
        <v>0</v>
      </c>
      <c r="Y1895" s="1">
        <f t="shared" ca="1" si="247"/>
        <v>0.24</v>
      </c>
      <c r="Z1895" s="1">
        <f t="shared" ca="1" si="248"/>
        <v>0.51</v>
      </c>
    </row>
    <row r="1896" spans="1:26" x14ac:dyDescent="0.35">
      <c r="A1896" s="1">
        <f t="shared" ref="A1896:J1927" ca="1" si="251">RAND()</f>
        <v>0.29462041598663358</v>
      </c>
      <c r="B1896" s="1">
        <f t="shared" ca="1" si="251"/>
        <v>0.56470731737998892</v>
      </c>
      <c r="C1896" s="1">
        <f t="shared" ca="1" si="251"/>
        <v>0.29870018375786556</v>
      </c>
      <c r="D1896" s="1">
        <f t="shared" ca="1" si="244"/>
        <v>0.79747570372443988</v>
      </c>
      <c r="E1896" s="1">
        <f t="shared" ca="1" si="244"/>
        <v>0.78392265580902121</v>
      </c>
      <c r="F1896" s="1">
        <f t="shared" ca="1" si="244"/>
        <v>0.56883886639782433</v>
      </c>
      <c r="G1896" s="1">
        <f t="shared" ca="1" si="244"/>
        <v>0.21041221788761943</v>
      </c>
      <c r="H1896" s="1">
        <f t="shared" ca="1" si="251"/>
        <v>0.88945547486517418</v>
      </c>
      <c r="I1896" s="1">
        <f t="shared" ca="1" si="251"/>
        <v>0.99494102952726082</v>
      </c>
      <c r="J1896" s="1">
        <f t="shared" ca="1" si="251"/>
        <v>0.15291905549119877</v>
      </c>
      <c r="K1896" s="4">
        <f t="shared" ca="1" si="250"/>
        <v>0.55559929208270264</v>
      </c>
      <c r="U1896" s="1">
        <f t="shared" ca="1" si="249"/>
        <v>4</v>
      </c>
      <c r="V1896" s="1">
        <f t="shared" ca="1" si="249"/>
        <v>6</v>
      </c>
      <c r="W1896" s="1">
        <f t="shared" ca="1" si="249"/>
        <v>1</v>
      </c>
      <c r="X1896" s="1">
        <f t="shared" ca="1" si="245"/>
        <v>0</v>
      </c>
      <c r="Y1896" s="1">
        <f t="shared" ca="1" si="247"/>
        <v>0.28000000000000003</v>
      </c>
      <c r="Z1896" s="1">
        <f t="shared" ca="1" si="248"/>
        <v>0.51</v>
      </c>
    </row>
    <row r="1897" spans="1:26" x14ac:dyDescent="0.35">
      <c r="A1897" s="1">
        <f t="shared" ca="1" si="251"/>
        <v>3.1068423331133466E-2</v>
      </c>
      <c r="B1897" s="1">
        <f t="shared" ca="1" si="251"/>
        <v>0.97711240414412925</v>
      </c>
      <c r="C1897" s="1">
        <f t="shared" ca="1" si="251"/>
        <v>0.54593312719976061</v>
      </c>
      <c r="D1897" s="1">
        <f t="shared" ca="1" si="244"/>
        <v>0.32415808703037408</v>
      </c>
      <c r="E1897" s="1">
        <f t="shared" ca="1" si="244"/>
        <v>8.6967091041373901E-2</v>
      </c>
      <c r="F1897" s="1">
        <f t="shared" ca="1" si="244"/>
        <v>0.59515003675112854</v>
      </c>
      <c r="G1897" s="1">
        <f t="shared" ca="1" si="244"/>
        <v>0.48307157359603448</v>
      </c>
      <c r="H1897" s="1">
        <f t="shared" ca="1" si="251"/>
        <v>0.49663229101220119</v>
      </c>
      <c r="I1897" s="1">
        <f t="shared" ca="1" si="251"/>
        <v>0.12022845684782268</v>
      </c>
      <c r="J1897" s="1">
        <f t="shared" ca="1" si="251"/>
        <v>0.30868947809515801</v>
      </c>
      <c r="K1897" s="4">
        <f t="shared" ca="1" si="250"/>
        <v>0.39690109690491171</v>
      </c>
      <c r="U1897" s="1">
        <f t="shared" ca="1" si="249"/>
        <v>4</v>
      </c>
      <c r="V1897" s="1">
        <f t="shared" ca="1" si="249"/>
        <v>6</v>
      </c>
      <c r="W1897" s="1">
        <f t="shared" ca="1" si="249"/>
        <v>6</v>
      </c>
      <c r="X1897" s="1">
        <f t="shared" ca="1" si="245"/>
        <v>0</v>
      </c>
      <c r="Y1897" s="1">
        <f t="shared" ca="1" si="247"/>
        <v>0.28000000000000003</v>
      </c>
      <c r="Z1897" s="1">
        <f t="shared" ca="1" si="248"/>
        <v>0.51</v>
      </c>
    </row>
    <row r="1898" spans="1:26" x14ac:dyDescent="0.35">
      <c r="A1898" s="1">
        <f t="shared" ca="1" si="251"/>
        <v>9.4118418021282624E-2</v>
      </c>
      <c r="B1898" s="1">
        <f t="shared" ca="1" si="251"/>
        <v>0.86697398810396942</v>
      </c>
      <c r="C1898" s="1">
        <f t="shared" ca="1" si="251"/>
        <v>0.85135857014081684</v>
      </c>
      <c r="D1898" s="1">
        <f t="shared" ca="1" si="244"/>
        <v>0.65185318694272421</v>
      </c>
      <c r="E1898" s="1">
        <f t="shared" ca="1" si="244"/>
        <v>0.88691880629625719</v>
      </c>
      <c r="F1898" s="1">
        <f t="shared" ca="1" si="244"/>
        <v>0.67933991233772373</v>
      </c>
      <c r="G1898" s="1">
        <f t="shared" ca="1" si="244"/>
        <v>0.93662953799084137</v>
      </c>
      <c r="H1898" s="1">
        <f t="shared" ca="1" si="251"/>
        <v>0.41207449924876993</v>
      </c>
      <c r="I1898" s="1">
        <f t="shared" ca="1" si="251"/>
        <v>0.55549951429696331</v>
      </c>
      <c r="J1898" s="1">
        <f t="shared" ca="1" si="251"/>
        <v>0.43795299534696186</v>
      </c>
      <c r="K1898" s="4">
        <f t="shared" ca="1" si="250"/>
        <v>0.63727194287263111</v>
      </c>
      <c r="U1898" s="1">
        <f t="shared" ca="1" si="249"/>
        <v>1</v>
      </c>
      <c r="V1898" s="1">
        <f t="shared" ca="1" si="249"/>
        <v>2</v>
      </c>
      <c r="W1898" s="1">
        <f t="shared" ca="1" si="249"/>
        <v>2</v>
      </c>
      <c r="X1898" s="1">
        <f t="shared" ca="1" si="245"/>
        <v>2</v>
      </c>
      <c r="Y1898" s="1">
        <f t="shared" ca="1" si="247"/>
        <v>0.28000000000000003</v>
      </c>
      <c r="Z1898" s="1">
        <f t="shared" ca="1" si="248"/>
        <v>0.52</v>
      </c>
    </row>
    <row r="1899" spans="1:26" x14ac:dyDescent="0.35">
      <c r="A1899" s="1">
        <f t="shared" ca="1" si="251"/>
        <v>0.98099179913076995</v>
      </c>
      <c r="B1899" s="1">
        <f t="shared" ca="1" si="251"/>
        <v>0.63477387242562444</v>
      </c>
      <c r="C1899" s="1">
        <f t="shared" ca="1" si="251"/>
        <v>8.5110488130213491E-2</v>
      </c>
      <c r="D1899" s="1">
        <f t="shared" ca="1" si="244"/>
        <v>0.68507318216830504</v>
      </c>
      <c r="E1899" s="1">
        <f t="shared" ca="1" si="244"/>
        <v>0.87705768511612514</v>
      </c>
      <c r="F1899" s="1">
        <f t="shared" ca="1" si="244"/>
        <v>8.6251838071158105E-2</v>
      </c>
      <c r="G1899" s="1">
        <f t="shared" ca="1" si="244"/>
        <v>0.73457378330359557</v>
      </c>
      <c r="H1899" s="1">
        <f t="shared" ca="1" si="251"/>
        <v>0.37680332103808278</v>
      </c>
      <c r="I1899" s="1">
        <f t="shared" ca="1" si="251"/>
        <v>0.85557984821982658</v>
      </c>
      <c r="J1899" s="1">
        <f t="shared" ca="1" si="251"/>
        <v>2.4622696870781002E-2</v>
      </c>
      <c r="K1899" s="4">
        <f t="shared" ca="1" si="250"/>
        <v>0.53408385144744819</v>
      </c>
      <c r="U1899" s="1">
        <f t="shared" ca="1" si="249"/>
        <v>3</v>
      </c>
      <c r="V1899" s="1">
        <f t="shared" ca="1" si="249"/>
        <v>4</v>
      </c>
      <c r="W1899" s="1">
        <f t="shared" ca="1" si="249"/>
        <v>4</v>
      </c>
      <c r="X1899" s="1">
        <f t="shared" ca="1" si="245"/>
        <v>0</v>
      </c>
      <c r="Y1899" s="1">
        <f t="shared" ca="1" si="247"/>
        <v>0.2</v>
      </c>
      <c r="Z1899" s="1">
        <f t="shared" ca="1" si="248"/>
        <v>0.51</v>
      </c>
    </row>
    <row r="1900" spans="1:26" x14ac:dyDescent="0.35">
      <c r="A1900" s="1">
        <f t="shared" ca="1" si="251"/>
        <v>0.69411516168411735</v>
      </c>
      <c r="B1900" s="1">
        <f t="shared" ca="1" si="251"/>
        <v>0.81720250116763515</v>
      </c>
      <c r="C1900" s="1">
        <f t="shared" ca="1" si="251"/>
        <v>0.56327442977946962</v>
      </c>
      <c r="D1900" s="1">
        <f t="shared" ca="1" si="244"/>
        <v>0.64321923330592967</v>
      </c>
      <c r="E1900" s="1">
        <f t="shared" ca="1" si="244"/>
        <v>0.64881511619178123</v>
      </c>
      <c r="F1900" s="1">
        <f t="shared" ca="1" si="244"/>
        <v>0.541168854239515</v>
      </c>
      <c r="G1900" s="1">
        <f t="shared" ca="1" si="244"/>
        <v>4.3478842069855639E-2</v>
      </c>
      <c r="H1900" s="1">
        <f t="shared" ca="1" si="251"/>
        <v>0.79706172734843617</v>
      </c>
      <c r="I1900" s="1">
        <f t="shared" ca="1" si="251"/>
        <v>0.65058581947052696</v>
      </c>
      <c r="J1900" s="1">
        <f t="shared" ca="1" si="251"/>
        <v>0.10361748066643706</v>
      </c>
      <c r="K1900" s="4">
        <f t="shared" ca="1" si="250"/>
        <v>0.55025391659237044</v>
      </c>
      <c r="U1900" s="1">
        <f t="shared" ca="1" si="249"/>
        <v>4</v>
      </c>
      <c r="V1900" s="1">
        <f t="shared" ca="1" si="249"/>
        <v>3</v>
      </c>
      <c r="W1900" s="1">
        <f t="shared" ca="1" si="249"/>
        <v>5</v>
      </c>
      <c r="X1900" s="1">
        <f t="shared" ca="1" si="245"/>
        <v>0</v>
      </c>
      <c r="Y1900" s="1">
        <f t="shared" ca="1" si="247"/>
        <v>0.2</v>
      </c>
      <c r="Z1900" s="1">
        <f t="shared" ca="1" si="248"/>
        <v>0.52</v>
      </c>
    </row>
    <row r="1901" spans="1:26" x14ac:dyDescent="0.35">
      <c r="A1901" s="1">
        <f t="shared" ca="1" si="251"/>
        <v>0.48342841894510857</v>
      </c>
      <c r="B1901" s="1">
        <f t="shared" ca="1" si="251"/>
        <v>0.50457424756737779</v>
      </c>
      <c r="C1901" s="1">
        <f t="shared" ca="1" si="251"/>
        <v>0.33899546807887004</v>
      </c>
      <c r="D1901" s="1">
        <f t="shared" ca="1" si="244"/>
        <v>0.91532742515136789</v>
      </c>
      <c r="E1901" s="1">
        <f t="shared" ca="1" si="244"/>
        <v>0.58460760414118806</v>
      </c>
      <c r="F1901" s="1">
        <f t="shared" ca="1" si="244"/>
        <v>0.80924519226289826</v>
      </c>
      <c r="G1901" s="1">
        <f t="shared" ca="1" si="244"/>
        <v>0.6988580178588315</v>
      </c>
      <c r="H1901" s="1">
        <f t="shared" ca="1" si="251"/>
        <v>0.75808961189582658</v>
      </c>
      <c r="I1901" s="1">
        <f t="shared" ca="1" si="251"/>
        <v>0.13334610708075045</v>
      </c>
      <c r="J1901" s="1">
        <f t="shared" ca="1" si="251"/>
        <v>0.51831514402016277</v>
      </c>
      <c r="K1901" s="4">
        <f t="shared" ca="1" si="250"/>
        <v>0.57447872370023811</v>
      </c>
      <c r="U1901" s="1">
        <f t="shared" ca="1" si="249"/>
        <v>5</v>
      </c>
      <c r="V1901" s="1">
        <f t="shared" ca="1" si="249"/>
        <v>3</v>
      </c>
      <c r="W1901" s="1">
        <f t="shared" ca="1" si="249"/>
        <v>5</v>
      </c>
      <c r="X1901" s="1">
        <f t="shared" ca="1" si="245"/>
        <v>0</v>
      </c>
      <c r="Y1901" s="1">
        <f t="shared" ca="1" si="247"/>
        <v>0.2</v>
      </c>
      <c r="Z1901" s="1">
        <f t="shared" ca="1" si="248"/>
        <v>0.52</v>
      </c>
    </row>
    <row r="1902" spans="1:26" x14ac:dyDescent="0.35">
      <c r="A1902" s="1">
        <f t="shared" ca="1" si="251"/>
        <v>0.98241594660222176</v>
      </c>
      <c r="B1902" s="1">
        <f t="shared" ca="1" si="251"/>
        <v>0.76418607672955041</v>
      </c>
      <c r="C1902" s="1">
        <f t="shared" ca="1" si="251"/>
        <v>0.53332307752341823</v>
      </c>
      <c r="D1902" s="1">
        <f t="shared" ca="1" si="244"/>
        <v>0.98619592219974506</v>
      </c>
      <c r="E1902" s="1">
        <f t="shared" ca="1" si="244"/>
        <v>0.30971024027743665</v>
      </c>
      <c r="F1902" s="1">
        <f t="shared" ca="1" si="244"/>
        <v>0.92143768990692465</v>
      </c>
      <c r="G1902" s="1">
        <f t="shared" ca="1" si="244"/>
        <v>0.98767861353478725</v>
      </c>
      <c r="H1902" s="1">
        <f t="shared" ca="1" si="251"/>
        <v>0.25357424346453028</v>
      </c>
      <c r="I1902" s="1">
        <f t="shared" ca="1" si="251"/>
        <v>0.9061987911056939</v>
      </c>
      <c r="J1902" s="1">
        <f t="shared" ca="1" si="251"/>
        <v>0.69057920768969483</v>
      </c>
      <c r="K1902" s="4">
        <f t="shared" ca="1" si="250"/>
        <v>0.73352998090340038</v>
      </c>
      <c r="U1902" s="1">
        <f t="shared" ca="1" si="249"/>
        <v>4</v>
      </c>
      <c r="V1902" s="1">
        <f t="shared" ca="1" si="249"/>
        <v>6</v>
      </c>
      <c r="W1902" s="1">
        <f t="shared" ca="1" si="249"/>
        <v>2</v>
      </c>
      <c r="X1902" s="1">
        <f t="shared" ca="1" si="245"/>
        <v>1</v>
      </c>
      <c r="Y1902" s="1">
        <f t="shared" ca="1" si="247"/>
        <v>0.28000000000000003</v>
      </c>
      <c r="Z1902" s="1">
        <f t="shared" ca="1" si="248"/>
        <v>0.52</v>
      </c>
    </row>
    <row r="1903" spans="1:26" x14ac:dyDescent="0.35">
      <c r="A1903" s="1">
        <f t="shared" ca="1" si="251"/>
        <v>0.56269333792306631</v>
      </c>
      <c r="B1903" s="1">
        <f t="shared" ca="1" si="251"/>
        <v>0.66881391539195256</v>
      </c>
      <c r="C1903" s="1">
        <f t="shared" ca="1" si="251"/>
        <v>0.97123405808831065</v>
      </c>
      <c r="D1903" s="1">
        <f t="shared" ca="1" si="244"/>
        <v>0.89255303247101492</v>
      </c>
      <c r="E1903" s="1">
        <f t="shared" ca="1" si="244"/>
        <v>0.53929085172957458</v>
      </c>
      <c r="F1903" s="1">
        <f t="shared" ca="1" si="244"/>
        <v>0.55732747334477728</v>
      </c>
      <c r="G1903" s="1">
        <f t="shared" ca="1" si="244"/>
        <v>0.78686932049785507</v>
      </c>
      <c r="H1903" s="1">
        <f t="shared" ca="1" si="251"/>
        <v>0.32345685301596983</v>
      </c>
      <c r="I1903" s="1">
        <f t="shared" ca="1" si="251"/>
        <v>0.75124785584475406</v>
      </c>
      <c r="J1903" s="1">
        <f t="shared" ca="1" si="251"/>
        <v>0.58765905881429248</v>
      </c>
      <c r="K1903" s="4">
        <f t="shared" ca="1" si="250"/>
        <v>0.66411457571215682</v>
      </c>
      <c r="U1903" s="1">
        <f t="shared" ca="1" si="249"/>
        <v>5</v>
      </c>
      <c r="V1903" s="1">
        <f t="shared" ca="1" si="249"/>
        <v>4</v>
      </c>
      <c r="W1903" s="1">
        <f t="shared" ca="1" si="249"/>
        <v>6</v>
      </c>
      <c r="X1903" s="1">
        <f t="shared" ca="1" si="245"/>
        <v>0</v>
      </c>
      <c r="Y1903" s="1">
        <f t="shared" ca="1" si="247"/>
        <v>0.28000000000000003</v>
      </c>
      <c r="Z1903" s="1">
        <f t="shared" ca="1" si="248"/>
        <v>0.52</v>
      </c>
    </row>
    <row r="1904" spans="1:26" x14ac:dyDescent="0.35">
      <c r="A1904" s="1">
        <f t="shared" ca="1" si="251"/>
        <v>0.15522339545614383</v>
      </c>
      <c r="B1904" s="1">
        <f t="shared" ca="1" si="251"/>
        <v>0.36346412737821965</v>
      </c>
      <c r="C1904" s="1">
        <f t="shared" ca="1" si="251"/>
        <v>0.86639684915742288</v>
      </c>
      <c r="D1904" s="1">
        <f t="shared" ca="1" si="244"/>
        <v>9.5640811442286311E-2</v>
      </c>
      <c r="E1904" s="1">
        <f t="shared" ca="1" si="244"/>
        <v>0.21864697409204925</v>
      </c>
      <c r="F1904" s="1">
        <f t="shared" ca="1" si="244"/>
        <v>0.12869433970664312</v>
      </c>
      <c r="G1904" s="1">
        <f t="shared" ca="1" si="244"/>
        <v>0.50294254506058533</v>
      </c>
      <c r="H1904" s="1">
        <f t="shared" ca="1" si="251"/>
        <v>0.36073367404264456</v>
      </c>
      <c r="I1904" s="1">
        <f t="shared" ca="1" si="251"/>
        <v>0.64273544416760431</v>
      </c>
      <c r="J1904" s="1">
        <f t="shared" ca="1" si="251"/>
        <v>0.75304698142224058</v>
      </c>
      <c r="K1904" s="4">
        <f t="shared" ca="1" si="250"/>
        <v>0.40875251419258396</v>
      </c>
      <c r="U1904" s="1">
        <f t="shared" ca="1" si="249"/>
        <v>4</v>
      </c>
      <c r="V1904" s="1">
        <f t="shared" ca="1" si="249"/>
        <v>1</v>
      </c>
      <c r="W1904" s="1">
        <f t="shared" ca="1" si="249"/>
        <v>1</v>
      </c>
      <c r="X1904" s="1">
        <f t="shared" ca="1" si="245"/>
        <v>0</v>
      </c>
      <c r="Y1904" s="1">
        <f t="shared" ca="1" si="247"/>
        <v>0.32</v>
      </c>
      <c r="Z1904" s="1">
        <f t="shared" ca="1" si="248"/>
        <v>0.52</v>
      </c>
    </row>
    <row r="1905" spans="1:26" x14ac:dyDescent="0.35">
      <c r="A1905" s="1">
        <f t="shared" ca="1" si="251"/>
        <v>0.96420149834667923</v>
      </c>
      <c r="B1905" s="1">
        <f t="shared" ca="1" si="251"/>
        <v>0.19225545710270231</v>
      </c>
      <c r="C1905" s="1">
        <f t="shared" ca="1" si="251"/>
        <v>0.66201798601449779</v>
      </c>
      <c r="D1905" s="1">
        <f t="shared" ca="1" si="244"/>
        <v>0.30638113287591917</v>
      </c>
      <c r="E1905" s="1">
        <f t="shared" ca="1" si="244"/>
        <v>0.24761119028863821</v>
      </c>
      <c r="F1905" s="1">
        <f t="shared" ca="1" si="244"/>
        <v>0.36715237060017836</v>
      </c>
      <c r="G1905" s="1">
        <f t="shared" ca="1" si="244"/>
        <v>0.69187844362696715</v>
      </c>
      <c r="H1905" s="1">
        <f t="shared" ca="1" si="251"/>
        <v>0.20229484444773405</v>
      </c>
      <c r="I1905" s="1">
        <f t="shared" ca="1" si="251"/>
        <v>0.35487764245218145</v>
      </c>
      <c r="J1905" s="1">
        <f t="shared" ca="1" si="251"/>
        <v>0.40196854982804098</v>
      </c>
      <c r="K1905" s="4">
        <f t="shared" ca="1" si="250"/>
        <v>0.43906391155835395</v>
      </c>
      <c r="U1905" s="1">
        <f t="shared" ca="1" si="249"/>
        <v>6</v>
      </c>
      <c r="V1905" s="1">
        <f t="shared" ca="1" si="249"/>
        <v>6</v>
      </c>
      <c r="W1905" s="1">
        <f t="shared" ca="1" si="249"/>
        <v>3</v>
      </c>
      <c r="X1905" s="1">
        <f t="shared" ca="1" si="245"/>
        <v>0</v>
      </c>
      <c r="Y1905" s="1">
        <f t="shared" ca="1" si="247"/>
        <v>0.36</v>
      </c>
      <c r="Z1905" s="1">
        <f t="shared" ca="1" si="248"/>
        <v>0.53</v>
      </c>
    </row>
    <row r="1906" spans="1:26" x14ac:dyDescent="0.35">
      <c r="A1906" s="1">
        <f t="shared" ca="1" si="251"/>
        <v>0.61776309512804251</v>
      </c>
      <c r="B1906" s="1">
        <f t="shared" ca="1" si="251"/>
        <v>0.3227790172220637</v>
      </c>
      <c r="C1906" s="1">
        <f t="shared" ca="1" si="251"/>
        <v>0.43103587691717293</v>
      </c>
      <c r="D1906" s="1">
        <f t="shared" ca="1" si="244"/>
        <v>0.38125095375761553</v>
      </c>
      <c r="E1906" s="1">
        <f t="shared" ca="1" si="244"/>
        <v>1.3994254834075459E-2</v>
      </c>
      <c r="F1906" s="1">
        <f t="shared" ca="1" si="244"/>
        <v>9.4956558107349931E-2</v>
      </c>
      <c r="G1906" s="1">
        <f t="shared" ca="1" si="244"/>
        <v>0.12153018777872493</v>
      </c>
      <c r="H1906" s="1">
        <f t="shared" ca="1" si="251"/>
        <v>0.47935665623488211</v>
      </c>
      <c r="I1906" s="1">
        <f t="shared" ca="1" si="251"/>
        <v>0.73840344555950321</v>
      </c>
      <c r="J1906" s="1">
        <f t="shared" ca="1" si="251"/>
        <v>0.32464562837958244</v>
      </c>
      <c r="K1906" s="4">
        <f t="shared" ca="1" si="250"/>
        <v>0.35257156739190132</v>
      </c>
      <c r="U1906" s="1">
        <f t="shared" ca="1" si="249"/>
        <v>6</v>
      </c>
      <c r="V1906" s="1">
        <f t="shared" ca="1" si="249"/>
        <v>4</v>
      </c>
      <c r="W1906" s="1">
        <f t="shared" ca="1" si="249"/>
        <v>2</v>
      </c>
      <c r="X1906" s="1">
        <f t="shared" ca="1" si="245"/>
        <v>1</v>
      </c>
      <c r="Y1906" s="1">
        <f t="shared" ca="1" si="247"/>
        <v>0.4</v>
      </c>
      <c r="Z1906" s="1">
        <f t="shared" ca="1" si="248"/>
        <v>0.53</v>
      </c>
    </row>
    <row r="1907" spans="1:26" x14ac:dyDescent="0.35">
      <c r="A1907" s="1">
        <f t="shared" ca="1" si="251"/>
        <v>0.35601713637052279</v>
      </c>
      <c r="B1907" s="1">
        <f t="shared" ca="1" si="251"/>
        <v>0.72940248983561029</v>
      </c>
      <c r="C1907" s="1">
        <f t="shared" ca="1" si="251"/>
        <v>0.42120362948576628</v>
      </c>
      <c r="D1907" s="1">
        <f t="shared" ca="1" si="244"/>
        <v>0.24856745016663029</v>
      </c>
      <c r="E1907" s="1">
        <f t="shared" ca="1" si="244"/>
        <v>0.65263428186124739</v>
      </c>
      <c r="F1907" s="1">
        <f t="shared" ca="1" si="244"/>
        <v>0.59129165751916235</v>
      </c>
      <c r="G1907" s="1">
        <f t="shared" ca="1" si="244"/>
        <v>0.44670274436728341</v>
      </c>
      <c r="H1907" s="1">
        <f t="shared" ca="1" si="251"/>
        <v>0.76679816545943946</v>
      </c>
      <c r="I1907" s="1">
        <f t="shared" ca="1" si="251"/>
        <v>0.24068188359878417</v>
      </c>
      <c r="J1907" s="1">
        <f t="shared" ca="1" si="251"/>
        <v>0.40853375627028599</v>
      </c>
      <c r="K1907" s="4">
        <f t="shared" ca="1" si="250"/>
        <v>0.48618331949347315</v>
      </c>
      <c r="U1907" s="1">
        <f t="shared" ca="1" si="249"/>
        <v>1</v>
      </c>
      <c r="V1907" s="1">
        <f t="shared" ca="1" si="249"/>
        <v>6</v>
      </c>
      <c r="W1907" s="1">
        <f t="shared" ca="1" si="249"/>
        <v>5</v>
      </c>
      <c r="X1907" s="1">
        <f t="shared" ca="1" si="245"/>
        <v>0</v>
      </c>
      <c r="Y1907" s="1">
        <f t="shared" ca="1" si="247"/>
        <v>0.4</v>
      </c>
      <c r="Z1907" s="1">
        <f t="shared" ca="1" si="248"/>
        <v>0.53</v>
      </c>
    </row>
    <row r="1908" spans="1:26" x14ac:dyDescent="0.35">
      <c r="A1908" s="1">
        <f t="shared" ca="1" si="251"/>
        <v>0.81984728470482859</v>
      </c>
      <c r="B1908" s="1">
        <f t="shared" ca="1" si="251"/>
        <v>0.60799001847886025</v>
      </c>
      <c r="C1908" s="1">
        <f t="shared" ca="1" si="251"/>
        <v>0.37280922298496721</v>
      </c>
      <c r="D1908" s="1">
        <f t="shared" ca="1" si="244"/>
        <v>0.67403681905055335</v>
      </c>
      <c r="E1908" s="1">
        <f t="shared" ca="1" si="244"/>
        <v>0.14284214339807211</v>
      </c>
      <c r="F1908" s="1">
        <f t="shared" ca="1" si="244"/>
        <v>0.88905000222034047</v>
      </c>
      <c r="G1908" s="1">
        <f t="shared" ca="1" si="244"/>
        <v>0.69903699468681968</v>
      </c>
      <c r="H1908" s="1">
        <f t="shared" ca="1" si="251"/>
        <v>0.14284496379495737</v>
      </c>
      <c r="I1908" s="1">
        <f t="shared" ca="1" si="251"/>
        <v>0.75245281599314195</v>
      </c>
      <c r="J1908" s="1">
        <f t="shared" ca="1" si="251"/>
        <v>0.67438277771897415</v>
      </c>
      <c r="K1908" s="4">
        <f t="shared" ca="1" si="250"/>
        <v>0.57752930430315152</v>
      </c>
      <c r="U1908" s="1">
        <f t="shared" ca="1" si="249"/>
        <v>3</v>
      </c>
      <c r="V1908" s="1">
        <f t="shared" ca="1" si="249"/>
        <v>6</v>
      </c>
      <c r="W1908" s="1">
        <f t="shared" ca="1" si="249"/>
        <v>5</v>
      </c>
      <c r="X1908" s="1">
        <f t="shared" ca="1" si="245"/>
        <v>0</v>
      </c>
      <c r="Y1908" s="1">
        <f t="shared" ca="1" si="247"/>
        <v>0.44</v>
      </c>
      <c r="Z1908" s="1">
        <f t="shared" ca="1" si="248"/>
        <v>0.54</v>
      </c>
    </row>
    <row r="1909" spans="1:26" x14ac:dyDescent="0.35">
      <c r="A1909" s="1">
        <f t="shared" ca="1" si="251"/>
        <v>0.61831205090002495</v>
      </c>
      <c r="B1909" s="1">
        <f t="shared" ca="1" si="251"/>
        <v>0.37699236691533455</v>
      </c>
      <c r="C1909" s="1">
        <f t="shared" ca="1" si="251"/>
        <v>0.55528279690266991</v>
      </c>
      <c r="D1909" s="1">
        <f t="shared" ca="1" si="244"/>
        <v>0.14251756595286735</v>
      </c>
      <c r="E1909" s="1">
        <f t="shared" ca="1" si="244"/>
        <v>0.54681068402418898</v>
      </c>
      <c r="F1909" s="1">
        <f t="shared" ca="1" si="244"/>
        <v>0.81037166249227222</v>
      </c>
      <c r="G1909" s="1">
        <f t="shared" ca="1" si="244"/>
        <v>0.78276309422016133</v>
      </c>
      <c r="H1909" s="1">
        <f t="shared" ca="1" si="251"/>
        <v>0.11858485663729756</v>
      </c>
      <c r="I1909" s="1">
        <f t="shared" ca="1" si="251"/>
        <v>0.65549001328335832</v>
      </c>
      <c r="J1909" s="1">
        <f t="shared" ca="1" si="251"/>
        <v>0.59620122723175495</v>
      </c>
      <c r="K1909" s="4">
        <f t="shared" ca="1" si="250"/>
        <v>0.52033263185599299</v>
      </c>
      <c r="U1909" s="1">
        <f t="shared" ca="1" si="249"/>
        <v>5</v>
      </c>
      <c r="V1909" s="1">
        <f t="shared" ca="1" si="249"/>
        <v>6</v>
      </c>
      <c r="W1909" s="1">
        <f t="shared" ca="1" si="249"/>
        <v>3</v>
      </c>
      <c r="X1909" s="1">
        <f t="shared" ca="1" si="245"/>
        <v>0</v>
      </c>
      <c r="Y1909" s="1">
        <f t="shared" ca="1" si="247"/>
        <v>0.48</v>
      </c>
      <c r="Z1909" s="1">
        <f t="shared" ca="1" si="248"/>
        <v>0.56000000000000005</v>
      </c>
    </row>
    <row r="1910" spans="1:26" x14ac:dyDescent="0.35">
      <c r="A1910" s="1">
        <f t="shared" ca="1" si="251"/>
        <v>0.6713712695133236</v>
      </c>
      <c r="B1910" s="1">
        <f t="shared" ca="1" si="251"/>
        <v>0.6910424115448196</v>
      </c>
      <c r="C1910" s="1">
        <f t="shared" ca="1" si="251"/>
        <v>0.58779755182559768</v>
      </c>
      <c r="D1910" s="1">
        <f t="shared" ca="1" si="244"/>
        <v>0.24535834543517743</v>
      </c>
      <c r="E1910" s="1">
        <f t="shared" ca="1" si="244"/>
        <v>0.19047935304142882</v>
      </c>
      <c r="F1910" s="1">
        <f t="shared" ca="1" si="244"/>
        <v>0.44504350900327916</v>
      </c>
      <c r="G1910" s="1">
        <f t="shared" ca="1" si="244"/>
        <v>0.96414181304804203</v>
      </c>
      <c r="H1910" s="1">
        <f t="shared" ca="1" si="251"/>
        <v>0.6540589653500235</v>
      </c>
      <c r="I1910" s="1">
        <f t="shared" ca="1" si="251"/>
        <v>0.38364944149188207</v>
      </c>
      <c r="J1910" s="1">
        <f t="shared" ca="1" si="251"/>
        <v>0.56188500669453756</v>
      </c>
      <c r="K1910" s="4">
        <f t="shared" ca="1" si="250"/>
        <v>0.53948276669481121</v>
      </c>
      <c r="U1910" s="1">
        <f t="shared" ca="1" si="249"/>
        <v>5</v>
      </c>
      <c r="V1910" s="1">
        <f t="shared" ca="1" si="249"/>
        <v>1</v>
      </c>
      <c r="W1910" s="1">
        <f t="shared" ca="1" si="249"/>
        <v>6</v>
      </c>
      <c r="X1910" s="1">
        <f t="shared" ca="1" si="245"/>
        <v>0</v>
      </c>
      <c r="Y1910" s="1">
        <f t="shared" ca="1" si="247"/>
        <v>0.52</v>
      </c>
      <c r="Z1910" s="1">
        <f t="shared" ca="1" si="248"/>
        <v>0.56000000000000005</v>
      </c>
    </row>
    <row r="1911" spans="1:26" x14ac:dyDescent="0.35">
      <c r="A1911" s="1">
        <f t="shared" ca="1" si="251"/>
        <v>0.54846180819529922</v>
      </c>
      <c r="B1911" s="1">
        <f t="shared" ca="1" si="251"/>
        <v>0.74657552605493749</v>
      </c>
      <c r="C1911" s="1">
        <f t="shared" ca="1" si="251"/>
        <v>0.52769898970638662</v>
      </c>
      <c r="D1911" s="1">
        <f t="shared" ca="1" si="244"/>
        <v>0.69424863327418307</v>
      </c>
      <c r="E1911" s="1">
        <f t="shared" ca="1" si="244"/>
        <v>0.84901381340913584</v>
      </c>
      <c r="F1911" s="1">
        <f t="shared" ca="1" si="244"/>
        <v>0.1313396067531134</v>
      </c>
      <c r="G1911" s="1">
        <f t="shared" ca="1" si="244"/>
        <v>0.89109904023918485</v>
      </c>
      <c r="H1911" s="1">
        <f t="shared" ca="1" si="251"/>
        <v>0.15493565557778921</v>
      </c>
      <c r="I1911" s="1">
        <f t="shared" ca="1" si="251"/>
        <v>0.65753714780489481</v>
      </c>
      <c r="J1911" s="1">
        <f t="shared" ca="1" si="251"/>
        <v>0.64892872934669021</v>
      </c>
      <c r="K1911" s="4">
        <f t="shared" ca="1" si="250"/>
        <v>0.58498389503616155</v>
      </c>
      <c r="U1911" s="1">
        <f t="shared" ca="1" si="249"/>
        <v>4</v>
      </c>
      <c r="V1911" s="1">
        <f t="shared" ca="1" si="249"/>
        <v>6</v>
      </c>
      <c r="W1911" s="1">
        <f t="shared" ca="1" si="249"/>
        <v>3</v>
      </c>
      <c r="X1911" s="1">
        <f t="shared" ca="1" si="245"/>
        <v>0</v>
      </c>
      <c r="Y1911" s="1">
        <f t="shared" ca="1" si="247"/>
        <v>0.56000000000000005</v>
      </c>
      <c r="Z1911" s="1">
        <f t="shared" ca="1" si="248"/>
        <v>0.56000000000000005</v>
      </c>
    </row>
    <row r="1912" spans="1:26" x14ac:dyDescent="0.35">
      <c r="A1912" s="1">
        <f t="shared" ca="1" si="251"/>
        <v>0.29327008234315288</v>
      </c>
      <c r="B1912" s="1">
        <f t="shared" ca="1" si="251"/>
        <v>0.21651141705914656</v>
      </c>
      <c r="C1912" s="1">
        <f t="shared" ca="1" si="251"/>
        <v>0.63266957571928784</v>
      </c>
      <c r="D1912" s="1">
        <f t="shared" ca="1" si="244"/>
        <v>0.57057103481005467</v>
      </c>
      <c r="E1912" s="1">
        <f t="shared" ca="1" si="244"/>
        <v>0.46997031056361005</v>
      </c>
      <c r="F1912" s="1">
        <f t="shared" ca="1" si="244"/>
        <v>0.6094138331804958</v>
      </c>
      <c r="G1912" s="1">
        <f t="shared" ca="1" si="244"/>
        <v>0.63547350629810839</v>
      </c>
      <c r="H1912" s="1">
        <f t="shared" ca="1" si="251"/>
        <v>0.53856503215735774</v>
      </c>
      <c r="I1912" s="1">
        <f t="shared" ca="1" si="251"/>
        <v>0.53222396372341951</v>
      </c>
      <c r="J1912" s="1">
        <f t="shared" ca="1" si="251"/>
        <v>0.40768348170565483</v>
      </c>
      <c r="K1912" s="4">
        <f t="shared" ca="1" si="250"/>
        <v>0.4906352237560288</v>
      </c>
      <c r="U1912" s="1">
        <f t="shared" ca="1" si="249"/>
        <v>1</v>
      </c>
      <c r="V1912" s="1">
        <f t="shared" ca="1" si="249"/>
        <v>1</v>
      </c>
      <c r="W1912" s="1">
        <f t="shared" ca="1" si="249"/>
        <v>3</v>
      </c>
      <c r="X1912" s="1">
        <f t="shared" ca="1" si="245"/>
        <v>0</v>
      </c>
      <c r="Y1912" s="1">
        <f t="shared" ca="1" si="247"/>
        <v>0.56000000000000005</v>
      </c>
      <c r="Z1912" s="1">
        <f t="shared" ca="1" si="248"/>
        <v>0.56000000000000005</v>
      </c>
    </row>
    <row r="1913" spans="1:26" x14ac:dyDescent="0.35">
      <c r="A1913" s="1">
        <f t="shared" ca="1" si="251"/>
        <v>5.4118025347547061E-3</v>
      </c>
      <c r="B1913" s="1">
        <f t="shared" ca="1" si="251"/>
        <v>0.50955744188230534</v>
      </c>
      <c r="C1913" s="1">
        <f t="shared" ca="1" si="251"/>
        <v>0.81209075106313644</v>
      </c>
      <c r="D1913" s="1">
        <f t="shared" ca="1" si="244"/>
        <v>0.12315582552079352</v>
      </c>
      <c r="E1913" s="1">
        <f t="shared" ca="1" si="244"/>
        <v>0.18907772818235402</v>
      </c>
      <c r="F1913" s="1">
        <f t="shared" ca="1" si="244"/>
        <v>0.16878017295058378</v>
      </c>
      <c r="G1913" s="1">
        <f t="shared" ca="1" si="244"/>
        <v>0.4401470347864922</v>
      </c>
      <c r="H1913" s="1">
        <f t="shared" ca="1" si="251"/>
        <v>0.75428653261444567</v>
      </c>
      <c r="I1913" s="1">
        <f t="shared" ca="1" si="251"/>
        <v>0.53767788998403743</v>
      </c>
      <c r="J1913" s="1">
        <f t="shared" ca="1" si="251"/>
        <v>0.68953844602008407</v>
      </c>
      <c r="K1913" s="4">
        <f t="shared" ca="1" si="250"/>
        <v>0.42297236255389875</v>
      </c>
      <c r="U1913" s="1">
        <f t="shared" ca="1" si="249"/>
        <v>6</v>
      </c>
      <c r="V1913" s="1">
        <f t="shared" ca="1" si="249"/>
        <v>1</v>
      </c>
      <c r="W1913" s="1">
        <f t="shared" ca="1" si="249"/>
        <v>3</v>
      </c>
      <c r="X1913" s="1">
        <f t="shared" ca="1" si="245"/>
        <v>0</v>
      </c>
      <c r="Y1913" s="1">
        <f t="shared" ca="1" si="247"/>
        <v>0.6</v>
      </c>
      <c r="Z1913" s="1">
        <f t="shared" ca="1" si="248"/>
        <v>0.56000000000000005</v>
      </c>
    </row>
    <row r="1914" spans="1:26" x14ac:dyDescent="0.35">
      <c r="A1914" s="1">
        <f t="shared" ca="1" si="251"/>
        <v>0.9705934105743137</v>
      </c>
      <c r="B1914" s="1">
        <f t="shared" ca="1" si="251"/>
        <v>0.79418904320174899</v>
      </c>
      <c r="C1914" s="1">
        <f t="shared" ca="1" si="251"/>
        <v>0.38048652769808056</v>
      </c>
      <c r="D1914" s="1">
        <f t="shared" ca="1" si="244"/>
        <v>0.16519151902511076</v>
      </c>
      <c r="E1914" s="1">
        <f t="shared" ca="1" si="244"/>
        <v>0.84144453316005952</v>
      </c>
      <c r="F1914" s="1">
        <f t="shared" ca="1" si="244"/>
        <v>0.24071669930758666</v>
      </c>
      <c r="G1914" s="1">
        <f t="shared" ca="1" si="244"/>
        <v>0.71262482220742895</v>
      </c>
      <c r="H1914" s="1">
        <f t="shared" ca="1" si="251"/>
        <v>0.58854688011982548</v>
      </c>
      <c r="I1914" s="1">
        <f t="shared" ca="1" si="251"/>
        <v>0.76904896511280563</v>
      </c>
      <c r="J1914" s="1">
        <f t="shared" ca="1" si="251"/>
        <v>0.40004006741810827</v>
      </c>
      <c r="K1914" s="4">
        <f t="shared" ca="1" si="250"/>
        <v>0.58628824678250691</v>
      </c>
      <c r="U1914" s="1">
        <f t="shared" ca="1" si="249"/>
        <v>3</v>
      </c>
      <c r="V1914" s="1">
        <f t="shared" ca="1" si="249"/>
        <v>3</v>
      </c>
      <c r="W1914" s="1">
        <f t="shared" ca="1" si="249"/>
        <v>4</v>
      </c>
      <c r="X1914" s="1">
        <f t="shared" ca="1" si="245"/>
        <v>0</v>
      </c>
      <c r="Y1914" s="1">
        <f t="shared" ca="1" si="247"/>
        <v>0.6</v>
      </c>
      <c r="Z1914" s="1">
        <f t="shared" ca="1" si="248"/>
        <v>0.56000000000000005</v>
      </c>
    </row>
    <row r="1915" spans="1:26" x14ac:dyDescent="0.35">
      <c r="A1915" s="1">
        <f t="shared" ca="1" si="251"/>
        <v>0.70529414785774669</v>
      </c>
      <c r="B1915" s="1">
        <f t="shared" ca="1" si="251"/>
        <v>0.40053240825985748</v>
      </c>
      <c r="C1915" s="1">
        <f t="shared" ca="1" si="251"/>
        <v>0.94829262243951706</v>
      </c>
      <c r="D1915" s="1">
        <f t="shared" ca="1" si="244"/>
        <v>4.4664844966648132E-2</v>
      </c>
      <c r="E1915" s="1">
        <f t="shared" ca="1" si="244"/>
        <v>9.0744817541482781E-2</v>
      </c>
      <c r="F1915" s="1">
        <f t="shared" ca="1" si="244"/>
        <v>0.48716699337155422</v>
      </c>
      <c r="G1915" s="1">
        <f t="shared" ca="1" si="244"/>
        <v>0.15109863897326714</v>
      </c>
      <c r="H1915" s="1">
        <f t="shared" ca="1" si="251"/>
        <v>0.10093366766911749</v>
      </c>
      <c r="I1915" s="1">
        <f t="shared" ca="1" si="251"/>
        <v>0.88717435701303449</v>
      </c>
      <c r="J1915" s="1">
        <f t="shared" ca="1" si="251"/>
        <v>0.67330956954862042</v>
      </c>
      <c r="K1915" s="4">
        <f t="shared" ca="1" si="250"/>
        <v>0.44892120676408459</v>
      </c>
      <c r="U1915" s="1">
        <f t="shared" ca="1" si="249"/>
        <v>3</v>
      </c>
      <c r="V1915" s="1">
        <f t="shared" ca="1" si="249"/>
        <v>6</v>
      </c>
      <c r="W1915" s="1">
        <f t="shared" ca="1" si="249"/>
        <v>5</v>
      </c>
      <c r="X1915" s="1">
        <f t="shared" ca="1" si="245"/>
        <v>0</v>
      </c>
      <c r="Y1915" s="1">
        <f t="shared" ca="1" si="247"/>
        <v>0.6</v>
      </c>
      <c r="Z1915" s="1">
        <f t="shared" ca="1" si="248"/>
        <v>0.56999999999999995</v>
      </c>
    </row>
    <row r="1916" spans="1:26" x14ac:dyDescent="0.35">
      <c r="A1916" s="1">
        <f t="shared" ca="1" si="251"/>
        <v>0.21907681490622999</v>
      </c>
      <c r="B1916" s="1">
        <f t="shared" ca="1" si="251"/>
        <v>0.59352140467275916</v>
      </c>
      <c r="C1916" s="1">
        <f t="shared" ca="1" si="251"/>
        <v>0.80053103450237073</v>
      </c>
      <c r="D1916" s="1">
        <f t="shared" ca="1" si="244"/>
        <v>0.16047416896190625</v>
      </c>
      <c r="E1916" s="1">
        <f t="shared" ca="1" si="244"/>
        <v>0.49828730571645119</v>
      </c>
      <c r="F1916" s="1">
        <f t="shared" ca="1" si="244"/>
        <v>0.31305847292519107</v>
      </c>
      <c r="G1916" s="1">
        <f t="shared" ca="1" si="244"/>
        <v>0.94736960518828994</v>
      </c>
      <c r="H1916" s="1">
        <f t="shared" ca="1" si="251"/>
        <v>0.38916474569474702</v>
      </c>
      <c r="I1916" s="1">
        <f t="shared" ca="1" si="251"/>
        <v>0.12161913317318351</v>
      </c>
      <c r="J1916" s="1">
        <f t="shared" ca="1" si="251"/>
        <v>0.6510269481501515</v>
      </c>
      <c r="K1916" s="4">
        <f t="shared" ca="1" si="250"/>
        <v>0.46941296338912802</v>
      </c>
      <c r="U1916" s="1">
        <f t="shared" ca="1" si="249"/>
        <v>3</v>
      </c>
      <c r="V1916" s="1">
        <f t="shared" ca="1" si="249"/>
        <v>3</v>
      </c>
      <c r="W1916" s="1">
        <f t="shared" ca="1" si="249"/>
        <v>1</v>
      </c>
      <c r="X1916" s="1">
        <f t="shared" ca="1" si="245"/>
        <v>0</v>
      </c>
      <c r="Y1916" s="1">
        <f t="shared" ca="1" si="247"/>
        <v>0.64</v>
      </c>
      <c r="Z1916" s="1">
        <f t="shared" ca="1" si="248"/>
        <v>0.57999999999999996</v>
      </c>
    </row>
    <row r="1917" spans="1:26" x14ac:dyDescent="0.35">
      <c r="A1917" s="1">
        <f t="shared" ca="1" si="251"/>
        <v>0.43242635128025797</v>
      </c>
      <c r="B1917" s="1">
        <f t="shared" ca="1" si="251"/>
        <v>0.24908301416914469</v>
      </c>
      <c r="C1917" s="1">
        <f t="shared" ca="1" si="251"/>
        <v>0.50590197618984334</v>
      </c>
      <c r="D1917" s="1">
        <f t="shared" ca="1" si="244"/>
        <v>9.4020784054355322E-2</v>
      </c>
      <c r="E1917" s="1">
        <f t="shared" ca="1" si="244"/>
        <v>0.45519012689849403</v>
      </c>
      <c r="F1917" s="1">
        <f t="shared" ca="1" si="244"/>
        <v>0.49352698083500612</v>
      </c>
      <c r="G1917" s="1">
        <f t="shared" ca="1" si="244"/>
        <v>0.21215118514435161</v>
      </c>
      <c r="H1917" s="1">
        <f t="shared" ca="1" si="251"/>
        <v>0.37065590752365629</v>
      </c>
      <c r="I1917" s="1">
        <f t="shared" ca="1" si="251"/>
        <v>0.19634587703203077</v>
      </c>
      <c r="J1917" s="1">
        <f t="shared" ca="1" si="251"/>
        <v>0.50440802414967201</v>
      </c>
      <c r="K1917" s="4">
        <f t="shared" ca="1" si="250"/>
        <v>0.35137102272768128</v>
      </c>
      <c r="U1917" s="1">
        <f t="shared" ca="1" si="249"/>
        <v>1</v>
      </c>
      <c r="V1917" s="1">
        <f t="shared" ca="1" si="249"/>
        <v>2</v>
      </c>
      <c r="W1917" s="1">
        <f t="shared" ca="1" si="249"/>
        <v>3</v>
      </c>
      <c r="X1917" s="1">
        <f t="shared" ca="1" si="245"/>
        <v>1</v>
      </c>
      <c r="Y1917" s="1">
        <f t="shared" ca="1" si="247"/>
        <v>0.72</v>
      </c>
      <c r="Z1917" s="1">
        <f t="shared" ca="1" si="248"/>
        <v>0.57999999999999996</v>
      </c>
    </row>
    <row r="1918" spans="1:26" x14ac:dyDescent="0.35">
      <c r="A1918" s="1">
        <f t="shared" ca="1" si="251"/>
        <v>0.60813451848804478</v>
      </c>
      <c r="B1918" s="1">
        <f t="shared" ca="1" si="251"/>
        <v>0.29085356902324611</v>
      </c>
      <c r="C1918" s="1">
        <f t="shared" ca="1" si="251"/>
        <v>0.74519508662556622</v>
      </c>
      <c r="D1918" s="1">
        <f t="shared" ca="1" si="244"/>
        <v>0.82410576951267545</v>
      </c>
      <c r="E1918" s="1">
        <f t="shared" ca="1" si="244"/>
        <v>0.9012222914762722</v>
      </c>
      <c r="F1918" s="1">
        <f t="shared" ca="1" si="244"/>
        <v>0.13204939936817461</v>
      </c>
      <c r="G1918" s="1">
        <f t="shared" ca="1" si="244"/>
        <v>0.48080987203545889</v>
      </c>
      <c r="H1918" s="1">
        <f t="shared" ca="1" si="251"/>
        <v>0.54917674860882448</v>
      </c>
      <c r="I1918" s="1">
        <f t="shared" ca="1" si="251"/>
        <v>0.11185111208814091</v>
      </c>
      <c r="J1918" s="1">
        <f t="shared" ca="1" si="251"/>
        <v>0.24603080023683477</v>
      </c>
      <c r="K1918" s="4">
        <f t="shared" ca="1" si="250"/>
        <v>0.48894291674632395</v>
      </c>
      <c r="U1918" s="1">
        <f t="shared" ca="1" si="249"/>
        <v>5</v>
      </c>
      <c r="V1918" s="1">
        <f t="shared" ca="1" si="249"/>
        <v>5</v>
      </c>
      <c r="W1918" s="1">
        <f t="shared" ca="1" si="249"/>
        <v>4</v>
      </c>
      <c r="X1918" s="1">
        <f t="shared" ca="1" si="245"/>
        <v>0</v>
      </c>
      <c r="Y1918" s="1">
        <f t="shared" ca="1" si="247"/>
        <v>0.68</v>
      </c>
      <c r="Z1918" s="1">
        <f t="shared" ca="1" si="248"/>
        <v>0.57999999999999996</v>
      </c>
    </row>
    <row r="1919" spans="1:26" x14ac:dyDescent="0.35">
      <c r="A1919" s="1">
        <f t="shared" ca="1" si="251"/>
        <v>0.68688818807796959</v>
      </c>
      <c r="B1919" s="1">
        <f t="shared" ca="1" si="251"/>
        <v>5.4140248298105709E-2</v>
      </c>
      <c r="C1919" s="1">
        <f t="shared" ca="1" si="251"/>
        <v>0.66439639292809638</v>
      </c>
      <c r="D1919" s="1">
        <f t="shared" ca="1" si="244"/>
        <v>0.30969974480896967</v>
      </c>
      <c r="E1919" s="1">
        <f t="shared" ca="1" si="244"/>
        <v>0.48323773303272577</v>
      </c>
      <c r="F1919" s="1">
        <f t="shared" ca="1" si="244"/>
        <v>0.21775114271882501</v>
      </c>
      <c r="G1919" s="1">
        <f t="shared" ca="1" si="244"/>
        <v>0.84598213571287151</v>
      </c>
      <c r="H1919" s="1">
        <f t="shared" ca="1" si="251"/>
        <v>0.10968966058731433</v>
      </c>
      <c r="I1919" s="1">
        <f t="shared" ca="1" si="251"/>
        <v>7.9856953774602668E-2</v>
      </c>
      <c r="J1919" s="1">
        <f t="shared" ca="1" si="251"/>
        <v>0.83564708769964502</v>
      </c>
      <c r="K1919" s="4">
        <f t="shared" ca="1" si="250"/>
        <v>0.42872892876391255</v>
      </c>
      <c r="U1919" s="1">
        <f t="shared" ca="1" si="249"/>
        <v>6</v>
      </c>
      <c r="V1919" s="1">
        <f t="shared" ca="1" si="249"/>
        <v>1</v>
      </c>
      <c r="W1919" s="1">
        <f t="shared" ca="1" si="249"/>
        <v>2</v>
      </c>
      <c r="X1919" s="1">
        <f t="shared" ca="1" si="245"/>
        <v>1</v>
      </c>
      <c r="Y1919" s="1">
        <f t="shared" ca="1" si="247"/>
        <v>0.68</v>
      </c>
      <c r="Z1919" s="1">
        <f t="shared" ca="1" si="248"/>
        <v>0.57999999999999996</v>
      </c>
    </row>
    <row r="1920" spans="1:26" x14ac:dyDescent="0.35">
      <c r="A1920" s="1">
        <f t="shared" ca="1" si="251"/>
        <v>0.6366704547850206</v>
      </c>
      <c r="B1920" s="1">
        <f t="shared" ca="1" si="251"/>
        <v>9.8419155351136434E-2</v>
      </c>
      <c r="C1920" s="1">
        <f t="shared" ca="1" si="251"/>
        <v>0.56269528183773765</v>
      </c>
      <c r="D1920" s="1">
        <f t="shared" ca="1" si="244"/>
        <v>0.22256296847753998</v>
      </c>
      <c r="E1920" s="1">
        <f t="shared" ca="1" si="244"/>
        <v>0.55155769406365696</v>
      </c>
      <c r="F1920" s="1">
        <f t="shared" ca="1" si="244"/>
        <v>0.52759315654105643</v>
      </c>
      <c r="G1920" s="1">
        <f t="shared" ca="1" si="244"/>
        <v>0.86969367643577955</v>
      </c>
      <c r="H1920" s="1">
        <f t="shared" ca="1" si="251"/>
        <v>0.81255096814143635</v>
      </c>
      <c r="I1920" s="1">
        <f t="shared" ca="1" si="251"/>
        <v>0.86188809664429478</v>
      </c>
      <c r="J1920" s="1">
        <f t="shared" ca="1" si="251"/>
        <v>0.11954946064779581</v>
      </c>
      <c r="K1920" s="4">
        <f t="shared" ca="1" si="250"/>
        <v>0.52631809129254548</v>
      </c>
      <c r="U1920" s="1">
        <f t="shared" ca="1" si="249"/>
        <v>6</v>
      </c>
      <c r="V1920" s="1">
        <f t="shared" ca="1" si="249"/>
        <v>6</v>
      </c>
      <c r="W1920" s="1">
        <f t="shared" ca="1" si="249"/>
        <v>2</v>
      </c>
      <c r="X1920" s="1">
        <f t="shared" ca="1" si="245"/>
        <v>1</v>
      </c>
      <c r="Y1920" s="1">
        <f t="shared" ca="1" si="247"/>
        <v>0.64</v>
      </c>
      <c r="Z1920" s="1">
        <f t="shared" ca="1" si="248"/>
        <v>0.56999999999999995</v>
      </c>
    </row>
    <row r="1921" spans="1:26" x14ac:dyDescent="0.35">
      <c r="A1921" s="1">
        <f t="shared" ca="1" si="251"/>
        <v>0.48844233279783467</v>
      </c>
      <c r="B1921" s="1">
        <f t="shared" ca="1" si="251"/>
        <v>0.16404982408402891</v>
      </c>
      <c r="C1921" s="1">
        <f t="shared" ca="1" si="251"/>
        <v>0.68881618029407576</v>
      </c>
      <c r="D1921" s="1">
        <f t="shared" ca="1" si="244"/>
        <v>0.43805841444375471</v>
      </c>
      <c r="E1921" s="1">
        <f t="shared" ca="1" si="244"/>
        <v>0.19124434726417538</v>
      </c>
      <c r="F1921" s="1">
        <f t="shared" ca="1" si="244"/>
        <v>0.65737938594829692</v>
      </c>
      <c r="G1921" s="1">
        <f t="shared" ca="1" si="244"/>
        <v>0.37818222535105428</v>
      </c>
      <c r="H1921" s="1">
        <f t="shared" ca="1" si="251"/>
        <v>0.14334645444035721</v>
      </c>
      <c r="I1921" s="1">
        <f t="shared" ca="1" si="251"/>
        <v>0.2840152051210818</v>
      </c>
      <c r="J1921" s="1">
        <f t="shared" ca="1" si="251"/>
        <v>0.20416734573238426</v>
      </c>
      <c r="K1921" s="4">
        <f t="shared" ca="1" si="250"/>
        <v>0.36377017154770436</v>
      </c>
      <c r="U1921" s="1">
        <f t="shared" ca="1" si="249"/>
        <v>4</v>
      </c>
      <c r="V1921" s="1">
        <f t="shared" ca="1" si="249"/>
        <v>1</v>
      </c>
      <c r="W1921" s="1">
        <f t="shared" ca="1" si="249"/>
        <v>3</v>
      </c>
      <c r="X1921" s="1">
        <f t="shared" ca="1" si="245"/>
        <v>0</v>
      </c>
      <c r="Y1921" s="1">
        <f t="shared" ca="1" si="247"/>
        <v>0.6</v>
      </c>
      <c r="Z1921" s="1">
        <f t="shared" ca="1" si="248"/>
        <v>0.56000000000000005</v>
      </c>
    </row>
    <row r="1922" spans="1:26" x14ac:dyDescent="0.35">
      <c r="A1922" s="1">
        <f t="shared" ca="1" si="251"/>
        <v>0.55736733149626727</v>
      </c>
      <c r="B1922" s="1">
        <f t="shared" ca="1" si="251"/>
        <v>0.72573262367809532</v>
      </c>
      <c r="C1922" s="1">
        <f t="shared" ca="1" si="251"/>
        <v>0.96867460983758968</v>
      </c>
      <c r="D1922" s="1">
        <f t="shared" ca="1" si="244"/>
        <v>0.70572498423347829</v>
      </c>
      <c r="E1922" s="1">
        <f t="shared" ca="1" si="244"/>
        <v>0.32675731132814045</v>
      </c>
      <c r="F1922" s="1">
        <f t="shared" ca="1" si="244"/>
        <v>0.50139400887666585</v>
      </c>
      <c r="G1922" s="1">
        <f t="shared" ca="1" si="244"/>
        <v>0.35985651059224377</v>
      </c>
      <c r="H1922" s="1">
        <f t="shared" ca="1" si="251"/>
        <v>3.0249971108202489E-2</v>
      </c>
      <c r="I1922" s="1">
        <f t="shared" ca="1" si="251"/>
        <v>0.11511352168503286</v>
      </c>
      <c r="J1922" s="1">
        <f t="shared" ca="1" si="251"/>
        <v>0.22105972587557188</v>
      </c>
      <c r="K1922" s="4">
        <f t="shared" ca="1" si="250"/>
        <v>0.45119305987112879</v>
      </c>
      <c r="U1922" s="1">
        <f t="shared" ca="1" si="249"/>
        <v>1</v>
      </c>
      <c r="V1922" s="1">
        <f t="shared" ca="1" si="249"/>
        <v>6</v>
      </c>
      <c r="W1922" s="1">
        <f t="shared" ca="1" si="249"/>
        <v>6</v>
      </c>
      <c r="X1922" s="1">
        <f t="shared" ca="1" si="245"/>
        <v>0</v>
      </c>
      <c r="Y1922" s="1">
        <f t="shared" ca="1" si="247"/>
        <v>0.64</v>
      </c>
      <c r="Z1922" s="1">
        <f t="shared" ca="1" si="248"/>
        <v>0.56000000000000005</v>
      </c>
    </row>
    <row r="1923" spans="1:26" x14ac:dyDescent="0.35">
      <c r="A1923" s="1">
        <f t="shared" ca="1" si="251"/>
        <v>0.85235504419440189</v>
      </c>
      <c r="B1923" s="1">
        <f t="shared" ca="1" si="251"/>
        <v>0.68148106478804427</v>
      </c>
      <c r="C1923" s="1">
        <f t="shared" ca="1" si="251"/>
        <v>0.8416881062251359</v>
      </c>
      <c r="D1923" s="1">
        <f t="shared" ca="1" si="244"/>
        <v>0.31082381119997793</v>
      </c>
      <c r="E1923" s="1">
        <f t="shared" ca="1" si="244"/>
        <v>2.178261055449493E-2</v>
      </c>
      <c r="F1923" s="1">
        <f t="shared" ca="1" si="244"/>
        <v>0.53771670997255094</v>
      </c>
      <c r="G1923" s="1">
        <f t="shared" ca="1" si="244"/>
        <v>0.34754479032727326</v>
      </c>
      <c r="H1923" s="1">
        <f t="shared" ca="1" si="251"/>
        <v>0.65206471571391333</v>
      </c>
      <c r="I1923" s="1">
        <f t="shared" ca="1" si="251"/>
        <v>0.4746265189214377</v>
      </c>
      <c r="J1923" s="1">
        <f t="shared" ca="1" si="251"/>
        <v>0.33410752539025546</v>
      </c>
      <c r="K1923" s="4">
        <f t="shared" ca="1" si="250"/>
        <v>0.50541908972874849</v>
      </c>
      <c r="U1923" s="1">
        <f t="shared" ca="1" si="249"/>
        <v>6</v>
      </c>
      <c r="V1923" s="1">
        <f t="shared" ca="1" si="249"/>
        <v>5</v>
      </c>
      <c r="W1923" s="1">
        <f t="shared" ca="1" si="249"/>
        <v>1</v>
      </c>
      <c r="X1923" s="1">
        <f t="shared" ca="1" si="245"/>
        <v>0</v>
      </c>
      <c r="Y1923" s="1">
        <f t="shared" ca="1" si="247"/>
        <v>0.68</v>
      </c>
      <c r="Z1923" s="1">
        <f t="shared" ca="1" si="248"/>
        <v>0.56000000000000005</v>
      </c>
    </row>
    <row r="1924" spans="1:26" x14ac:dyDescent="0.35">
      <c r="A1924" s="1">
        <f t="shared" ca="1" si="251"/>
        <v>0.6637261568523245</v>
      </c>
      <c r="B1924" s="1">
        <f t="shared" ca="1" si="251"/>
        <v>0.93760211230560109</v>
      </c>
      <c r="C1924" s="1">
        <f t="shared" ca="1" si="251"/>
        <v>0.40718591906395363</v>
      </c>
      <c r="D1924" s="1">
        <f t="shared" ca="1" si="251"/>
        <v>0.29751946512220351</v>
      </c>
      <c r="E1924" s="1">
        <f t="shared" ca="1" si="251"/>
        <v>0.87433635691932199</v>
      </c>
      <c r="F1924" s="1">
        <f t="shared" ca="1" si="251"/>
        <v>0.3832155788623135</v>
      </c>
      <c r="G1924" s="1">
        <f t="shared" ca="1" si="251"/>
        <v>0.38014756252638593</v>
      </c>
      <c r="H1924" s="1">
        <f t="shared" ca="1" si="251"/>
        <v>0.19422535972726063</v>
      </c>
      <c r="I1924" s="1">
        <f t="shared" ca="1" si="251"/>
        <v>0.57476787702490528</v>
      </c>
      <c r="J1924" s="1">
        <f t="shared" ca="1" si="251"/>
        <v>0.32450804379755016</v>
      </c>
      <c r="K1924" s="4">
        <f t="shared" ca="1" si="250"/>
        <v>0.50372344322018203</v>
      </c>
      <c r="U1924" s="1">
        <f t="shared" ca="1" si="249"/>
        <v>1</v>
      </c>
      <c r="V1924" s="1">
        <f t="shared" ca="1" si="249"/>
        <v>4</v>
      </c>
      <c r="W1924" s="1">
        <f t="shared" ca="1" si="249"/>
        <v>6</v>
      </c>
      <c r="X1924" s="1">
        <f t="shared" ca="1" si="245"/>
        <v>0</v>
      </c>
      <c r="Y1924" s="1">
        <f t="shared" ca="1" si="247"/>
        <v>0.68</v>
      </c>
      <c r="Z1924" s="1">
        <f t="shared" ca="1" si="248"/>
        <v>0.56999999999999995</v>
      </c>
    </row>
    <row r="1925" spans="1:26" x14ac:dyDescent="0.35">
      <c r="A1925" s="1">
        <f t="shared" ca="1" si="251"/>
        <v>0.72818294153020946</v>
      </c>
      <c r="B1925" s="1">
        <f t="shared" ca="1" si="251"/>
        <v>0.74688611232983815</v>
      </c>
      <c r="C1925" s="1">
        <f t="shared" ca="1" si="251"/>
        <v>0.86244199322213311</v>
      </c>
      <c r="D1925" s="1">
        <f t="shared" ca="1" si="251"/>
        <v>0.89059091227512077</v>
      </c>
      <c r="E1925" s="1">
        <f t="shared" ca="1" si="251"/>
        <v>0.65897915468533941</v>
      </c>
      <c r="F1925" s="1">
        <f t="shared" ca="1" si="251"/>
        <v>0.48505066360373605</v>
      </c>
      <c r="G1925" s="1">
        <f t="shared" ca="1" si="251"/>
        <v>0.67726824085694726</v>
      </c>
      <c r="H1925" s="1">
        <f t="shared" ca="1" si="251"/>
        <v>0.73353362416036116</v>
      </c>
      <c r="I1925" s="1">
        <f t="shared" ca="1" si="251"/>
        <v>0.40819987836691562</v>
      </c>
      <c r="J1925" s="1">
        <f t="shared" ca="1" si="251"/>
        <v>0.13937794030223905</v>
      </c>
      <c r="K1925" s="4">
        <f t="shared" ca="1" si="250"/>
        <v>0.63305114613328395</v>
      </c>
      <c r="U1925" s="1">
        <f t="shared" ca="1" si="249"/>
        <v>6</v>
      </c>
      <c r="V1925" s="1">
        <f t="shared" ca="1" si="249"/>
        <v>6</v>
      </c>
      <c r="W1925" s="1">
        <f t="shared" ca="1" si="249"/>
        <v>4</v>
      </c>
      <c r="X1925" s="1">
        <f t="shared" ca="1" si="245"/>
        <v>0</v>
      </c>
      <c r="Y1925" s="1">
        <f t="shared" ca="1" si="247"/>
        <v>0.72</v>
      </c>
      <c r="Z1925" s="1">
        <f t="shared" ca="1" si="248"/>
        <v>0.56999999999999995</v>
      </c>
    </row>
    <row r="1926" spans="1:26" x14ac:dyDescent="0.35">
      <c r="A1926" s="1">
        <f t="shared" ca="1" si="251"/>
        <v>0.54474420953796987</v>
      </c>
      <c r="B1926" s="1">
        <f t="shared" ca="1" si="251"/>
        <v>0.68196632724418793</v>
      </c>
      <c r="C1926" s="1">
        <f t="shared" ca="1" si="251"/>
        <v>0.56034048853033203</v>
      </c>
      <c r="D1926" s="1">
        <f t="shared" ca="1" si="251"/>
        <v>0.29155346164386664</v>
      </c>
      <c r="E1926" s="1">
        <f t="shared" ca="1" si="251"/>
        <v>0.30317672334124124</v>
      </c>
      <c r="F1926" s="1">
        <f t="shared" ca="1" si="251"/>
        <v>3.6636087925387306E-2</v>
      </c>
      <c r="G1926" s="1">
        <f t="shared" ca="1" si="251"/>
        <v>0.70585283552183842</v>
      </c>
      <c r="H1926" s="1">
        <f t="shared" ca="1" si="251"/>
        <v>0.19205017915603362</v>
      </c>
      <c r="I1926" s="1">
        <f t="shared" ca="1" si="251"/>
        <v>0.75612955320324782</v>
      </c>
      <c r="J1926" s="1">
        <f t="shared" ca="1" si="251"/>
        <v>4.2132310069617485E-2</v>
      </c>
      <c r="K1926" s="4">
        <f t="shared" ca="1" si="250"/>
        <v>0.41145821761737222</v>
      </c>
      <c r="U1926" s="1">
        <f t="shared" ca="1" si="249"/>
        <v>1</v>
      </c>
      <c r="V1926" s="1">
        <f t="shared" ca="1" si="249"/>
        <v>2</v>
      </c>
      <c r="W1926" s="1">
        <f t="shared" ca="1" si="249"/>
        <v>2</v>
      </c>
      <c r="X1926" s="1">
        <f t="shared" ca="1" si="245"/>
        <v>2</v>
      </c>
      <c r="Y1926" s="1">
        <f t="shared" ca="1" si="247"/>
        <v>0.72</v>
      </c>
      <c r="Z1926" s="1">
        <f t="shared" ca="1" si="248"/>
        <v>0.56999999999999995</v>
      </c>
    </row>
    <row r="1927" spans="1:26" x14ac:dyDescent="0.35">
      <c r="A1927" s="1">
        <f t="shared" ca="1" si="251"/>
        <v>0.11909468735567397</v>
      </c>
      <c r="B1927" s="1">
        <f t="shared" ca="1" si="251"/>
        <v>0.84781214053311138</v>
      </c>
      <c r="C1927" s="1">
        <f t="shared" ca="1" si="251"/>
        <v>0.63632847710221163</v>
      </c>
      <c r="D1927" s="1">
        <f t="shared" ca="1" si="251"/>
        <v>0.87464795124924244</v>
      </c>
      <c r="E1927" s="1">
        <f t="shared" ca="1" si="251"/>
        <v>6.6079944942232238E-3</v>
      </c>
      <c r="F1927" s="1">
        <f t="shared" ca="1" si="251"/>
        <v>0.93225513193804244</v>
      </c>
      <c r="G1927" s="1">
        <f t="shared" ca="1" si="251"/>
        <v>0.12515909154228466</v>
      </c>
      <c r="H1927" s="1">
        <f t="shared" ca="1" si="251"/>
        <v>0.89340684312901886</v>
      </c>
      <c r="I1927" s="1">
        <f t="shared" ca="1" si="251"/>
        <v>0.56522166058810486</v>
      </c>
      <c r="J1927" s="1">
        <f t="shared" ca="1" si="251"/>
        <v>0.28667993822036097</v>
      </c>
      <c r="K1927" s="4">
        <f t="shared" ca="1" si="250"/>
        <v>0.52872139161522758</v>
      </c>
      <c r="U1927" s="1">
        <f t="shared" ca="1" si="249"/>
        <v>4</v>
      </c>
      <c r="V1927" s="1">
        <f t="shared" ca="1" si="249"/>
        <v>2</v>
      </c>
      <c r="W1927" s="1">
        <f t="shared" ca="1" si="249"/>
        <v>5</v>
      </c>
      <c r="X1927" s="1">
        <f t="shared" ref="X1927:X1990" ca="1" si="252">COUNTIFS(U1927:W1927,"=2")</f>
        <v>1</v>
      </c>
      <c r="Y1927" s="1">
        <f t="shared" ca="1" si="247"/>
        <v>0.68</v>
      </c>
      <c r="Z1927" s="1">
        <f t="shared" ca="1" si="248"/>
        <v>0.55000000000000004</v>
      </c>
    </row>
    <row r="1928" spans="1:26" x14ac:dyDescent="0.35">
      <c r="A1928" s="1">
        <f t="shared" ref="A1928:J1959" ca="1" si="253">RAND()</f>
        <v>0.50341282357299066</v>
      </c>
      <c r="B1928" s="1">
        <f t="shared" ca="1" si="253"/>
        <v>0.7396217061155882</v>
      </c>
      <c r="C1928" s="1">
        <f t="shared" ca="1" si="253"/>
        <v>0.92993164568453923</v>
      </c>
      <c r="D1928" s="1">
        <f t="shared" ca="1" si="253"/>
        <v>0.5815753532663207</v>
      </c>
      <c r="E1928" s="1">
        <f t="shared" ca="1" si="253"/>
        <v>0.32584184668290272</v>
      </c>
      <c r="F1928" s="1">
        <f t="shared" ref="F1928:G1991" ca="1" si="254">RAND()</f>
        <v>0.5119133354763804</v>
      </c>
      <c r="G1928" s="1">
        <f t="shared" ca="1" si="254"/>
        <v>0.60924052211022039</v>
      </c>
      <c r="H1928" s="1">
        <f t="shared" ca="1" si="253"/>
        <v>0.35726574468404704</v>
      </c>
      <c r="I1928" s="1">
        <f t="shared" ca="1" si="253"/>
        <v>0.57625390516342023</v>
      </c>
      <c r="J1928" s="1">
        <f t="shared" ca="1" si="253"/>
        <v>0.17279231107747051</v>
      </c>
      <c r="K1928" s="4">
        <f t="shared" ca="1" si="250"/>
        <v>0.53078491938338801</v>
      </c>
      <c r="U1928" s="1">
        <f t="shared" ca="1" si="249"/>
        <v>5</v>
      </c>
      <c r="V1928" s="1">
        <f t="shared" ca="1" si="249"/>
        <v>3</v>
      </c>
      <c r="W1928" s="1">
        <f t="shared" ca="1" si="249"/>
        <v>2</v>
      </c>
      <c r="X1928" s="1">
        <f t="shared" ca="1" si="252"/>
        <v>1</v>
      </c>
      <c r="Y1928" s="1">
        <f t="shared" ref="Y1928:Y1991" ca="1" si="255">AVERAGE(X1928:X1952)</f>
        <v>0.64</v>
      </c>
      <c r="Z1928" s="1">
        <f t="shared" ref="Z1928:Z1991" ca="1" si="256">AVERAGE(X1928:X2027)</f>
        <v>0.56000000000000005</v>
      </c>
    </row>
    <row r="1929" spans="1:26" x14ac:dyDescent="0.35">
      <c r="A1929" s="1">
        <f t="shared" ca="1" si="253"/>
        <v>0.44915614098032741</v>
      </c>
      <c r="B1929" s="1">
        <f t="shared" ca="1" si="253"/>
        <v>0.86588667755004622</v>
      </c>
      <c r="C1929" s="1">
        <f t="shared" ca="1" si="253"/>
        <v>0.70034381267451262</v>
      </c>
      <c r="D1929" s="1">
        <f t="shared" ca="1" si="253"/>
        <v>0.32696192986353767</v>
      </c>
      <c r="E1929" s="1">
        <f t="shared" ca="1" si="253"/>
        <v>0.61857594739649402</v>
      </c>
      <c r="F1929" s="1">
        <f t="shared" ca="1" si="254"/>
        <v>2.2319603410314026E-2</v>
      </c>
      <c r="G1929" s="1">
        <f t="shared" ca="1" si="254"/>
        <v>0.45318476111332429</v>
      </c>
      <c r="H1929" s="1">
        <f t="shared" ca="1" si="253"/>
        <v>0.55621185778632387</v>
      </c>
      <c r="I1929" s="1">
        <f t="shared" ca="1" si="253"/>
        <v>0.58020580770895558</v>
      </c>
      <c r="J1929" s="1">
        <f t="shared" ca="1" si="253"/>
        <v>0.3059384013497185</v>
      </c>
      <c r="K1929" s="4">
        <f t="shared" ca="1" si="250"/>
        <v>0.48787849398335537</v>
      </c>
      <c r="U1929" s="1">
        <f t="shared" ca="1" si="249"/>
        <v>2</v>
      </c>
      <c r="V1929" s="1">
        <f t="shared" ca="1" si="249"/>
        <v>4</v>
      </c>
      <c r="W1929" s="1">
        <f t="shared" ca="1" si="249"/>
        <v>1</v>
      </c>
      <c r="X1929" s="1">
        <f t="shared" ca="1" si="252"/>
        <v>1</v>
      </c>
      <c r="Y1929" s="1">
        <f t="shared" ca="1" si="255"/>
        <v>0.6</v>
      </c>
      <c r="Z1929" s="1">
        <f t="shared" ca="1" si="256"/>
        <v>0.56000000000000005</v>
      </c>
    </row>
    <row r="1930" spans="1:26" x14ac:dyDescent="0.35">
      <c r="A1930" s="1">
        <f t="shared" ca="1" si="253"/>
        <v>0.46949254714648814</v>
      </c>
      <c r="B1930" s="1">
        <f t="shared" ca="1" si="253"/>
        <v>0.15526403982691839</v>
      </c>
      <c r="C1930" s="1">
        <f t="shared" ca="1" si="253"/>
        <v>0.43183829406512519</v>
      </c>
      <c r="D1930" s="1">
        <f t="shared" ca="1" si="253"/>
        <v>0.53983836582200406</v>
      </c>
      <c r="E1930" s="1">
        <f t="shared" ca="1" si="253"/>
        <v>0.72022743801735756</v>
      </c>
      <c r="F1930" s="1">
        <f t="shared" ca="1" si="254"/>
        <v>0.58067231102261641</v>
      </c>
      <c r="G1930" s="1">
        <f t="shared" ca="1" si="254"/>
        <v>0.85711097467663333</v>
      </c>
      <c r="H1930" s="1">
        <f t="shared" ca="1" si="253"/>
        <v>0.9774475724646724</v>
      </c>
      <c r="I1930" s="1">
        <f t="shared" ca="1" si="253"/>
        <v>0.40443869153629841</v>
      </c>
      <c r="J1930" s="1">
        <f t="shared" ca="1" si="253"/>
        <v>0.22568578159623709</v>
      </c>
      <c r="K1930" s="4">
        <f t="shared" ca="1" si="250"/>
        <v>0.53620160161743502</v>
      </c>
      <c r="U1930" s="1">
        <f t="shared" ca="1" si="249"/>
        <v>5</v>
      </c>
      <c r="V1930" s="1">
        <f t="shared" ca="1" si="249"/>
        <v>2</v>
      </c>
      <c r="W1930" s="1">
        <f t="shared" ca="1" si="249"/>
        <v>6</v>
      </c>
      <c r="X1930" s="1">
        <f t="shared" ca="1" si="252"/>
        <v>1</v>
      </c>
      <c r="Y1930" s="1">
        <f t="shared" ca="1" si="255"/>
        <v>0.56000000000000005</v>
      </c>
      <c r="Z1930" s="1">
        <f t="shared" ca="1" si="256"/>
        <v>0.56000000000000005</v>
      </c>
    </row>
    <row r="1931" spans="1:26" x14ac:dyDescent="0.35">
      <c r="A1931" s="1">
        <f t="shared" ca="1" si="253"/>
        <v>0.61641742278401079</v>
      </c>
      <c r="B1931" s="1">
        <f t="shared" ca="1" si="253"/>
        <v>0.27409404303656359</v>
      </c>
      <c r="C1931" s="1">
        <f t="shared" ca="1" si="253"/>
        <v>0.40854288991988175</v>
      </c>
      <c r="D1931" s="1">
        <f t="shared" ca="1" si="253"/>
        <v>0.63871477095489382</v>
      </c>
      <c r="E1931" s="1">
        <f t="shared" ca="1" si="253"/>
        <v>7.4756970246775079E-2</v>
      </c>
      <c r="F1931" s="1">
        <f t="shared" ca="1" si="254"/>
        <v>0.69854220934640432</v>
      </c>
      <c r="G1931" s="1">
        <f t="shared" ca="1" si="254"/>
        <v>0.5523657552739536</v>
      </c>
      <c r="H1931" s="1">
        <f t="shared" ca="1" si="253"/>
        <v>0.38448632893940393</v>
      </c>
      <c r="I1931" s="1">
        <f t="shared" ca="1" si="253"/>
        <v>0.51600938619365433</v>
      </c>
      <c r="J1931" s="1">
        <f t="shared" ca="1" si="253"/>
        <v>0.2939582453137809</v>
      </c>
      <c r="K1931" s="4">
        <f t="shared" ca="1" si="250"/>
        <v>0.4457888022009322</v>
      </c>
      <c r="U1931" s="1">
        <f t="shared" ca="1" si="249"/>
        <v>5</v>
      </c>
      <c r="V1931" s="1">
        <f t="shared" ca="1" si="249"/>
        <v>1</v>
      </c>
      <c r="W1931" s="1">
        <f t="shared" ca="1" si="249"/>
        <v>2</v>
      </c>
      <c r="X1931" s="1">
        <f t="shared" ca="1" si="252"/>
        <v>1</v>
      </c>
      <c r="Y1931" s="1">
        <f t="shared" ca="1" si="255"/>
        <v>0.52</v>
      </c>
      <c r="Z1931" s="1">
        <f t="shared" ca="1" si="256"/>
        <v>0.55000000000000004</v>
      </c>
    </row>
    <row r="1932" spans="1:26" x14ac:dyDescent="0.35">
      <c r="A1932" s="1">
        <f t="shared" ca="1" si="253"/>
        <v>0.97153152929669317</v>
      </c>
      <c r="B1932" s="1">
        <f t="shared" ca="1" si="253"/>
        <v>0.33917461983336727</v>
      </c>
      <c r="C1932" s="1">
        <f t="shared" ca="1" si="253"/>
        <v>0.87888060604515539</v>
      </c>
      <c r="D1932" s="1">
        <f t="shared" ca="1" si="253"/>
        <v>0.78916950880753367</v>
      </c>
      <c r="E1932" s="1">
        <f t="shared" ca="1" si="253"/>
        <v>0.89367063491570242</v>
      </c>
      <c r="F1932" s="1">
        <f t="shared" ca="1" si="254"/>
        <v>0.35090820346171359</v>
      </c>
      <c r="G1932" s="1">
        <f t="shared" ca="1" si="254"/>
        <v>0.7100852195554237</v>
      </c>
      <c r="H1932" s="1">
        <f t="shared" ca="1" si="253"/>
        <v>0.80534168767652492</v>
      </c>
      <c r="I1932" s="1">
        <f t="shared" ca="1" si="253"/>
        <v>0.23253239405364512</v>
      </c>
      <c r="J1932" s="1">
        <f t="shared" ca="1" si="253"/>
        <v>0.42976095212675647</v>
      </c>
      <c r="K1932" s="4">
        <f t="shared" ca="1" si="250"/>
        <v>0.64010553557725147</v>
      </c>
      <c r="U1932" s="1">
        <f t="shared" ca="1" si="249"/>
        <v>2</v>
      </c>
      <c r="V1932" s="1">
        <f t="shared" ca="1" si="249"/>
        <v>6</v>
      </c>
      <c r="W1932" s="1">
        <f t="shared" ca="1" si="249"/>
        <v>1</v>
      </c>
      <c r="X1932" s="1">
        <f t="shared" ca="1" si="252"/>
        <v>1</v>
      </c>
      <c r="Y1932" s="1">
        <f t="shared" ca="1" si="255"/>
        <v>0.52</v>
      </c>
      <c r="Z1932" s="1">
        <f t="shared" ca="1" si="256"/>
        <v>0.54</v>
      </c>
    </row>
    <row r="1933" spans="1:26" x14ac:dyDescent="0.35">
      <c r="A1933" s="1">
        <f t="shared" ca="1" si="253"/>
        <v>0.6807853485766262</v>
      </c>
      <c r="B1933" s="1">
        <f t="shared" ca="1" si="253"/>
        <v>0.81995470832907447</v>
      </c>
      <c r="C1933" s="1">
        <f t="shared" ca="1" si="253"/>
        <v>0.66263488118734282</v>
      </c>
      <c r="D1933" s="1">
        <f t="shared" ca="1" si="253"/>
        <v>0.16604837408549145</v>
      </c>
      <c r="E1933" s="1">
        <f t="shared" ca="1" si="253"/>
        <v>5.5142875552044668E-2</v>
      </c>
      <c r="F1933" s="1">
        <f t="shared" ca="1" si="254"/>
        <v>0.49716036772282668</v>
      </c>
      <c r="G1933" s="1">
        <f t="shared" ca="1" si="254"/>
        <v>0.22410139736222467</v>
      </c>
      <c r="H1933" s="1">
        <f t="shared" ca="1" si="253"/>
        <v>0.29813544629354782</v>
      </c>
      <c r="I1933" s="1">
        <f t="shared" ca="1" si="253"/>
        <v>0.47561592814191234</v>
      </c>
      <c r="J1933" s="1">
        <f t="shared" ca="1" si="253"/>
        <v>0.85220983188160526</v>
      </c>
      <c r="K1933" s="4">
        <f t="shared" ca="1" si="250"/>
        <v>0.47317891591326966</v>
      </c>
      <c r="U1933" s="1">
        <f t="shared" ca="1" si="249"/>
        <v>2</v>
      </c>
      <c r="V1933" s="1">
        <f t="shared" ca="1" si="249"/>
        <v>4</v>
      </c>
      <c r="W1933" s="1">
        <f t="shared" ca="1" si="249"/>
        <v>4</v>
      </c>
      <c r="X1933" s="1">
        <f t="shared" ca="1" si="252"/>
        <v>1</v>
      </c>
      <c r="Y1933" s="1">
        <f t="shared" ca="1" si="255"/>
        <v>0.48</v>
      </c>
      <c r="Z1933" s="1">
        <f t="shared" ca="1" si="256"/>
        <v>0.53</v>
      </c>
    </row>
    <row r="1934" spans="1:26" x14ac:dyDescent="0.35">
      <c r="A1934" s="1">
        <f t="shared" ca="1" si="253"/>
        <v>0.95896364096884656</v>
      </c>
      <c r="B1934" s="1">
        <f t="shared" ca="1" si="253"/>
        <v>0.11114312755173483</v>
      </c>
      <c r="C1934" s="1">
        <f t="shared" ca="1" si="253"/>
        <v>0.7683121153453607</v>
      </c>
      <c r="D1934" s="1">
        <f t="shared" ca="1" si="253"/>
        <v>0.9500570982926525</v>
      </c>
      <c r="E1934" s="1">
        <f t="shared" ca="1" si="253"/>
        <v>0.58909560715078158</v>
      </c>
      <c r="F1934" s="1">
        <f t="shared" ca="1" si="254"/>
        <v>5.8877977759613787E-2</v>
      </c>
      <c r="G1934" s="1">
        <f t="shared" ca="1" si="254"/>
        <v>0.10770227540024535</v>
      </c>
      <c r="H1934" s="1">
        <f t="shared" ca="1" si="253"/>
        <v>0.25820740095263395</v>
      </c>
      <c r="I1934" s="1">
        <f t="shared" ca="1" si="253"/>
        <v>0.43152061081276527</v>
      </c>
      <c r="J1934" s="1">
        <f t="shared" ca="1" si="253"/>
        <v>0.55999260378508098</v>
      </c>
      <c r="K1934" s="4">
        <f t="shared" ca="1" si="250"/>
        <v>0.47938724580197151</v>
      </c>
      <c r="U1934" s="1">
        <f t="shared" ca="1" si="249"/>
        <v>2</v>
      </c>
      <c r="V1934" s="1">
        <f t="shared" ca="1" si="249"/>
        <v>6</v>
      </c>
      <c r="W1934" s="1">
        <f t="shared" ca="1" si="249"/>
        <v>6</v>
      </c>
      <c r="X1934" s="1">
        <f t="shared" ca="1" si="252"/>
        <v>1</v>
      </c>
      <c r="Y1934" s="1">
        <f t="shared" ca="1" si="255"/>
        <v>0.52</v>
      </c>
      <c r="Z1934" s="1">
        <f t="shared" ca="1" si="256"/>
        <v>0.53</v>
      </c>
    </row>
    <row r="1935" spans="1:26" x14ac:dyDescent="0.35">
      <c r="A1935" s="1">
        <f t="shared" ca="1" si="253"/>
        <v>0.50673794197319921</v>
      </c>
      <c r="B1935" s="1">
        <f t="shared" ca="1" si="253"/>
        <v>0.51708753163952381</v>
      </c>
      <c r="C1935" s="1">
        <f t="shared" ca="1" si="253"/>
        <v>1.8344446836634165E-2</v>
      </c>
      <c r="D1935" s="1">
        <f t="shared" ca="1" si="253"/>
        <v>0.80981902017575425</v>
      </c>
      <c r="E1935" s="1">
        <f t="shared" ca="1" si="253"/>
        <v>2.9861914341397733E-2</v>
      </c>
      <c r="F1935" s="1">
        <f t="shared" ca="1" si="254"/>
        <v>0.49091622232960186</v>
      </c>
      <c r="G1935" s="1">
        <f t="shared" ca="1" si="254"/>
        <v>0.9724379999095264</v>
      </c>
      <c r="H1935" s="1">
        <f t="shared" ca="1" si="253"/>
        <v>0.139771138495556</v>
      </c>
      <c r="I1935" s="1">
        <f t="shared" ca="1" si="253"/>
        <v>0.41421904019891476</v>
      </c>
      <c r="J1935" s="1">
        <f t="shared" ca="1" si="253"/>
        <v>0.65032256678425326</v>
      </c>
      <c r="K1935" s="4">
        <f t="shared" ca="1" si="250"/>
        <v>0.45495178226843613</v>
      </c>
      <c r="U1935" s="1">
        <f t="shared" ca="1" si="249"/>
        <v>2</v>
      </c>
      <c r="V1935" s="1">
        <f t="shared" ca="1" si="249"/>
        <v>1</v>
      </c>
      <c r="W1935" s="1">
        <f t="shared" ca="1" si="249"/>
        <v>4</v>
      </c>
      <c r="X1935" s="1">
        <f t="shared" ca="1" si="252"/>
        <v>1</v>
      </c>
      <c r="Y1935" s="1">
        <f t="shared" ca="1" si="255"/>
        <v>0.52</v>
      </c>
      <c r="Z1935" s="1">
        <f t="shared" ca="1" si="256"/>
        <v>0.52</v>
      </c>
    </row>
    <row r="1936" spans="1:26" x14ac:dyDescent="0.35">
      <c r="A1936" s="1">
        <f t="shared" ca="1" si="253"/>
        <v>0.68700474410556622</v>
      </c>
      <c r="B1936" s="1">
        <f t="shared" ca="1" si="253"/>
        <v>0.76460460631301752</v>
      </c>
      <c r="C1936" s="1">
        <f t="shared" ca="1" si="253"/>
        <v>0.46442731050956887</v>
      </c>
      <c r="D1936" s="1">
        <f t="shared" ca="1" si="253"/>
        <v>0.42512737443819038</v>
      </c>
      <c r="E1936" s="1">
        <f t="shared" ca="1" si="253"/>
        <v>0.28630683159162551</v>
      </c>
      <c r="F1936" s="1">
        <f t="shared" ca="1" si="254"/>
        <v>0.31293409150483342</v>
      </c>
      <c r="G1936" s="1">
        <f t="shared" ca="1" si="254"/>
        <v>0.70780082640605546</v>
      </c>
      <c r="H1936" s="1">
        <f t="shared" ca="1" si="253"/>
        <v>0.93315385062676448</v>
      </c>
      <c r="I1936" s="1">
        <f t="shared" ca="1" si="253"/>
        <v>0.57476356669669137</v>
      </c>
      <c r="J1936" s="1">
        <f t="shared" ca="1" si="253"/>
        <v>0.38355324233362798</v>
      </c>
      <c r="K1936" s="4">
        <f t="shared" ca="1" si="250"/>
        <v>0.55396764445259405</v>
      </c>
      <c r="U1936" s="1">
        <f t="shared" ca="1" si="249"/>
        <v>1</v>
      </c>
      <c r="V1936" s="1">
        <f t="shared" ca="1" si="249"/>
        <v>4</v>
      </c>
      <c r="W1936" s="1">
        <f t="shared" ca="1" si="249"/>
        <v>1</v>
      </c>
      <c r="X1936" s="1">
        <f t="shared" ca="1" si="252"/>
        <v>0</v>
      </c>
      <c r="Y1936" s="1">
        <f t="shared" ca="1" si="255"/>
        <v>0.52</v>
      </c>
      <c r="Z1936" s="1">
        <f t="shared" ca="1" si="256"/>
        <v>0.51</v>
      </c>
    </row>
    <row r="1937" spans="1:26" x14ac:dyDescent="0.35">
      <c r="A1937" s="1">
        <f t="shared" ca="1" si="253"/>
        <v>0.33936419432163412</v>
      </c>
      <c r="B1937" s="1">
        <f t="shared" ca="1" si="253"/>
        <v>0.86101702007002878</v>
      </c>
      <c r="C1937" s="1">
        <f t="shared" ca="1" si="253"/>
        <v>0.39373138301587074</v>
      </c>
      <c r="D1937" s="1">
        <f t="shared" ca="1" si="253"/>
        <v>3.7609796978896326E-2</v>
      </c>
      <c r="E1937" s="1">
        <f t="shared" ca="1" si="253"/>
        <v>0.1731365347394318</v>
      </c>
      <c r="F1937" s="1">
        <f t="shared" ca="1" si="254"/>
        <v>0.28146452697198032</v>
      </c>
      <c r="G1937" s="1">
        <f t="shared" ca="1" si="254"/>
        <v>0.19059797336327755</v>
      </c>
      <c r="H1937" s="1">
        <f t="shared" ca="1" si="253"/>
        <v>0.62759694775217656</v>
      </c>
      <c r="I1937" s="1">
        <f t="shared" ca="1" si="253"/>
        <v>0.57519070822408036</v>
      </c>
      <c r="J1937" s="1">
        <f t="shared" ca="1" si="253"/>
        <v>0.31665983971048428</v>
      </c>
      <c r="K1937" s="4">
        <f t="shared" ca="1" si="250"/>
        <v>0.37963689251478611</v>
      </c>
      <c r="U1937" s="1">
        <f t="shared" ca="1" si="249"/>
        <v>2</v>
      </c>
      <c r="V1937" s="1">
        <f t="shared" ca="1" si="249"/>
        <v>5</v>
      </c>
      <c r="W1937" s="1">
        <f t="shared" ca="1" si="249"/>
        <v>3</v>
      </c>
      <c r="X1937" s="1">
        <f t="shared" ca="1" si="252"/>
        <v>1</v>
      </c>
      <c r="Y1937" s="1">
        <f t="shared" ca="1" si="255"/>
        <v>0.52</v>
      </c>
      <c r="Z1937" s="1">
        <f t="shared" ca="1" si="256"/>
        <v>0.51</v>
      </c>
    </row>
    <row r="1938" spans="1:26" x14ac:dyDescent="0.35">
      <c r="A1938" s="1">
        <f t="shared" ca="1" si="253"/>
        <v>0.39400822210000186</v>
      </c>
      <c r="B1938" s="1">
        <f t="shared" ca="1" si="253"/>
        <v>0.35777443597124614</v>
      </c>
      <c r="C1938" s="1">
        <f t="shared" ca="1" si="253"/>
        <v>0.13087119659017543</v>
      </c>
      <c r="D1938" s="1">
        <f t="shared" ca="1" si="253"/>
        <v>0.67097586467733183</v>
      </c>
      <c r="E1938" s="1">
        <f t="shared" ca="1" si="253"/>
        <v>0.88604539147590988</v>
      </c>
      <c r="F1938" s="1">
        <f t="shared" ca="1" si="254"/>
        <v>0.25733117391567117</v>
      </c>
      <c r="G1938" s="1">
        <f t="shared" ca="1" si="254"/>
        <v>0.46601202441916978</v>
      </c>
      <c r="H1938" s="1">
        <f t="shared" ca="1" si="253"/>
        <v>0.17981680825263713</v>
      </c>
      <c r="I1938" s="1">
        <f t="shared" ca="1" si="253"/>
        <v>0.66021078239550646</v>
      </c>
      <c r="J1938" s="1">
        <f t="shared" ca="1" si="253"/>
        <v>0.85595137341597594</v>
      </c>
      <c r="K1938" s="4">
        <f t="shared" ca="1" si="250"/>
        <v>0.48589972732136255</v>
      </c>
      <c r="U1938" s="1">
        <f t="shared" ca="1" si="249"/>
        <v>5</v>
      </c>
      <c r="V1938" s="1">
        <f t="shared" ca="1" si="249"/>
        <v>4</v>
      </c>
      <c r="W1938" s="1">
        <f t="shared" ca="1" si="249"/>
        <v>3</v>
      </c>
      <c r="X1938" s="1">
        <f t="shared" ca="1" si="252"/>
        <v>0</v>
      </c>
      <c r="Y1938" s="1">
        <f t="shared" ca="1" si="255"/>
        <v>0.48</v>
      </c>
      <c r="Z1938" s="1">
        <f t="shared" ca="1" si="256"/>
        <v>0.5</v>
      </c>
    </row>
    <row r="1939" spans="1:26" x14ac:dyDescent="0.35">
      <c r="A1939" s="1">
        <f t="shared" ca="1" si="253"/>
        <v>0.10940949859825688</v>
      </c>
      <c r="B1939" s="1">
        <f t="shared" ca="1" si="253"/>
        <v>0.23876802084186288</v>
      </c>
      <c r="C1939" s="1">
        <f t="shared" ca="1" si="253"/>
        <v>0.19450133793115476</v>
      </c>
      <c r="D1939" s="1">
        <f t="shared" ca="1" si="253"/>
        <v>0.36520226771125186</v>
      </c>
      <c r="E1939" s="1">
        <f t="shared" ca="1" si="253"/>
        <v>0.8038274719244819</v>
      </c>
      <c r="F1939" s="1">
        <f t="shared" ca="1" si="254"/>
        <v>0.53059718631895281</v>
      </c>
      <c r="G1939" s="1">
        <f t="shared" ca="1" si="254"/>
        <v>1.0125162185681269E-2</v>
      </c>
      <c r="H1939" s="1">
        <f t="shared" ca="1" si="253"/>
        <v>0.82062819226711936</v>
      </c>
      <c r="I1939" s="1">
        <f t="shared" ca="1" si="253"/>
        <v>0.21162411652127111</v>
      </c>
      <c r="J1939" s="1">
        <f t="shared" ca="1" si="253"/>
        <v>0.86650640971957749</v>
      </c>
      <c r="K1939" s="4">
        <f t="shared" ca="1" si="250"/>
        <v>0.41511896640196105</v>
      </c>
      <c r="U1939" s="1">
        <f t="shared" ca="1" si="249"/>
        <v>6</v>
      </c>
      <c r="V1939" s="1">
        <f t="shared" ca="1" si="249"/>
        <v>6</v>
      </c>
      <c r="W1939" s="1">
        <f t="shared" ca="1" si="249"/>
        <v>3</v>
      </c>
      <c r="X1939" s="1">
        <f t="shared" ca="1" si="252"/>
        <v>0</v>
      </c>
      <c r="Y1939" s="1">
        <f t="shared" ca="1" si="255"/>
        <v>0.48</v>
      </c>
      <c r="Z1939" s="1">
        <f t="shared" ca="1" si="256"/>
        <v>0.5</v>
      </c>
    </row>
    <row r="1940" spans="1:26" x14ac:dyDescent="0.35">
      <c r="A1940" s="1">
        <f t="shared" ca="1" si="253"/>
        <v>0.61499347787418923</v>
      </c>
      <c r="B1940" s="1">
        <f t="shared" ca="1" si="253"/>
        <v>0.25491422306336564</v>
      </c>
      <c r="C1940" s="1">
        <f t="shared" ca="1" si="253"/>
        <v>0.73983707755472228</v>
      </c>
      <c r="D1940" s="1">
        <f t="shared" ca="1" si="253"/>
        <v>0.20028200949771857</v>
      </c>
      <c r="E1940" s="1">
        <f t="shared" ca="1" si="253"/>
        <v>0.70110492706184291</v>
      </c>
      <c r="F1940" s="1">
        <f t="shared" ca="1" si="254"/>
        <v>0.77824395729332096</v>
      </c>
      <c r="G1940" s="1">
        <f t="shared" ca="1" si="254"/>
        <v>0.1455307896493836</v>
      </c>
      <c r="H1940" s="1">
        <f t="shared" ca="1" si="253"/>
        <v>0.37863588949370708</v>
      </c>
      <c r="I1940" s="1">
        <f t="shared" ca="1" si="253"/>
        <v>3.4453193550048278E-2</v>
      </c>
      <c r="J1940" s="1">
        <f t="shared" ca="1" si="253"/>
        <v>0.3694955841116585</v>
      </c>
      <c r="K1940" s="4">
        <f t="shared" ca="1" si="250"/>
        <v>0.42174911291499562</v>
      </c>
      <c r="U1940" s="1">
        <f t="shared" ref="U1940:W2003" ca="1" si="257">RANDBETWEEN(1,6)</f>
        <v>1</v>
      </c>
      <c r="V1940" s="1">
        <f t="shared" ca="1" si="257"/>
        <v>2</v>
      </c>
      <c r="W1940" s="1">
        <f t="shared" ca="1" si="257"/>
        <v>5</v>
      </c>
      <c r="X1940" s="1">
        <f t="shared" ca="1" si="252"/>
        <v>1</v>
      </c>
      <c r="Y1940" s="1">
        <f t="shared" ca="1" si="255"/>
        <v>0.52</v>
      </c>
      <c r="Z1940" s="1">
        <f t="shared" ca="1" si="256"/>
        <v>0.52</v>
      </c>
    </row>
    <row r="1941" spans="1:26" x14ac:dyDescent="0.35">
      <c r="A1941" s="1">
        <f t="shared" ca="1" si="253"/>
        <v>0.45688157096769288</v>
      </c>
      <c r="B1941" s="1">
        <f t="shared" ca="1" si="253"/>
        <v>0.65585549691786083</v>
      </c>
      <c r="C1941" s="1">
        <f t="shared" ca="1" si="253"/>
        <v>0.55512449014452669</v>
      </c>
      <c r="D1941" s="1">
        <f t="shared" ca="1" si="253"/>
        <v>0.59465877963705638</v>
      </c>
      <c r="E1941" s="1">
        <f t="shared" ca="1" si="253"/>
        <v>0.48271312463271543</v>
      </c>
      <c r="F1941" s="1">
        <f t="shared" ca="1" si="254"/>
        <v>0.34221438298590157</v>
      </c>
      <c r="G1941" s="1">
        <f t="shared" ca="1" si="254"/>
        <v>0.45148977825203529</v>
      </c>
      <c r="H1941" s="1">
        <f t="shared" ca="1" si="253"/>
        <v>0.99677466677229787</v>
      </c>
      <c r="I1941" s="1">
        <f t="shared" ca="1" si="253"/>
        <v>0.82307021485060683</v>
      </c>
      <c r="J1941" s="1">
        <f t="shared" ca="1" si="253"/>
        <v>0.45206903778989949</v>
      </c>
      <c r="K1941" s="4">
        <f t="shared" ca="1" si="250"/>
        <v>0.58108515429505947</v>
      </c>
      <c r="U1941" s="1">
        <f t="shared" ca="1" si="257"/>
        <v>3</v>
      </c>
      <c r="V1941" s="1">
        <f t="shared" ca="1" si="257"/>
        <v>2</v>
      </c>
      <c r="W1941" s="1">
        <f t="shared" ca="1" si="257"/>
        <v>2</v>
      </c>
      <c r="X1941" s="1">
        <f t="shared" ca="1" si="252"/>
        <v>2</v>
      </c>
      <c r="Y1941" s="1">
        <f t="shared" ca="1" si="255"/>
        <v>0.52</v>
      </c>
      <c r="Z1941" s="1">
        <f t="shared" ca="1" si="256"/>
        <v>0.51</v>
      </c>
    </row>
    <row r="1942" spans="1:26" x14ac:dyDescent="0.35">
      <c r="A1942" s="1">
        <f t="shared" ca="1" si="253"/>
        <v>0.9439949428524278</v>
      </c>
      <c r="B1942" s="1">
        <f t="shared" ca="1" si="253"/>
        <v>0.57251545856653407</v>
      </c>
      <c r="C1942" s="1">
        <f t="shared" ca="1" si="253"/>
        <v>0.98350445548543752</v>
      </c>
      <c r="D1942" s="1">
        <f t="shared" ca="1" si="253"/>
        <v>0.81691134535032006</v>
      </c>
      <c r="E1942" s="1">
        <f t="shared" ca="1" si="253"/>
        <v>0.71802176770909543</v>
      </c>
      <c r="F1942" s="1">
        <f t="shared" ca="1" si="254"/>
        <v>0.9072460430658279</v>
      </c>
      <c r="G1942" s="1">
        <f t="shared" ca="1" si="254"/>
        <v>0.2045913856494388</v>
      </c>
      <c r="H1942" s="1">
        <f t="shared" ca="1" si="253"/>
        <v>0.9451285067723646</v>
      </c>
      <c r="I1942" s="1">
        <f t="shared" ca="1" si="253"/>
        <v>0.82474587082903938</v>
      </c>
      <c r="J1942" s="1">
        <f t="shared" ca="1" si="253"/>
        <v>0.96861456852428029</v>
      </c>
      <c r="K1942" s="4">
        <f t="shared" ca="1" si="250"/>
        <v>0.78852743448047669</v>
      </c>
      <c r="U1942" s="1">
        <f t="shared" ca="1" si="257"/>
        <v>4</v>
      </c>
      <c r="V1942" s="1">
        <f t="shared" ca="1" si="257"/>
        <v>1</v>
      </c>
      <c r="W1942" s="1">
        <f t="shared" ca="1" si="257"/>
        <v>3</v>
      </c>
      <c r="X1942" s="1">
        <f t="shared" ca="1" si="252"/>
        <v>0</v>
      </c>
      <c r="Y1942" s="1">
        <f t="shared" ca="1" si="255"/>
        <v>0.48</v>
      </c>
      <c r="Z1942" s="1">
        <f t="shared" ca="1" si="256"/>
        <v>0.49</v>
      </c>
    </row>
    <row r="1943" spans="1:26" x14ac:dyDescent="0.35">
      <c r="A1943" s="1">
        <f t="shared" ca="1" si="253"/>
        <v>0.53412893548507212</v>
      </c>
      <c r="B1943" s="1">
        <f t="shared" ca="1" si="253"/>
        <v>0.44489326368379478</v>
      </c>
      <c r="C1943" s="1">
        <f t="shared" ca="1" si="253"/>
        <v>0.40656161485766917</v>
      </c>
      <c r="D1943" s="1">
        <f t="shared" ca="1" si="253"/>
        <v>0.39010474103502779</v>
      </c>
      <c r="E1943" s="1">
        <f t="shared" ca="1" si="253"/>
        <v>0.85041697908902958</v>
      </c>
      <c r="F1943" s="1">
        <f t="shared" ca="1" si="254"/>
        <v>1.0997042401614143E-2</v>
      </c>
      <c r="G1943" s="1">
        <f t="shared" ca="1" si="254"/>
        <v>0.12763488181513971</v>
      </c>
      <c r="H1943" s="1">
        <f t="shared" ca="1" si="253"/>
        <v>0.44402616319118426</v>
      </c>
      <c r="I1943" s="1">
        <f t="shared" ca="1" si="253"/>
        <v>0.73388292393618759</v>
      </c>
      <c r="J1943" s="1">
        <f t="shared" ca="1" si="253"/>
        <v>0.72466095707309097</v>
      </c>
      <c r="K1943" s="4">
        <f t="shared" ca="1" si="250"/>
        <v>0.46673075025678096</v>
      </c>
      <c r="U1943" s="1">
        <f t="shared" ca="1" si="257"/>
        <v>1</v>
      </c>
      <c r="V1943" s="1">
        <f t="shared" ca="1" si="257"/>
        <v>4</v>
      </c>
      <c r="W1943" s="1">
        <f t="shared" ca="1" si="257"/>
        <v>1</v>
      </c>
      <c r="X1943" s="1">
        <f t="shared" ca="1" si="252"/>
        <v>0</v>
      </c>
      <c r="Y1943" s="1">
        <f t="shared" ca="1" si="255"/>
        <v>0.52</v>
      </c>
      <c r="Z1943" s="1">
        <f t="shared" ca="1" si="256"/>
        <v>0.51</v>
      </c>
    </row>
    <row r="1944" spans="1:26" x14ac:dyDescent="0.35">
      <c r="A1944" s="1">
        <f t="shared" ca="1" si="253"/>
        <v>9.799673942135112E-2</v>
      </c>
      <c r="B1944" s="1">
        <f t="shared" ca="1" si="253"/>
        <v>0.39238937331833612</v>
      </c>
      <c r="C1944" s="1">
        <f t="shared" ca="1" si="253"/>
        <v>0.66966557034637453</v>
      </c>
      <c r="D1944" s="1">
        <f t="shared" ca="1" si="253"/>
        <v>0.97360499816826085</v>
      </c>
      <c r="E1944" s="1">
        <f t="shared" ca="1" si="253"/>
        <v>0.55932042886128885</v>
      </c>
      <c r="F1944" s="1">
        <f t="shared" ca="1" si="254"/>
        <v>0.78109138786781429</v>
      </c>
      <c r="G1944" s="1">
        <f t="shared" ca="1" si="254"/>
        <v>0.23796428500486455</v>
      </c>
      <c r="H1944" s="1">
        <f t="shared" ca="1" si="253"/>
        <v>0.23782798640982616</v>
      </c>
      <c r="I1944" s="1">
        <f t="shared" ca="1" si="253"/>
        <v>0.66215928332771834</v>
      </c>
      <c r="J1944" s="1">
        <f t="shared" ca="1" si="253"/>
        <v>0.31537097504807521</v>
      </c>
      <c r="K1944" s="4">
        <f t="shared" ca="1" si="250"/>
        <v>0.49273910277739097</v>
      </c>
      <c r="U1944" s="1">
        <f t="shared" ca="1" si="257"/>
        <v>1</v>
      </c>
      <c r="V1944" s="1">
        <f t="shared" ca="1" si="257"/>
        <v>5</v>
      </c>
      <c r="W1944" s="1">
        <f t="shared" ca="1" si="257"/>
        <v>6</v>
      </c>
      <c r="X1944" s="1">
        <f t="shared" ca="1" si="252"/>
        <v>0</v>
      </c>
      <c r="Y1944" s="1">
        <f t="shared" ca="1" si="255"/>
        <v>0.56000000000000005</v>
      </c>
      <c r="Z1944" s="1">
        <f t="shared" ca="1" si="256"/>
        <v>0.51</v>
      </c>
    </row>
    <row r="1945" spans="1:26" x14ac:dyDescent="0.35">
      <c r="A1945" s="1">
        <f t="shared" ca="1" si="253"/>
        <v>0.92564210912318301</v>
      </c>
      <c r="B1945" s="1">
        <f t="shared" ca="1" si="253"/>
        <v>0.53953901132350535</v>
      </c>
      <c r="C1945" s="1">
        <f t="shared" ca="1" si="253"/>
        <v>0.5748661677063841</v>
      </c>
      <c r="D1945" s="1">
        <f t="shared" ca="1" si="253"/>
        <v>0.77300647174827186</v>
      </c>
      <c r="E1945" s="1">
        <f t="shared" ca="1" si="253"/>
        <v>0.90778615358586856</v>
      </c>
      <c r="F1945" s="1">
        <f t="shared" ca="1" si="254"/>
        <v>0.90077837373210767</v>
      </c>
      <c r="G1945" s="1">
        <f t="shared" ca="1" si="254"/>
        <v>0.80180373975440178</v>
      </c>
      <c r="H1945" s="1">
        <f t="shared" ca="1" si="253"/>
        <v>0.29858042477052849</v>
      </c>
      <c r="I1945" s="1">
        <f t="shared" ca="1" si="253"/>
        <v>0.61455337413301403</v>
      </c>
      <c r="J1945" s="1">
        <f t="shared" ca="1" si="253"/>
        <v>0.91373413994898878</v>
      </c>
      <c r="K1945" s="4">
        <f t="shared" ca="1" si="250"/>
        <v>0.72502899658262554</v>
      </c>
      <c r="U1945" s="1">
        <f t="shared" ca="1" si="257"/>
        <v>5</v>
      </c>
      <c r="V1945" s="1">
        <f t="shared" ca="1" si="257"/>
        <v>3</v>
      </c>
      <c r="W1945" s="1">
        <f t="shared" ca="1" si="257"/>
        <v>3</v>
      </c>
      <c r="X1945" s="1">
        <f t="shared" ca="1" si="252"/>
        <v>0</v>
      </c>
      <c r="Y1945" s="1">
        <f t="shared" ca="1" si="255"/>
        <v>0.6</v>
      </c>
      <c r="Z1945" s="1">
        <f t="shared" ca="1" si="256"/>
        <v>0.53</v>
      </c>
    </row>
    <row r="1946" spans="1:26" x14ac:dyDescent="0.35">
      <c r="A1946" s="1">
        <f t="shared" ca="1" si="253"/>
        <v>0.83248878654980774</v>
      </c>
      <c r="B1946" s="1">
        <f t="shared" ca="1" si="253"/>
        <v>0.5505671466114338</v>
      </c>
      <c r="C1946" s="1">
        <f t="shared" ca="1" si="253"/>
        <v>0.9164750443198143</v>
      </c>
      <c r="D1946" s="1">
        <f t="shared" ca="1" si="253"/>
        <v>0.71660735418390653</v>
      </c>
      <c r="E1946" s="1">
        <f t="shared" ca="1" si="253"/>
        <v>0.13675434180078738</v>
      </c>
      <c r="F1946" s="1">
        <f t="shared" ca="1" si="254"/>
        <v>0.52611916386703261</v>
      </c>
      <c r="G1946" s="1">
        <f t="shared" ca="1" si="254"/>
        <v>0.11236474667968133</v>
      </c>
      <c r="H1946" s="1">
        <f t="shared" ca="1" si="253"/>
        <v>0.29245425002873726</v>
      </c>
      <c r="I1946" s="1">
        <f t="shared" ca="1" si="253"/>
        <v>0.3034872525950596</v>
      </c>
      <c r="J1946" s="1">
        <f t="shared" ca="1" si="253"/>
        <v>0.90163955093075498</v>
      </c>
      <c r="K1946" s="4">
        <f t="shared" ca="1" si="250"/>
        <v>0.52889576375670155</v>
      </c>
      <c r="U1946" s="1">
        <f t="shared" ca="1" si="257"/>
        <v>4</v>
      </c>
      <c r="V1946" s="1">
        <f t="shared" ca="1" si="257"/>
        <v>2</v>
      </c>
      <c r="W1946" s="1">
        <f t="shared" ca="1" si="257"/>
        <v>4</v>
      </c>
      <c r="X1946" s="1">
        <f t="shared" ca="1" si="252"/>
        <v>1</v>
      </c>
      <c r="Y1946" s="1">
        <f t="shared" ca="1" si="255"/>
        <v>0.64</v>
      </c>
      <c r="Z1946" s="1">
        <f t="shared" ca="1" si="256"/>
        <v>0.53</v>
      </c>
    </row>
    <row r="1947" spans="1:26" x14ac:dyDescent="0.35">
      <c r="A1947" s="1">
        <f t="shared" ca="1" si="253"/>
        <v>0.57552508558424065</v>
      </c>
      <c r="B1947" s="1">
        <f t="shared" ca="1" si="253"/>
        <v>0.25379848294649754</v>
      </c>
      <c r="C1947" s="1">
        <f t="shared" ca="1" si="253"/>
        <v>6.316645701646717E-2</v>
      </c>
      <c r="D1947" s="1">
        <f t="shared" ca="1" si="253"/>
        <v>0.23500258841416521</v>
      </c>
      <c r="E1947" s="1">
        <f t="shared" ca="1" si="253"/>
        <v>0.66409768033017691</v>
      </c>
      <c r="F1947" s="1">
        <f t="shared" ca="1" si="254"/>
        <v>0.28793617238377311</v>
      </c>
      <c r="G1947" s="1">
        <f t="shared" ca="1" si="254"/>
        <v>0.68670522190236649</v>
      </c>
      <c r="H1947" s="1">
        <f t="shared" ca="1" si="253"/>
        <v>0.59157802473062837</v>
      </c>
      <c r="I1947" s="1">
        <f t="shared" ca="1" si="253"/>
        <v>0.82598076909529805</v>
      </c>
      <c r="J1947" s="1">
        <f t="shared" ca="1" si="253"/>
        <v>0.23846520924175241</v>
      </c>
      <c r="K1947" s="4">
        <f t="shared" ca="1" si="250"/>
        <v>0.44222556916453665</v>
      </c>
      <c r="U1947" s="1">
        <f t="shared" ca="1" si="257"/>
        <v>2</v>
      </c>
      <c r="V1947" s="1">
        <f t="shared" ca="1" si="257"/>
        <v>6</v>
      </c>
      <c r="W1947" s="1">
        <f t="shared" ca="1" si="257"/>
        <v>6</v>
      </c>
      <c r="X1947" s="1">
        <f t="shared" ca="1" si="252"/>
        <v>1</v>
      </c>
      <c r="Y1947" s="1">
        <f t="shared" ca="1" si="255"/>
        <v>0.64</v>
      </c>
      <c r="Z1947" s="1">
        <f t="shared" ca="1" si="256"/>
        <v>0.55000000000000004</v>
      </c>
    </row>
    <row r="1948" spans="1:26" x14ac:dyDescent="0.35">
      <c r="A1948" s="1">
        <f t="shared" ca="1" si="253"/>
        <v>0.37135979999985114</v>
      </c>
      <c r="B1948" s="1">
        <f t="shared" ca="1" si="253"/>
        <v>0.45366895906361038</v>
      </c>
      <c r="C1948" s="1">
        <f t="shared" ca="1" si="253"/>
        <v>0.19795842238893491</v>
      </c>
      <c r="D1948" s="1">
        <f t="shared" ca="1" si="253"/>
        <v>0.66187915567562627</v>
      </c>
      <c r="E1948" s="1">
        <f t="shared" ca="1" si="253"/>
        <v>0.6285728735072611</v>
      </c>
      <c r="F1948" s="1">
        <f t="shared" ca="1" si="254"/>
        <v>8.8492575748385982E-2</v>
      </c>
      <c r="G1948" s="1">
        <f t="shared" ca="1" si="254"/>
        <v>0.42551794520385133</v>
      </c>
      <c r="H1948" s="1">
        <f t="shared" ca="1" si="253"/>
        <v>0.31959511530016482</v>
      </c>
      <c r="I1948" s="1">
        <f t="shared" ca="1" si="253"/>
        <v>0.27624619702489006</v>
      </c>
      <c r="J1948" s="1">
        <f t="shared" ca="1" si="253"/>
        <v>0.89180429625907887</v>
      </c>
      <c r="K1948" s="4">
        <f t="shared" ca="1" si="250"/>
        <v>0.43150953401716546</v>
      </c>
      <c r="U1948" s="1">
        <f t="shared" ca="1" si="257"/>
        <v>1</v>
      </c>
      <c r="V1948" s="1">
        <f t="shared" ca="1" si="257"/>
        <v>5</v>
      </c>
      <c r="W1948" s="1">
        <f t="shared" ca="1" si="257"/>
        <v>6</v>
      </c>
      <c r="X1948" s="1">
        <f t="shared" ca="1" si="252"/>
        <v>0</v>
      </c>
      <c r="Y1948" s="1">
        <f t="shared" ca="1" si="255"/>
        <v>0.6</v>
      </c>
      <c r="Z1948" s="1">
        <f t="shared" ca="1" si="256"/>
        <v>0.54</v>
      </c>
    </row>
    <row r="1949" spans="1:26" x14ac:dyDescent="0.35">
      <c r="A1949" s="1">
        <f t="shared" ca="1" si="253"/>
        <v>0.14432182334484411</v>
      </c>
      <c r="B1949" s="1">
        <f t="shared" ca="1" si="253"/>
        <v>0.40246283920563475</v>
      </c>
      <c r="C1949" s="1">
        <f t="shared" ca="1" si="253"/>
        <v>0.20912428251313553</v>
      </c>
      <c r="D1949" s="1">
        <f t="shared" ca="1" si="253"/>
        <v>0.43604749788186181</v>
      </c>
      <c r="E1949" s="1">
        <f t="shared" ca="1" si="253"/>
        <v>8.8859721490629595E-2</v>
      </c>
      <c r="F1949" s="1">
        <f t="shared" ca="1" si="254"/>
        <v>0.37779772007177448</v>
      </c>
      <c r="G1949" s="1">
        <f t="shared" ca="1" si="254"/>
        <v>0.47173562430997618</v>
      </c>
      <c r="H1949" s="1">
        <f t="shared" ca="1" si="253"/>
        <v>0.66147469169271422</v>
      </c>
      <c r="I1949" s="1">
        <f t="shared" ca="1" si="253"/>
        <v>0.38569491865290739</v>
      </c>
      <c r="J1949" s="1">
        <f t="shared" ca="1" si="253"/>
        <v>0.55260354635839859</v>
      </c>
      <c r="K1949" s="4">
        <f t="shared" ca="1" si="250"/>
        <v>0.37301226655218767</v>
      </c>
      <c r="U1949" s="1">
        <f t="shared" ca="1" si="257"/>
        <v>2</v>
      </c>
      <c r="V1949" s="1">
        <f t="shared" ca="1" si="257"/>
        <v>1</v>
      </c>
      <c r="W1949" s="1">
        <f t="shared" ca="1" si="257"/>
        <v>4</v>
      </c>
      <c r="X1949" s="1">
        <f t="shared" ca="1" si="252"/>
        <v>1</v>
      </c>
      <c r="Y1949" s="1">
        <f t="shared" ca="1" si="255"/>
        <v>0.64</v>
      </c>
      <c r="Z1949" s="1">
        <f t="shared" ca="1" si="256"/>
        <v>0.54</v>
      </c>
    </row>
    <row r="1950" spans="1:26" x14ac:dyDescent="0.35">
      <c r="A1950" s="1">
        <f t="shared" ca="1" si="253"/>
        <v>0.26792049379193095</v>
      </c>
      <c r="B1950" s="1">
        <f t="shared" ca="1" si="253"/>
        <v>0.56617465440760451</v>
      </c>
      <c r="C1950" s="1">
        <f t="shared" ca="1" si="253"/>
        <v>0.70762398205451804</v>
      </c>
      <c r="D1950" s="1">
        <f t="shared" ca="1" si="253"/>
        <v>0.92272778402906375</v>
      </c>
      <c r="E1950" s="1">
        <f t="shared" ca="1" si="253"/>
        <v>0.51931728248278064</v>
      </c>
      <c r="F1950" s="1">
        <f t="shared" ca="1" si="254"/>
        <v>0.21016590625090048</v>
      </c>
      <c r="G1950" s="1">
        <f t="shared" ca="1" si="254"/>
        <v>0.85123324461860839</v>
      </c>
      <c r="H1950" s="1">
        <f t="shared" ca="1" si="253"/>
        <v>0.51652248868360295</v>
      </c>
      <c r="I1950" s="1">
        <f t="shared" ca="1" si="253"/>
        <v>0.13204995310464029</v>
      </c>
      <c r="J1950" s="1">
        <f t="shared" ca="1" si="253"/>
        <v>9.0147629788038031E-2</v>
      </c>
      <c r="K1950" s="4">
        <f t="shared" ca="1" si="250"/>
        <v>0.4783883419211688</v>
      </c>
      <c r="U1950" s="1">
        <f t="shared" ca="1" si="257"/>
        <v>1</v>
      </c>
      <c r="V1950" s="1">
        <f t="shared" ca="1" si="257"/>
        <v>3</v>
      </c>
      <c r="W1950" s="1">
        <f t="shared" ca="1" si="257"/>
        <v>3</v>
      </c>
      <c r="X1950" s="1">
        <f t="shared" ca="1" si="252"/>
        <v>0</v>
      </c>
      <c r="Y1950" s="1">
        <f t="shared" ca="1" si="255"/>
        <v>0.64</v>
      </c>
      <c r="Z1950" s="1">
        <f t="shared" ca="1" si="256"/>
        <v>0.53</v>
      </c>
    </row>
    <row r="1951" spans="1:26" x14ac:dyDescent="0.35">
      <c r="A1951" s="1">
        <f t="shared" ca="1" si="253"/>
        <v>0.6331367834031828</v>
      </c>
      <c r="B1951" s="1">
        <f t="shared" ca="1" si="253"/>
        <v>0.23996356386619921</v>
      </c>
      <c r="C1951" s="1">
        <f t="shared" ca="1" si="253"/>
        <v>0.24345962907065843</v>
      </c>
      <c r="D1951" s="1">
        <f t="shared" ca="1" si="253"/>
        <v>0.88690941648278099</v>
      </c>
      <c r="E1951" s="1">
        <f t="shared" ca="1" si="253"/>
        <v>5.5921098491764631E-3</v>
      </c>
      <c r="F1951" s="1">
        <f t="shared" ca="1" si="254"/>
        <v>0.54244985858345718</v>
      </c>
      <c r="G1951" s="1">
        <f t="shared" ca="1" si="254"/>
        <v>0.40003026014988363</v>
      </c>
      <c r="H1951" s="1">
        <f t="shared" ca="1" si="253"/>
        <v>0.32226114598494893</v>
      </c>
      <c r="I1951" s="1">
        <f t="shared" ca="1" si="253"/>
        <v>0.75590036124329418</v>
      </c>
      <c r="J1951" s="1">
        <f t="shared" ca="1" si="253"/>
        <v>0.22915352627877661</v>
      </c>
      <c r="K1951" s="4">
        <f t="shared" ca="1" si="250"/>
        <v>0.4258856654912358</v>
      </c>
      <c r="U1951" s="1">
        <f t="shared" ca="1" si="257"/>
        <v>2</v>
      </c>
      <c r="V1951" s="1">
        <f t="shared" ca="1" si="257"/>
        <v>6</v>
      </c>
      <c r="W1951" s="1">
        <f t="shared" ca="1" si="257"/>
        <v>1</v>
      </c>
      <c r="X1951" s="1">
        <f t="shared" ca="1" si="252"/>
        <v>1</v>
      </c>
      <c r="Y1951" s="1">
        <f t="shared" ca="1" si="255"/>
        <v>0.68</v>
      </c>
      <c r="Z1951" s="1">
        <f t="shared" ca="1" si="256"/>
        <v>0.54</v>
      </c>
    </row>
    <row r="1952" spans="1:26" x14ac:dyDescent="0.35">
      <c r="A1952" s="1">
        <f t="shared" ca="1" si="253"/>
        <v>6.7857150701189917E-2</v>
      </c>
      <c r="B1952" s="1">
        <f t="shared" ca="1" si="253"/>
        <v>0.4145469512486013</v>
      </c>
      <c r="C1952" s="1">
        <f t="shared" ca="1" si="253"/>
        <v>0.50564831973866098</v>
      </c>
      <c r="D1952" s="1">
        <f t="shared" ca="1" si="253"/>
        <v>0.40583933367253577</v>
      </c>
      <c r="E1952" s="1">
        <f t="shared" ca="1" si="253"/>
        <v>0.30042949960305287</v>
      </c>
      <c r="F1952" s="1">
        <f t="shared" ca="1" si="254"/>
        <v>0.60923259437151711</v>
      </c>
      <c r="G1952" s="1">
        <f t="shared" ca="1" si="254"/>
        <v>0.49761331033723422</v>
      </c>
      <c r="H1952" s="1">
        <f t="shared" ca="1" si="253"/>
        <v>0.49151991808242823</v>
      </c>
      <c r="I1952" s="1">
        <f t="shared" ca="1" si="253"/>
        <v>0.59242472809503555</v>
      </c>
      <c r="J1952" s="1">
        <f t="shared" ca="1" si="253"/>
        <v>0.36028323698219855</v>
      </c>
      <c r="K1952" s="4">
        <f t="shared" ca="1" si="250"/>
        <v>0.42453950428324549</v>
      </c>
      <c r="U1952" s="1">
        <f t="shared" ca="1" si="257"/>
        <v>5</v>
      </c>
      <c r="V1952" s="1">
        <f t="shared" ca="1" si="257"/>
        <v>6</v>
      </c>
      <c r="W1952" s="1">
        <f t="shared" ca="1" si="257"/>
        <v>6</v>
      </c>
      <c r="X1952" s="1">
        <f t="shared" ca="1" si="252"/>
        <v>0</v>
      </c>
      <c r="Y1952" s="1">
        <f t="shared" ca="1" si="255"/>
        <v>0.64</v>
      </c>
      <c r="Z1952" s="1">
        <f t="shared" ca="1" si="256"/>
        <v>0.54</v>
      </c>
    </row>
    <row r="1953" spans="1:26" x14ac:dyDescent="0.35">
      <c r="A1953" s="1">
        <f t="shared" ca="1" si="253"/>
        <v>0.58317317665474633</v>
      </c>
      <c r="B1953" s="1">
        <f t="shared" ca="1" si="253"/>
        <v>0.78591421338798007</v>
      </c>
      <c r="C1953" s="1">
        <f t="shared" ca="1" si="253"/>
        <v>0.51563600795500519</v>
      </c>
      <c r="D1953" s="1">
        <f t="shared" ca="1" si="253"/>
        <v>0.22413680286769722</v>
      </c>
      <c r="E1953" s="1">
        <f t="shared" ca="1" si="253"/>
        <v>0.78129831651049986</v>
      </c>
      <c r="F1953" s="1">
        <f t="shared" ca="1" si="254"/>
        <v>0.39699218131752068</v>
      </c>
      <c r="G1953" s="1">
        <f t="shared" ca="1" si="254"/>
        <v>0.91725042355769448</v>
      </c>
      <c r="H1953" s="1">
        <f t="shared" ca="1" si="253"/>
        <v>0.26705657018199691</v>
      </c>
      <c r="I1953" s="1">
        <f t="shared" ca="1" si="253"/>
        <v>0.97794682480594741</v>
      </c>
      <c r="J1953" s="1">
        <f t="shared" ca="1" si="253"/>
        <v>0.76405251889176884</v>
      </c>
      <c r="K1953" s="4">
        <f t="shared" ref="K1953:K2006" ca="1" si="258">AVERAGE(A1953:J1953)</f>
        <v>0.62134570361308572</v>
      </c>
      <c r="U1953" s="1">
        <f t="shared" ca="1" si="257"/>
        <v>1</v>
      </c>
      <c r="V1953" s="1">
        <f t="shared" ca="1" si="257"/>
        <v>1</v>
      </c>
      <c r="W1953" s="1">
        <f t="shared" ca="1" si="257"/>
        <v>4</v>
      </c>
      <c r="X1953" s="1">
        <f t="shared" ca="1" si="252"/>
        <v>0</v>
      </c>
      <c r="Y1953" s="1">
        <f t="shared" ca="1" si="255"/>
        <v>0.64</v>
      </c>
      <c r="Z1953" s="1">
        <f t="shared" ca="1" si="256"/>
        <v>0.54</v>
      </c>
    </row>
    <row r="1954" spans="1:26" x14ac:dyDescent="0.35">
      <c r="A1954" s="1">
        <f t="shared" ca="1" si="253"/>
        <v>0.98961828709380528</v>
      </c>
      <c r="B1954" s="1">
        <f t="shared" ca="1" si="253"/>
        <v>0.97339392217941689</v>
      </c>
      <c r="C1954" s="1">
        <f t="shared" ca="1" si="253"/>
        <v>0.89910591142205498</v>
      </c>
      <c r="D1954" s="1">
        <f t="shared" ca="1" si="253"/>
        <v>0.72154890588571674</v>
      </c>
      <c r="E1954" s="1">
        <f t="shared" ca="1" si="253"/>
        <v>0.14323874079294974</v>
      </c>
      <c r="F1954" s="1">
        <f t="shared" ca="1" si="254"/>
        <v>0.34965785994718923</v>
      </c>
      <c r="G1954" s="1">
        <f t="shared" ca="1" si="254"/>
        <v>0.92955179256146414</v>
      </c>
      <c r="H1954" s="1">
        <f t="shared" ca="1" si="253"/>
        <v>0.42234733284195392</v>
      </c>
      <c r="I1954" s="1">
        <f t="shared" ca="1" si="253"/>
        <v>0.46392714303167493</v>
      </c>
      <c r="J1954" s="1">
        <f t="shared" ca="1" si="253"/>
        <v>0.95636692056439421</v>
      </c>
      <c r="K1954" s="4">
        <f t="shared" ca="1" si="258"/>
        <v>0.68487568163206225</v>
      </c>
      <c r="U1954" s="1">
        <f t="shared" ca="1" si="257"/>
        <v>6</v>
      </c>
      <c r="V1954" s="1">
        <f t="shared" ca="1" si="257"/>
        <v>3</v>
      </c>
      <c r="W1954" s="1">
        <f t="shared" ca="1" si="257"/>
        <v>1</v>
      </c>
      <c r="X1954" s="1">
        <f t="shared" ca="1" si="252"/>
        <v>0</v>
      </c>
      <c r="Y1954" s="1">
        <f t="shared" ca="1" si="255"/>
        <v>0.68</v>
      </c>
      <c r="Z1954" s="1">
        <f t="shared" ca="1" si="256"/>
        <v>0.55000000000000004</v>
      </c>
    </row>
    <row r="1955" spans="1:26" x14ac:dyDescent="0.35">
      <c r="A1955" s="1">
        <f t="shared" ca="1" si="253"/>
        <v>0.13853588430473662</v>
      </c>
      <c r="B1955" s="1">
        <f t="shared" ca="1" si="253"/>
        <v>0.77304689630974499</v>
      </c>
      <c r="C1955" s="1">
        <f t="shared" ca="1" si="253"/>
        <v>0.33605248539763488</v>
      </c>
      <c r="D1955" s="1">
        <f t="shared" ca="1" si="253"/>
        <v>0.24811813475689048</v>
      </c>
      <c r="E1955" s="1">
        <f t="shared" ca="1" si="253"/>
        <v>0.11348400989562368</v>
      </c>
      <c r="F1955" s="1">
        <f t="shared" ca="1" si="254"/>
        <v>0.83317563806964623</v>
      </c>
      <c r="G1955" s="1">
        <f t="shared" ca="1" si="254"/>
        <v>0.16292180775949539</v>
      </c>
      <c r="H1955" s="1">
        <f t="shared" ca="1" si="253"/>
        <v>0.7575716783964036</v>
      </c>
      <c r="I1955" s="1">
        <f t="shared" ca="1" si="253"/>
        <v>0.11047403940729805</v>
      </c>
      <c r="J1955" s="1">
        <f t="shared" ca="1" si="253"/>
        <v>0.8536364185165991</v>
      </c>
      <c r="K1955" s="4">
        <f t="shared" ca="1" si="258"/>
        <v>0.43270169928140723</v>
      </c>
      <c r="U1955" s="1">
        <f t="shared" ca="1" si="257"/>
        <v>6</v>
      </c>
      <c r="V1955" s="1">
        <f t="shared" ca="1" si="257"/>
        <v>6</v>
      </c>
      <c r="W1955" s="1">
        <f t="shared" ca="1" si="257"/>
        <v>4</v>
      </c>
      <c r="X1955" s="1">
        <f t="shared" ca="1" si="252"/>
        <v>0</v>
      </c>
      <c r="Y1955" s="1">
        <f t="shared" ca="1" si="255"/>
        <v>0.72</v>
      </c>
      <c r="Z1955" s="1">
        <f t="shared" ca="1" si="256"/>
        <v>0.55000000000000004</v>
      </c>
    </row>
    <row r="1956" spans="1:26" x14ac:dyDescent="0.35">
      <c r="A1956" s="1">
        <f t="shared" ca="1" si="253"/>
        <v>0.46139832974367356</v>
      </c>
      <c r="B1956" s="1">
        <f t="shared" ca="1" si="253"/>
        <v>0.53423814861269103</v>
      </c>
      <c r="C1956" s="1">
        <f t="shared" ca="1" si="253"/>
        <v>0.97795759047184783</v>
      </c>
      <c r="D1956" s="1">
        <f t="shared" ca="1" si="253"/>
        <v>0.65493186478027721</v>
      </c>
      <c r="E1956" s="1">
        <f t="shared" ca="1" si="253"/>
        <v>0.9600840074489746</v>
      </c>
      <c r="F1956" s="1">
        <f t="shared" ca="1" si="254"/>
        <v>0.11382508262548174</v>
      </c>
      <c r="G1956" s="1">
        <f t="shared" ca="1" si="254"/>
        <v>0.35284403153614508</v>
      </c>
      <c r="H1956" s="1">
        <f t="shared" ca="1" si="253"/>
        <v>0.65025975266984481</v>
      </c>
      <c r="I1956" s="1">
        <f t="shared" ca="1" si="253"/>
        <v>0.49083543835273413</v>
      </c>
      <c r="J1956" s="1">
        <f t="shared" ca="1" si="253"/>
        <v>0.74992100242891446</v>
      </c>
      <c r="K1956" s="4">
        <f t="shared" ca="1" si="258"/>
        <v>0.59462952486705845</v>
      </c>
      <c r="U1956" s="1">
        <f t="shared" ca="1" si="257"/>
        <v>1</v>
      </c>
      <c r="V1956" s="1">
        <f t="shared" ca="1" si="257"/>
        <v>2</v>
      </c>
      <c r="W1956" s="1">
        <f t="shared" ca="1" si="257"/>
        <v>3</v>
      </c>
      <c r="X1956" s="1">
        <f t="shared" ca="1" si="252"/>
        <v>1</v>
      </c>
      <c r="Y1956" s="1">
        <f t="shared" ca="1" si="255"/>
        <v>0.72</v>
      </c>
      <c r="Z1956" s="1">
        <f t="shared" ca="1" si="256"/>
        <v>0.55000000000000004</v>
      </c>
    </row>
    <row r="1957" spans="1:26" x14ac:dyDescent="0.35">
      <c r="A1957" s="1">
        <f t="shared" ca="1" si="253"/>
        <v>0.62044271086074509</v>
      </c>
      <c r="B1957" s="1">
        <f t="shared" ca="1" si="253"/>
        <v>0.49807913279975569</v>
      </c>
      <c r="C1957" s="1">
        <f t="shared" ca="1" si="253"/>
        <v>0.24158286651227023</v>
      </c>
      <c r="D1957" s="1">
        <f t="shared" ca="1" si="253"/>
        <v>0.28329538945647703</v>
      </c>
      <c r="E1957" s="1">
        <f t="shared" ca="1" si="253"/>
        <v>0.44221907532231197</v>
      </c>
      <c r="F1957" s="1">
        <f t="shared" ca="1" si="254"/>
        <v>0.33428669720082782</v>
      </c>
      <c r="G1957" s="1">
        <f t="shared" ca="1" si="254"/>
        <v>0.39321972886453327</v>
      </c>
      <c r="H1957" s="1">
        <f t="shared" ca="1" si="253"/>
        <v>0.57847770407794041</v>
      </c>
      <c r="I1957" s="1">
        <f t="shared" ca="1" si="253"/>
        <v>0.53001595961238512</v>
      </c>
      <c r="J1957" s="1">
        <f t="shared" ca="1" si="253"/>
        <v>1.4076241213990537E-2</v>
      </c>
      <c r="K1957" s="4">
        <f t="shared" ca="1" si="258"/>
        <v>0.39356955059212373</v>
      </c>
      <c r="U1957" s="1">
        <f t="shared" ca="1" si="257"/>
        <v>1</v>
      </c>
      <c r="V1957" s="1">
        <f t="shared" ca="1" si="257"/>
        <v>6</v>
      </c>
      <c r="W1957" s="1">
        <f t="shared" ca="1" si="257"/>
        <v>4</v>
      </c>
      <c r="X1957" s="1">
        <f t="shared" ca="1" si="252"/>
        <v>0</v>
      </c>
      <c r="Y1957" s="1">
        <f t="shared" ca="1" si="255"/>
        <v>0.68</v>
      </c>
      <c r="Z1957" s="1">
        <f t="shared" ca="1" si="256"/>
        <v>0.54</v>
      </c>
    </row>
    <row r="1958" spans="1:26" x14ac:dyDescent="0.35">
      <c r="A1958" s="1">
        <f t="shared" ca="1" si="253"/>
        <v>7.7227355394104968E-3</v>
      </c>
      <c r="B1958" s="1">
        <f t="shared" ca="1" si="253"/>
        <v>0.83144201139305973</v>
      </c>
      <c r="C1958" s="1">
        <f t="shared" ca="1" si="253"/>
        <v>0.3452460555358734</v>
      </c>
      <c r="D1958" s="1">
        <f t="shared" ca="1" si="253"/>
        <v>0.39679578379372837</v>
      </c>
      <c r="E1958" s="1">
        <f t="shared" ca="1" si="253"/>
        <v>0.19613592164544358</v>
      </c>
      <c r="F1958" s="1">
        <f t="shared" ca="1" si="254"/>
        <v>0.79253334727668578</v>
      </c>
      <c r="G1958" s="1">
        <f t="shared" ca="1" si="254"/>
        <v>0.17409493188750458</v>
      </c>
      <c r="H1958" s="1">
        <f t="shared" ca="1" si="253"/>
        <v>0.44243431980752823</v>
      </c>
      <c r="I1958" s="1">
        <f t="shared" ca="1" si="253"/>
        <v>0.42954128391908009</v>
      </c>
      <c r="J1958" s="1">
        <f t="shared" ca="1" si="253"/>
        <v>0.62030955025784518</v>
      </c>
      <c r="K1958" s="4">
        <f t="shared" ca="1" si="258"/>
        <v>0.4236255941056159</v>
      </c>
      <c r="U1958" s="1">
        <f t="shared" ca="1" si="257"/>
        <v>6</v>
      </c>
      <c r="V1958" s="1">
        <f t="shared" ca="1" si="257"/>
        <v>2</v>
      </c>
      <c r="W1958" s="1">
        <f t="shared" ca="1" si="257"/>
        <v>2</v>
      </c>
      <c r="X1958" s="1">
        <f t="shared" ca="1" si="252"/>
        <v>2</v>
      </c>
      <c r="Y1958" s="1">
        <f t="shared" ca="1" si="255"/>
        <v>0.72</v>
      </c>
      <c r="Z1958" s="1">
        <f t="shared" ca="1" si="256"/>
        <v>0.55000000000000004</v>
      </c>
    </row>
    <row r="1959" spans="1:26" x14ac:dyDescent="0.35">
      <c r="A1959" s="1">
        <f t="shared" ca="1" si="253"/>
        <v>0.78924699595152281</v>
      </c>
      <c r="B1959" s="1">
        <f t="shared" ca="1" si="253"/>
        <v>0.46265492377727035</v>
      </c>
      <c r="C1959" s="1">
        <f t="shared" ca="1" si="253"/>
        <v>0.85879689335764808</v>
      </c>
      <c r="D1959" s="1">
        <f t="shared" ca="1" si="253"/>
        <v>0.14687102227227888</v>
      </c>
      <c r="E1959" s="1">
        <f t="shared" ref="E1959:G2006" ca="1" si="259">RAND()</f>
        <v>0.87830459794517901</v>
      </c>
      <c r="F1959" s="1">
        <f t="shared" ca="1" si="254"/>
        <v>0.72032182317947002</v>
      </c>
      <c r="G1959" s="1">
        <f t="shared" ca="1" si="254"/>
        <v>0.73597533303456508</v>
      </c>
      <c r="H1959" s="1">
        <f t="shared" ca="1" si="253"/>
        <v>0.58721180507208248</v>
      </c>
      <c r="I1959" s="1">
        <f t="shared" ca="1" si="253"/>
        <v>0.13843259563026578</v>
      </c>
      <c r="J1959" s="1">
        <f t="shared" ca="1" si="253"/>
        <v>0.4080435513274423</v>
      </c>
      <c r="K1959" s="4">
        <f t="shared" ca="1" si="258"/>
        <v>0.57258595415477254</v>
      </c>
      <c r="U1959" s="1">
        <f t="shared" ca="1" si="257"/>
        <v>3</v>
      </c>
      <c r="V1959" s="1">
        <f t="shared" ca="1" si="257"/>
        <v>1</v>
      </c>
      <c r="W1959" s="1">
        <f t="shared" ca="1" si="257"/>
        <v>2</v>
      </c>
      <c r="X1959" s="1">
        <f t="shared" ca="1" si="252"/>
        <v>1</v>
      </c>
      <c r="Y1959" s="1">
        <f t="shared" ca="1" si="255"/>
        <v>0.64</v>
      </c>
      <c r="Z1959" s="1">
        <f t="shared" ca="1" si="256"/>
        <v>0.54</v>
      </c>
    </row>
    <row r="1960" spans="1:26" x14ac:dyDescent="0.35">
      <c r="A1960" s="1">
        <f t="shared" ref="A1960:J2006" ca="1" si="260">RAND()</f>
        <v>0.30345761372199909</v>
      </c>
      <c r="B1960" s="1">
        <f t="shared" ca="1" si="260"/>
        <v>0.96209163639475914</v>
      </c>
      <c r="C1960" s="1">
        <f t="shared" ca="1" si="260"/>
        <v>0.59902293467349244</v>
      </c>
      <c r="D1960" s="1">
        <f t="shared" ref="D1960:D2006" ca="1" si="261">RAND()</f>
        <v>0.41404344159185247</v>
      </c>
      <c r="E1960" s="1">
        <f t="shared" ca="1" si="259"/>
        <v>0.55256479191898467</v>
      </c>
      <c r="F1960" s="1">
        <f t="shared" ca="1" si="254"/>
        <v>0.99286438877500571</v>
      </c>
      <c r="G1960" s="1">
        <f t="shared" ca="1" si="254"/>
        <v>0.64521074628692088</v>
      </c>
      <c r="H1960" s="1">
        <f t="shared" ca="1" si="260"/>
        <v>0.66940155392123024</v>
      </c>
      <c r="I1960" s="1">
        <f t="shared" ca="1" si="260"/>
        <v>0.65464984674529925</v>
      </c>
      <c r="J1960" s="1">
        <f t="shared" ca="1" si="260"/>
        <v>0.34720686989345384</v>
      </c>
      <c r="K1960" s="4">
        <f t="shared" ca="1" si="258"/>
        <v>0.61405138239229984</v>
      </c>
      <c r="U1960" s="1">
        <f t="shared" ca="1" si="257"/>
        <v>2</v>
      </c>
      <c r="V1960" s="1">
        <f t="shared" ca="1" si="257"/>
        <v>6</v>
      </c>
      <c r="W1960" s="1">
        <f t="shared" ca="1" si="257"/>
        <v>1</v>
      </c>
      <c r="X1960" s="1">
        <f t="shared" ca="1" si="252"/>
        <v>1</v>
      </c>
      <c r="Y1960" s="1">
        <f t="shared" ca="1" si="255"/>
        <v>0.64</v>
      </c>
      <c r="Z1960" s="1">
        <f t="shared" ca="1" si="256"/>
        <v>0.54</v>
      </c>
    </row>
    <row r="1961" spans="1:26" x14ac:dyDescent="0.35">
      <c r="A1961" s="1">
        <f t="shared" ca="1" si="260"/>
        <v>0.51297318562593708</v>
      </c>
      <c r="B1961" s="1">
        <f t="shared" ca="1" si="260"/>
        <v>0.17833983937866871</v>
      </c>
      <c r="C1961" s="1">
        <f t="shared" ca="1" si="260"/>
        <v>0.95312364563112462</v>
      </c>
      <c r="D1961" s="1">
        <f t="shared" ca="1" si="261"/>
        <v>0.55832451077746514</v>
      </c>
      <c r="E1961" s="1">
        <f t="shared" ca="1" si="259"/>
        <v>0.91520133279354998</v>
      </c>
      <c r="F1961" s="1">
        <f t="shared" ca="1" si="254"/>
        <v>0.2313120369503644</v>
      </c>
      <c r="G1961" s="1">
        <f t="shared" ca="1" si="254"/>
        <v>0.75696319272427259</v>
      </c>
      <c r="H1961" s="1">
        <f t="shared" ca="1" si="260"/>
        <v>0.97644502673729539</v>
      </c>
      <c r="I1961" s="1">
        <f t="shared" ca="1" si="260"/>
        <v>0.71227767851928281</v>
      </c>
      <c r="J1961" s="1">
        <f t="shared" ca="1" si="260"/>
        <v>0.25424750941550522</v>
      </c>
      <c r="K1961" s="4">
        <f t="shared" ca="1" si="258"/>
        <v>0.60492079585534653</v>
      </c>
      <c r="U1961" s="1">
        <f t="shared" ca="1" si="257"/>
        <v>6</v>
      </c>
      <c r="V1961" s="1">
        <f t="shared" ca="1" si="257"/>
        <v>5</v>
      </c>
      <c r="W1961" s="1">
        <f t="shared" ca="1" si="257"/>
        <v>4</v>
      </c>
      <c r="X1961" s="1">
        <f t="shared" ca="1" si="252"/>
        <v>0</v>
      </c>
      <c r="Y1961" s="1">
        <f t="shared" ca="1" si="255"/>
        <v>0.64</v>
      </c>
      <c r="Z1961" s="1">
        <f t="shared" ca="1" si="256"/>
        <v>0.54</v>
      </c>
    </row>
    <row r="1962" spans="1:26" x14ac:dyDescent="0.35">
      <c r="A1962" s="1">
        <f t="shared" ca="1" si="260"/>
        <v>0.15618454417103356</v>
      </c>
      <c r="B1962" s="1">
        <f t="shared" ca="1" si="260"/>
        <v>0.30718042413090085</v>
      </c>
      <c r="C1962" s="1">
        <f t="shared" ca="1" si="260"/>
        <v>0.53227267304595782</v>
      </c>
      <c r="D1962" s="1">
        <f t="shared" ca="1" si="261"/>
        <v>0.84896923914697786</v>
      </c>
      <c r="E1962" s="1">
        <f t="shared" ca="1" si="259"/>
        <v>0.49813396641257734</v>
      </c>
      <c r="F1962" s="1">
        <f t="shared" ca="1" si="254"/>
        <v>0.2836009325824892</v>
      </c>
      <c r="G1962" s="1">
        <f t="shared" ca="1" si="254"/>
        <v>0.85724150910565255</v>
      </c>
      <c r="H1962" s="1">
        <f t="shared" ca="1" si="260"/>
        <v>0.54497886102428705</v>
      </c>
      <c r="I1962" s="1">
        <f t="shared" ca="1" si="260"/>
        <v>0.39312586787094794</v>
      </c>
      <c r="J1962" s="1">
        <f t="shared" ca="1" si="260"/>
        <v>0.28310326925608609</v>
      </c>
      <c r="K1962" s="4">
        <f t="shared" ca="1" si="258"/>
        <v>0.4704791286746911</v>
      </c>
      <c r="U1962" s="1">
        <f t="shared" ca="1" si="257"/>
        <v>1</v>
      </c>
      <c r="V1962" s="1">
        <f t="shared" ca="1" si="257"/>
        <v>4</v>
      </c>
      <c r="W1962" s="1">
        <f t="shared" ca="1" si="257"/>
        <v>4</v>
      </c>
      <c r="X1962" s="1">
        <f t="shared" ca="1" si="252"/>
        <v>0</v>
      </c>
      <c r="Y1962" s="1">
        <f t="shared" ca="1" si="255"/>
        <v>0.68</v>
      </c>
      <c r="Z1962" s="1">
        <f t="shared" ca="1" si="256"/>
        <v>0.54</v>
      </c>
    </row>
    <row r="1963" spans="1:26" x14ac:dyDescent="0.35">
      <c r="A1963" s="1">
        <f t="shared" ca="1" si="260"/>
        <v>0.57673037915969017</v>
      </c>
      <c r="B1963" s="1">
        <f t="shared" ca="1" si="260"/>
        <v>0.10309759847092403</v>
      </c>
      <c r="C1963" s="1">
        <f t="shared" ca="1" si="260"/>
        <v>0.409535330679482</v>
      </c>
      <c r="D1963" s="1">
        <f t="shared" ca="1" si="261"/>
        <v>0.94717835228409653</v>
      </c>
      <c r="E1963" s="1">
        <f t="shared" ca="1" si="259"/>
        <v>4.1535455220290118E-2</v>
      </c>
      <c r="F1963" s="1">
        <f t="shared" ca="1" si="254"/>
        <v>0.72346846158575562</v>
      </c>
      <c r="G1963" s="1">
        <f t="shared" ca="1" si="254"/>
        <v>0.98058242724475764</v>
      </c>
      <c r="H1963" s="1">
        <f t="shared" ca="1" si="260"/>
        <v>7.2756065117748125E-2</v>
      </c>
      <c r="I1963" s="1">
        <f t="shared" ca="1" si="260"/>
        <v>3.4058446121929542E-2</v>
      </c>
      <c r="J1963" s="1">
        <f t="shared" ca="1" si="260"/>
        <v>0.81567763838514917</v>
      </c>
      <c r="K1963" s="4">
        <f t="shared" ca="1" si="258"/>
        <v>0.47046201542698241</v>
      </c>
      <c r="U1963" s="1">
        <f t="shared" ca="1" si="257"/>
        <v>4</v>
      </c>
      <c r="V1963" s="1">
        <f t="shared" ca="1" si="257"/>
        <v>6</v>
      </c>
      <c r="W1963" s="1">
        <f t="shared" ca="1" si="257"/>
        <v>3</v>
      </c>
      <c r="X1963" s="1">
        <f t="shared" ca="1" si="252"/>
        <v>0</v>
      </c>
      <c r="Y1963" s="1">
        <f t="shared" ca="1" si="255"/>
        <v>0.72</v>
      </c>
      <c r="Z1963" s="1">
        <f t="shared" ca="1" si="256"/>
        <v>0.55000000000000004</v>
      </c>
    </row>
    <row r="1964" spans="1:26" x14ac:dyDescent="0.35">
      <c r="A1964" s="1">
        <f t="shared" ca="1" si="260"/>
        <v>0.9196296079838886</v>
      </c>
      <c r="B1964" s="1">
        <f t="shared" ca="1" si="260"/>
        <v>0.30334807155616794</v>
      </c>
      <c r="C1964" s="1">
        <f t="shared" ca="1" si="260"/>
        <v>0.11684325138872609</v>
      </c>
      <c r="D1964" s="1">
        <f t="shared" ca="1" si="261"/>
        <v>0.40403491907294864</v>
      </c>
      <c r="E1964" s="1">
        <f t="shared" ca="1" si="259"/>
        <v>0.66400044638787803</v>
      </c>
      <c r="F1964" s="1">
        <f t="shared" ca="1" si="254"/>
        <v>0.23283453074133131</v>
      </c>
      <c r="G1964" s="1">
        <f t="shared" ca="1" si="254"/>
        <v>0.39690759438268441</v>
      </c>
      <c r="H1964" s="1">
        <f t="shared" ca="1" si="260"/>
        <v>0.82126240452578647</v>
      </c>
      <c r="I1964" s="1">
        <f t="shared" ca="1" si="260"/>
        <v>0.90609294735015244</v>
      </c>
      <c r="J1964" s="1">
        <f t="shared" ca="1" si="260"/>
        <v>0.17455033494857819</v>
      </c>
      <c r="K1964" s="4">
        <f t="shared" ca="1" si="258"/>
        <v>0.49395041083381425</v>
      </c>
      <c r="U1964" s="1">
        <f t="shared" ca="1" si="257"/>
        <v>4</v>
      </c>
      <c r="V1964" s="1">
        <f t="shared" ca="1" si="257"/>
        <v>2</v>
      </c>
      <c r="W1964" s="1">
        <f t="shared" ca="1" si="257"/>
        <v>3</v>
      </c>
      <c r="X1964" s="1">
        <f t="shared" ca="1" si="252"/>
        <v>1</v>
      </c>
      <c r="Y1964" s="1">
        <f t="shared" ca="1" si="255"/>
        <v>0.72</v>
      </c>
      <c r="Z1964" s="1">
        <f t="shared" ca="1" si="256"/>
        <v>0.55000000000000004</v>
      </c>
    </row>
    <row r="1965" spans="1:26" x14ac:dyDescent="0.35">
      <c r="A1965" s="1">
        <f t="shared" ca="1" si="260"/>
        <v>1.1846292721900298E-2</v>
      </c>
      <c r="B1965" s="1">
        <f t="shared" ca="1" si="260"/>
        <v>0.5857240050182364</v>
      </c>
      <c r="C1965" s="1">
        <f t="shared" ca="1" si="260"/>
        <v>0.37550672574219912</v>
      </c>
      <c r="D1965" s="1">
        <f t="shared" ca="1" si="261"/>
        <v>0.10639791363141704</v>
      </c>
      <c r="E1965" s="1">
        <f t="shared" ca="1" si="259"/>
        <v>0.5556907698527549</v>
      </c>
      <c r="F1965" s="1">
        <f t="shared" ca="1" si="254"/>
        <v>0.80906334388048218</v>
      </c>
      <c r="G1965" s="1">
        <f t="shared" ca="1" si="254"/>
        <v>0.79827834839215539</v>
      </c>
      <c r="H1965" s="1">
        <f t="shared" ca="1" si="260"/>
        <v>0.46967730025017196</v>
      </c>
      <c r="I1965" s="1">
        <f t="shared" ca="1" si="260"/>
        <v>0.52196718577507606</v>
      </c>
      <c r="J1965" s="1">
        <f t="shared" ca="1" si="260"/>
        <v>0.72733860484498203</v>
      </c>
      <c r="K1965" s="4">
        <f t="shared" ca="1" si="258"/>
        <v>0.49614904901093748</v>
      </c>
      <c r="U1965" s="1">
        <f t="shared" ca="1" si="257"/>
        <v>1</v>
      </c>
      <c r="V1965" s="1">
        <f t="shared" ca="1" si="257"/>
        <v>1</v>
      </c>
      <c r="W1965" s="1">
        <f t="shared" ca="1" si="257"/>
        <v>2</v>
      </c>
      <c r="X1965" s="1">
        <f t="shared" ca="1" si="252"/>
        <v>1</v>
      </c>
      <c r="Y1965" s="1">
        <f t="shared" ca="1" si="255"/>
        <v>0.72</v>
      </c>
      <c r="Z1965" s="1">
        <f t="shared" ca="1" si="256"/>
        <v>0.55000000000000004</v>
      </c>
    </row>
    <row r="1966" spans="1:26" x14ac:dyDescent="0.35">
      <c r="A1966" s="1">
        <f t="shared" ca="1" si="260"/>
        <v>0.9918199116137979</v>
      </c>
      <c r="B1966" s="1">
        <f t="shared" ca="1" si="260"/>
        <v>0.91097962406541799</v>
      </c>
      <c r="C1966" s="1">
        <f t="shared" ca="1" si="260"/>
        <v>0.6069381892914143</v>
      </c>
      <c r="D1966" s="1">
        <f t="shared" ca="1" si="261"/>
        <v>0.63867417431081808</v>
      </c>
      <c r="E1966" s="1">
        <f t="shared" ca="1" si="259"/>
        <v>0.47681697145441804</v>
      </c>
      <c r="F1966" s="1">
        <f t="shared" ca="1" si="254"/>
        <v>0.52234431069115583</v>
      </c>
      <c r="G1966" s="1">
        <f t="shared" ca="1" si="254"/>
        <v>0.69705839369752198</v>
      </c>
      <c r="H1966" s="1">
        <f t="shared" ca="1" si="260"/>
        <v>0.94765335154073016</v>
      </c>
      <c r="I1966" s="1">
        <f t="shared" ca="1" si="260"/>
        <v>0.55761713568186178</v>
      </c>
      <c r="J1966" s="1">
        <f t="shared" ca="1" si="260"/>
        <v>0.59922402963140042</v>
      </c>
      <c r="K1966" s="4">
        <f t="shared" ca="1" si="258"/>
        <v>0.69491260919785369</v>
      </c>
      <c r="U1966" s="1">
        <f t="shared" ca="1" si="257"/>
        <v>2</v>
      </c>
      <c r="V1966" s="1">
        <f t="shared" ca="1" si="257"/>
        <v>1</v>
      </c>
      <c r="W1966" s="1">
        <f t="shared" ca="1" si="257"/>
        <v>5</v>
      </c>
      <c r="X1966" s="1">
        <f t="shared" ca="1" si="252"/>
        <v>1</v>
      </c>
      <c r="Y1966" s="1">
        <f t="shared" ca="1" si="255"/>
        <v>0.68</v>
      </c>
      <c r="Z1966" s="1">
        <f t="shared" ca="1" si="256"/>
        <v>0.54</v>
      </c>
    </row>
    <row r="1967" spans="1:26" x14ac:dyDescent="0.35">
      <c r="A1967" s="1">
        <f t="shared" ca="1" si="260"/>
        <v>0.93998434970471811</v>
      </c>
      <c r="B1967" s="1">
        <f t="shared" ca="1" si="260"/>
        <v>0.62568044064460515</v>
      </c>
      <c r="C1967" s="1">
        <f t="shared" ca="1" si="260"/>
        <v>0.36160940035352784</v>
      </c>
      <c r="D1967" s="1">
        <f t="shared" ca="1" si="261"/>
        <v>0.65415964482184163</v>
      </c>
      <c r="E1967" s="1">
        <f t="shared" ca="1" si="259"/>
        <v>0.20157912960810864</v>
      </c>
      <c r="F1967" s="1">
        <f t="shared" ca="1" si="254"/>
        <v>0.65822833069712505</v>
      </c>
      <c r="G1967" s="1">
        <f t="shared" ca="1" si="254"/>
        <v>0.89587883949599478</v>
      </c>
      <c r="H1967" s="1">
        <f t="shared" ca="1" si="260"/>
        <v>0.43609252975003443</v>
      </c>
      <c r="I1967" s="1">
        <f t="shared" ca="1" si="260"/>
        <v>0.13346917358343202</v>
      </c>
      <c r="J1967" s="1">
        <f t="shared" ca="1" si="260"/>
        <v>0.63078481535892927</v>
      </c>
      <c r="K1967" s="4">
        <f t="shared" ca="1" si="258"/>
        <v>0.55374666540183171</v>
      </c>
      <c r="U1967" s="1">
        <f t="shared" ca="1" si="257"/>
        <v>2</v>
      </c>
      <c r="V1967" s="1">
        <f t="shared" ca="1" si="257"/>
        <v>3</v>
      </c>
      <c r="W1967" s="1">
        <f t="shared" ca="1" si="257"/>
        <v>3</v>
      </c>
      <c r="X1967" s="1">
        <f t="shared" ca="1" si="252"/>
        <v>1</v>
      </c>
      <c r="Y1967" s="1">
        <f t="shared" ca="1" si="255"/>
        <v>0.64</v>
      </c>
      <c r="Z1967" s="1">
        <f t="shared" ca="1" si="256"/>
        <v>0.54</v>
      </c>
    </row>
    <row r="1968" spans="1:26" x14ac:dyDescent="0.35">
      <c r="A1968" s="1">
        <f t="shared" ca="1" si="260"/>
        <v>0.55724205704702445</v>
      </c>
      <c r="B1968" s="1">
        <f t="shared" ca="1" si="260"/>
        <v>0.40918999987281435</v>
      </c>
      <c r="C1968" s="1">
        <f t="shared" ca="1" si="260"/>
        <v>0.98581241894628502</v>
      </c>
      <c r="D1968" s="1">
        <f t="shared" ca="1" si="261"/>
        <v>0.85982506834118044</v>
      </c>
      <c r="E1968" s="1">
        <f t="shared" ca="1" si="259"/>
        <v>0.95344793861458565</v>
      </c>
      <c r="F1968" s="1">
        <f t="shared" ca="1" si="254"/>
        <v>0.18485538377347022</v>
      </c>
      <c r="G1968" s="1">
        <f t="shared" ca="1" si="254"/>
        <v>0.95207894079841116</v>
      </c>
      <c r="H1968" s="1">
        <f t="shared" ca="1" si="260"/>
        <v>0.50871463902902581</v>
      </c>
      <c r="I1968" s="1">
        <f t="shared" ca="1" si="260"/>
        <v>0.64631589074601303</v>
      </c>
      <c r="J1968" s="1">
        <f t="shared" ca="1" si="260"/>
        <v>0.2357713926658328</v>
      </c>
      <c r="K1968" s="4">
        <f t="shared" ca="1" si="258"/>
        <v>0.62932537298346436</v>
      </c>
      <c r="U1968" s="1">
        <f t="shared" ca="1" si="257"/>
        <v>6</v>
      </c>
      <c r="V1968" s="1">
        <f t="shared" ca="1" si="257"/>
        <v>2</v>
      </c>
      <c r="W1968" s="1">
        <f t="shared" ca="1" si="257"/>
        <v>6</v>
      </c>
      <c r="X1968" s="1">
        <f t="shared" ca="1" si="252"/>
        <v>1</v>
      </c>
      <c r="Y1968" s="1">
        <f t="shared" ca="1" si="255"/>
        <v>0.64</v>
      </c>
      <c r="Z1968" s="1">
        <f t="shared" ca="1" si="256"/>
        <v>0.54</v>
      </c>
    </row>
    <row r="1969" spans="1:26" x14ac:dyDescent="0.35">
      <c r="A1969" s="1">
        <f t="shared" ca="1" si="260"/>
        <v>0.52257237735515438</v>
      </c>
      <c r="B1969" s="1">
        <f t="shared" ca="1" si="260"/>
        <v>0.92424893252039853</v>
      </c>
      <c r="C1969" s="1">
        <f t="shared" ca="1" si="260"/>
        <v>0.79078559747020771</v>
      </c>
      <c r="D1969" s="1">
        <f t="shared" ca="1" si="261"/>
        <v>0.53687257916698938</v>
      </c>
      <c r="E1969" s="1">
        <f t="shared" ca="1" si="259"/>
        <v>0.47865919805445967</v>
      </c>
      <c r="F1969" s="1">
        <f t="shared" ca="1" si="254"/>
        <v>0.92755504556079693</v>
      </c>
      <c r="G1969" s="1">
        <f t="shared" ca="1" si="254"/>
        <v>0.40335553909914756</v>
      </c>
      <c r="H1969" s="1">
        <f t="shared" ca="1" si="260"/>
        <v>0.49832164488907327</v>
      </c>
      <c r="I1969" s="1">
        <f t="shared" ca="1" si="260"/>
        <v>0.71191903273643775</v>
      </c>
      <c r="J1969" s="1">
        <f t="shared" ca="1" si="260"/>
        <v>0.90734264463805259</v>
      </c>
      <c r="K1969" s="4">
        <f t="shared" ca="1" si="258"/>
        <v>0.67016325914907182</v>
      </c>
      <c r="U1969" s="1">
        <f t="shared" ca="1" si="257"/>
        <v>1</v>
      </c>
      <c r="V1969" s="1">
        <f t="shared" ca="1" si="257"/>
        <v>2</v>
      </c>
      <c r="W1969" s="1">
        <f t="shared" ca="1" si="257"/>
        <v>1</v>
      </c>
      <c r="X1969" s="1">
        <f t="shared" ca="1" si="252"/>
        <v>1</v>
      </c>
      <c r="Y1969" s="1">
        <f t="shared" ca="1" si="255"/>
        <v>0.6</v>
      </c>
      <c r="Z1969" s="1">
        <f t="shared" ca="1" si="256"/>
        <v>0.54</v>
      </c>
    </row>
    <row r="1970" spans="1:26" x14ac:dyDescent="0.35">
      <c r="A1970" s="1">
        <f t="shared" ca="1" si="260"/>
        <v>0.75916895267755158</v>
      </c>
      <c r="B1970" s="1">
        <f t="shared" ca="1" si="260"/>
        <v>0.94872341526977233</v>
      </c>
      <c r="C1970" s="1">
        <f t="shared" ca="1" si="260"/>
        <v>0.15017218379661645</v>
      </c>
      <c r="D1970" s="1">
        <f t="shared" ca="1" si="261"/>
        <v>0.57176187207968854</v>
      </c>
      <c r="E1970" s="1">
        <f t="shared" ca="1" si="259"/>
        <v>0.33400320072867962</v>
      </c>
      <c r="F1970" s="1">
        <f t="shared" ca="1" si="254"/>
        <v>0.7444249292638393</v>
      </c>
      <c r="G1970" s="1">
        <f t="shared" ca="1" si="254"/>
        <v>0.91490786479185848</v>
      </c>
      <c r="H1970" s="1">
        <f t="shared" ca="1" si="260"/>
        <v>0.49910149816564042</v>
      </c>
      <c r="I1970" s="1">
        <f t="shared" ca="1" si="260"/>
        <v>0.17527504067547994</v>
      </c>
      <c r="J1970" s="1">
        <f t="shared" ca="1" si="260"/>
        <v>0.54220762469986716</v>
      </c>
      <c r="K1970" s="4">
        <f t="shared" ca="1" si="258"/>
        <v>0.56397465821489945</v>
      </c>
      <c r="U1970" s="1">
        <f t="shared" ca="1" si="257"/>
        <v>3</v>
      </c>
      <c r="V1970" s="1">
        <f t="shared" ca="1" si="257"/>
        <v>3</v>
      </c>
      <c r="W1970" s="1">
        <f t="shared" ca="1" si="257"/>
        <v>2</v>
      </c>
      <c r="X1970" s="1">
        <f t="shared" ca="1" si="252"/>
        <v>1</v>
      </c>
      <c r="Y1970" s="1">
        <f t="shared" ca="1" si="255"/>
        <v>0.56000000000000005</v>
      </c>
      <c r="Z1970" s="1">
        <f t="shared" ca="1" si="256"/>
        <v>0.54</v>
      </c>
    </row>
    <row r="1971" spans="1:26" x14ac:dyDescent="0.35">
      <c r="A1971" s="1">
        <f t="shared" ca="1" si="260"/>
        <v>0.66862236665004138</v>
      </c>
      <c r="B1971" s="1">
        <f t="shared" ca="1" si="260"/>
        <v>0.50990809872933862</v>
      </c>
      <c r="C1971" s="1">
        <f t="shared" ca="1" si="260"/>
        <v>0.64534380614611764</v>
      </c>
      <c r="D1971" s="1">
        <f t="shared" ca="1" si="261"/>
        <v>2.0998815309509866E-2</v>
      </c>
      <c r="E1971" s="1">
        <f t="shared" ca="1" si="259"/>
        <v>0.60972985130829072</v>
      </c>
      <c r="F1971" s="1">
        <f t="shared" ca="1" si="254"/>
        <v>0.11029860259188995</v>
      </c>
      <c r="G1971" s="1">
        <f t="shared" ca="1" si="254"/>
        <v>0.59635255705253221</v>
      </c>
      <c r="H1971" s="1">
        <f t="shared" ca="1" si="260"/>
        <v>0.66904632324155966</v>
      </c>
      <c r="I1971" s="1">
        <f t="shared" ca="1" si="260"/>
        <v>8.5998959658106777E-3</v>
      </c>
      <c r="J1971" s="1">
        <f t="shared" ca="1" si="260"/>
        <v>0.73385937523235723</v>
      </c>
      <c r="K1971" s="4">
        <f t="shared" ca="1" si="258"/>
        <v>0.45727596922274472</v>
      </c>
      <c r="U1971" s="1">
        <f t="shared" ca="1" si="257"/>
        <v>2</v>
      </c>
      <c r="V1971" s="1">
        <f t="shared" ca="1" si="257"/>
        <v>1</v>
      </c>
      <c r="W1971" s="1">
        <f t="shared" ca="1" si="257"/>
        <v>1</v>
      </c>
      <c r="X1971" s="1">
        <f t="shared" ca="1" si="252"/>
        <v>1</v>
      </c>
      <c r="Y1971" s="1">
        <f t="shared" ca="1" si="255"/>
        <v>0.52</v>
      </c>
      <c r="Z1971" s="1">
        <f t="shared" ca="1" si="256"/>
        <v>0.53</v>
      </c>
    </row>
    <row r="1972" spans="1:26" x14ac:dyDescent="0.35">
      <c r="A1972" s="1">
        <f t="shared" ca="1" si="260"/>
        <v>0.84361938362016131</v>
      </c>
      <c r="B1972" s="1">
        <f t="shared" ca="1" si="260"/>
        <v>2.8868858551663878E-3</v>
      </c>
      <c r="C1972" s="1">
        <f t="shared" ca="1" si="260"/>
        <v>0.98997010650278605</v>
      </c>
      <c r="D1972" s="1">
        <f t="shared" ca="1" si="261"/>
        <v>0.21131607203018887</v>
      </c>
      <c r="E1972" s="1">
        <f t="shared" ca="1" si="259"/>
        <v>0.1428727215976745</v>
      </c>
      <c r="F1972" s="1">
        <f t="shared" ca="1" si="254"/>
        <v>0.66910565401559807</v>
      </c>
      <c r="G1972" s="1">
        <f t="shared" ca="1" si="254"/>
        <v>0.70649900327960802</v>
      </c>
      <c r="H1972" s="1">
        <f t="shared" ca="1" si="260"/>
        <v>0.91572025854702754</v>
      </c>
      <c r="I1972" s="1">
        <f t="shared" ca="1" si="260"/>
        <v>0.98652968955164133</v>
      </c>
      <c r="J1972" s="1">
        <f t="shared" ca="1" si="260"/>
        <v>0.34819017576944866</v>
      </c>
      <c r="K1972" s="4">
        <f t="shared" ca="1" si="258"/>
        <v>0.5816709950769301</v>
      </c>
      <c r="U1972" s="1">
        <f t="shared" ca="1" si="257"/>
        <v>6</v>
      </c>
      <c r="V1972" s="1">
        <f t="shared" ca="1" si="257"/>
        <v>1</v>
      </c>
      <c r="W1972" s="1">
        <f t="shared" ca="1" si="257"/>
        <v>4</v>
      </c>
      <c r="X1972" s="1">
        <f t="shared" ca="1" si="252"/>
        <v>0</v>
      </c>
      <c r="Y1972" s="1">
        <f t="shared" ca="1" si="255"/>
        <v>0.48</v>
      </c>
      <c r="Z1972" s="1">
        <f t="shared" ca="1" si="256"/>
        <v>0.52</v>
      </c>
    </row>
    <row r="1973" spans="1:26" x14ac:dyDescent="0.35">
      <c r="A1973" s="1">
        <f t="shared" ca="1" si="260"/>
        <v>6.8788298406651904E-2</v>
      </c>
      <c r="B1973" s="1">
        <f t="shared" ca="1" si="260"/>
        <v>6.0654071179063074E-2</v>
      </c>
      <c r="C1973" s="1">
        <f t="shared" ca="1" si="260"/>
        <v>0.92929067716880531</v>
      </c>
      <c r="D1973" s="1">
        <f t="shared" ca="1" si="261"/>
        <v>0.24257471734044422</v>
      </c>
      <c r="E1973" s="1">
        <f t="shared" ca="1" si="259"/>
        <v>0.24191215241987896</v>
      </c>
      <c r="F1973" s="1">
        <f t="shared" ca="1" si="254"/>
        <v>0.15825353958151533</v>
      </c>
      <c r="G1973" s="1">
        <f t="shared" ca="1" si="254"/>
        <v>0.67047327428191095</v>
      </c>
      <c r="H1973" s="1">
        <f t="shared" ca="1" si="260"/>
        <v>0.50266455223918649</v>
      </c>
      <c r="I1973" s="1">
        <f t="shared" ca="1" si="260"/>
        <v>0.82121601581163128</v>
      </c>
      <c r="J1973" s="1">
        <f t="shared" ca="1" si="260"/>
        <v>5.6726370170264495E-2</v>
      </c>
      <c r="K1973" s="4">
        <f t="shared" ca="1" si="258"/>
        <v>0.37525536685993521</v>
      </c>
      <c r="U1973" s="1">
        <f t="shared" ca="1" si="257"/>
        <v>6</v>
      </c>
      <c r="V1973" s="1">
        <f t="shared" ca="1" si="257"/>
        <v>3</v>
      </c>
      <c r="W1973" s="1">
        <f t="shared" ca="1" si="257"/>
        <v>2</v>
      </c>
      <c r="X1973" s="1">
        <f t="shared" ca="1" si="252"/>
        <v>1</v>
      </c>
      <c r="Y1973" s="1">
        <f t="shared" ca="1" si="255"/>
        <v>0.52</v>
      </c>
      <c r="Z1973" s="1">
        <f t="shared" ca="1" si="256"/>
        <v>0.52</v>
      </c>
    </row>
    <row r="1974" spans="1:26" x14ac:dyDescent="0.35">
      <c r="A1974" s="1">
        <f t="shared" ca="1" si="260"/>
        <v>0.58604385351283128</v>
      </c>
      <c r="B1974" s="1">
        <f t="shared" ca="1" si="260"/>
        <v>0.42124734454823454</v>
      </c>
      <c r="C1974" s="1">
        <f t="shared" ca="1" si="260"/>
        <v>0.85323502669249407</v>
      </c>
      <c r="D1974" s="1">
        <f t="shared" ca="1" si="261"/>
        <v>6.0252228962798693E-2</v>
      </c>
      <c r="E1974" s="1">
        <f t="shared" ca="1" si="259"/>
        <v>0.67834026531506653</v>
      </c>
      <c r="F1974" s="1">
        <f t="shared" ca="1" si="254"/>
        <v>0.80413821496567206</v>
      </c>
      <c r="G1974" s="1">
        <f t="shared" ca="1" si="254"/>
        <v>0.91195705578070818</v>
      </c>
      <c r="H1974" s="1">
        <f t="shared" ca="1" si="260"/>
        <v>0.9352821222139629</v>
      </c>
      <c r="I1974" s="1">
        <f t="shared" ca="1" si="260"/>
        <v>0.29096865632630176</v>
      </c>
      <c r="J1974" s="1">
        <f t="shared" ca="1" si="260"/>
        <v>3.4311773240489507E-2</v>
      </c>
      <c r="K1974" s="4">
        <f t="shared" ca="1" si="258"/>
        <v>0.55757765415585603</v>
      </c>
      <c r="U1974" s="1">
        <f t="shared" ca="1" si="257"/>
        <v>2</v>
      </c>
      <c r="V1974" s="1">
        <f t="shared" ca="1" si="257"/>
        <v>5</v>
      </c>
      <c r="W1974" s="1">
        <f t="shared" ca="1" si="257"/>
        <v>3</v>
      </c>
      <c r="X1974" s="1">
        <f t="shared" ca="1" si="252"/>
        <v>1</v>
      </c>
      <c r="Y1974" s="1">
        <f t="shared" ca="1" si="255"/>
        <v>0.52</v>
      </c>
      <c r="Z1974" s="1">
        <f t="shared" ca="1" si="256"/>
        <v>0.51</v>
      </c>
    </row>
    <row r="1975" spans="1:26" x14ac:dyDescent="0.35">
      <c r="A1975" s="1">
        <f t="shared" ca="1" si="260"/>
        <v>0.50236204702246856</v>
      </c>
      <c r="B1975" s="1">
        <f t="shared" ca="1" si="260"/>
        <v>0.50825661744510253</v>
      </c>
      <c r="C1975" s="1">
        <f t="shared" ca="1" si="260"/>
        <v>0.59177608197666387</v>
      </c>
      <c r="D1975" s="1">
        <f t="shared" ca="1" si="261"/>
        <v>0.61003265577684973</v>
      </c>
      <c r="E1975" s="1">
        <f t="shared" ca="1" si="259"/>
        <v>0.65713140690162908</v>
      </c>
      <c r="F1975" s="1">
        <f t="shared" ca="1" si="254"/>
        <v>0.66163335315877847</v>
      </c>
      <c r="G1975" s="1">
        <f t="shared" ca="1" si="254"/>
        <v>0.38400040700704252</v>
      </c>
      <c r="H1975" s="1">
        <f t="shared" ca="1" si="260"/>
        <v>0.93671353896778886</v>
      </c>
      <c r="I1975" s="1">
        <f t="shared" ca="1" si="260"/>
        <v>0.42232846857872131</v>
      </c>
      <c r="J1975" s="1">
        <f t="shared" ca="1" si="260"/>
        <v>0.93950953127818082</v>
      </c>
      <c r="K1975" s="4">
        <f t="shared" ca="1" si="258"/>
        <v>0.6213744108113225</v>
      </c>
      <c r="U1975" s="1">
        <f t="shared" ca="1" si="257"/>
        <v>2</v>
      </c>
      <c r="V1975" s="1">
        <f t="shared" ca="1" si="257"/>
        <v>1</v>
      </c>
      <c r="W1975" s="1">
        <f t="shared" ca="1" si="257"/>
        <v>5</v>
      </c>
      <c r="X1975" s="1">
        <f t="shared" ca="1" si="252"/>
        <v>1</v>
      </c>
      <c r="Y1975" s="1">
        <f t="shared" ca="1" si="255"/>
        <v>0.52</v>
      </c>
      <c r="Z1975" s="1">
        <f t="shared" ca="1" si="256"/>
        <v>0.51</v>
      </c>
    </row>
    <row r="1976" spans="1:26" x14ac:dyDescent="0.35">
      <c r="A1976" s="1">
        <f t="shared" ca="1" si="260"/>
        <v>0.83824380720103997</v>
      </c>
      <c r="B1976" s="1">
        <f t="shared" ca="1" si="260"/>
        <v>0.37159709820430553</v>
      </c>
      <c r="C1976" s="1">
        <f t="shared" ca="1" si="260"/>
        <v>0.69207948702076372</v>
      </c>
      <c r="D1976" s="1">
        <f t="shared" ca="1" si="261"/>
        <v>0.134867732656901</v>
      </c>
      <c r="E1976" s="1">
        <f t="shared" ca="1" si="259"/>
        <v>0.26551048567764113</v>
      </c>
      <c r="F1976" s="1">
        <f t="shared" ca="1" si="254"/>
        <v>0.72546409145707214</v>
      </c>
      <c r="G1976" s="1">
        <f t="shared" ca="1" si="254"/>
        <v>0.80818645318649895</v>
      </c>
      <c r="H1976" s="1">
        <f t="shared" ca="1" si="260"/>
        <v>0.58748123399714525</v>
      </c>
      <c r="I1976" s="1">
        <f t="shared" ca="1" si="260"/>
        <v>0.80878705510397775</v>
      </c>
      <c r="J1976" s="1">
        <f t="shared" ca="1" si="260"/>
        <v>0.7202713745516649</v>
      </c>
      <c r="K1976" s="4">
        <f t="shared" ca="1" si="258"/>
        <v>0.59524888190570102</v>
      </c>
      <c r="U1976" s="1">
        <f t="shared" ca="1" si="257"/>
        <v>3</v>
      </c>
      <c r="V1976" s="1">
        <f t="shared" ca="1" si="257"/>
        <v>6</v>
      </c>
      <c r="W1976" s="1">
        <f t="shared" ca="1" si="257"/>
        <v>4</v>
      </c>
      <c r="X1976" s="1">
        <f t="shared" ca="1" si="252"/>
        <v>0</v>
      </c>
      <c r="Y1976" s="1">
        <f t="shared" ca="1" si="255"/>
        <v>0.48</v>
      </c>
      <c r="Z1976" s="1">
        <f t="shared" ca="1" si="256"/>
        <v>0.5</v>
      </c>
    </row>
    <row r="1977" spans="1:26" x14ac:dyDescent="0.35">
      <c r="A1977" s="1">
        <f t="shared" ca="1" si="260"/>
        <v>0.13790145260371778</v>
      </c>
      <c r="B1977" s="1">
        <f t="shared" ca="1" si="260"/>
        <v>0.48822312611662</v>
      </c>
      <c r="C1977" s="1">
        <f t="shared" ca="1" si="260"/>
        <v>0.22689465514823215</v>
      </c>
      <c r="D1977" s="1">
        <f t="shared" ca="1" si="261"/>
        <v>0.43322736353648061</v>
      </c>
      <c r="E1977" s="1">
        <f t="shared" ca="1" si="259"/>
        <v>0.10567157361978941</v>
      </c>
      <c r="F1977" s="1">
        <f t="shared" ca="1" si="254"/>
        <v>0.93152909903612591</v>
      </c>
      <c r="G1977" s="1">
        <f t="shared" ca="1" si="254"/>
        <v>0.8777351798078501</v>
      </c>
      <c r="H1977" s="1">
        <f t="shared" ca="1" si="260"/>
        <v>0.62187283755127787</v>
      </c>
      <c r="I1977" s="1">
        <f t="shared" ca="1" si="260"/>
        <v>0.78805424816953573</v>
      </c>
      <c r="J1977" s="1">
        <f t="shared" ca="1" si="260"/>
        <v>0.35703019219377063</v>
      </c>
      <c r="K1977" s="4">
        <f t="shared" ca="1" si="258"/>
        <v>0.49681397277834005</v>
      </c>
      <c r="U1977" s="1">
        <f t="shared" ca="1" si="257"/>
        <v>5</v>
      </c>
      <c r="V1977" s="1">
        <f t="shared" ca="1" si="257"/>
        <v>4</v>
      </c>
      <c r="W1977" s="1">
        <f t="shared" ca="1" si="257"/>
        <v>4</v>
      </c>
      <c r="X1977" s="1">
        <f t="shared" ca="1" si="252"/>
        <v>0</v>
      </c>
      <c r="Y1977" s="1">
        <f t="shared" ca="1" si="255"/>
        <v>0.48</v>
      </c>
      <c r="Z1977" s="1">
        <f t="shared" ca="1" si="256"/>
        <v>0.51</v>
      </c>
    </row>
    <row r="1978" spans="1:26" x14ac:dyDescent="0.35">
      <c r="A1978" s="1">
        <f t="shared" ca="1" si="260"/>
        <v>0.2360705279340094</v>
      </c>
      <c r="B1978" s="1">
        <f t="shared" ca="1" si="260"/>
        <v>0.92614210951813392</v>
      </c>
      <c r="C1978" s="1">
        <f t="shared" ca="1" si="260"/>
        <v>0.11632774208928842</v>
      </c>
      <c r="D1978" s="1">
        <f t="shared" ca="1" si="261"/>
        <v>0.88760052653416366</v>
      </c>
      <c r="E1978" s="1">
        <f t="shared" ca="1" si="259"/>
        <v>0.63556892992873282</v>
      </c>
      <c r="F1978" s="1">
        <f t="shared" ca="1" si="254"/>
        <v>0.20457726300540724</v>
      </c>
      <c r="G1978" s="1">
        <f t="shared" ca="1" si="254"/>
        <v>0.76018114224788857</v>
      </c>
      <c r="H1978" s="1">
        <f t="shared" ca="1" si="260"/>
        <v>0.12881167472237265</v>
      </c>
      <c r="I1978" s="1">
        <f t="shared" ca="1" si="260"/>
        <v>0.85665571859712075</v>
      </c>
      <c r="J1978" s="1">
        <f t="shared" ca="1" si="260"/>
        <v>0.75070672026376595</v>
      </c>
      <c r="K1978" s="4">
        <f t="shared" ca="1" si="258"/>
        <v>0.55026423548408832</v>
      </c>
      <c r="U1978" s="1">
        <f t="shared" ca="1" si="257"/>
        <v>2</v>
      </c>
      <c r="V1978" s="1">
        <f t="shared" ca="1" si="257"/>
        <v>5</v>
      </c>
      <c r="W1978" s="1">
        <f t="shared" ca="1" si="257"/>
        <v>3</v>
      </c>
      <c r="X1978" s="1">
        <f t="shared" ca="1" si="252"/>
        <v>1</v>
      </c>
      <c r="Y1978" s="1">
        <f t="shared" ca="1" si="255"/>
        <v>0.52</v>
      </c>
      <c r="Z1978" s="1">
        <f t="shared" ca="1" si="256"/>
        <v>0.51</v>
      </c>
    </row>
    <row r="1979" spans="1:26" x14ac:dyDescent="0.35">
      <c r="A1979" s="1">
        <f t="shared" ca="1" si="260"/>
        <v>0.8278136114029937</v>
      </c>
      <c r="B1979" s="1">
        <f t="shared" ca="1" si="260"/>
        <v>5.6387038397316624E-2</v>
      </c>
      <c r="C1979" s="1">
        <f t="shared" ca="1" si="260"/>
        <v>0.89573380865706032</v>
      </c>
      <c r="D1979" s="1">
        <f t="shared" ca="1" si="261"/>
        <v>0.15275868081884236</v>
      </c>
      <c r="E1979" s="1">
        <f t="shared" ca="1" si="259"/>
        <v>0.14158341712933498</v>
      </c>
      <c r="F1979" s="1">
        <f t="shared" ca="1" si="254"/>
        <v>0.1322670530835145</v>
      </c>
      <c r="G1979" s="1">
        <f t="shared" ca="1" si="254"/>
        <v>0.81206426139024712</v>
      </c>
      <c r="H1979" s="1">
        <f t="shared" ca="1" si="260"/>
        <v>0.58927819801129044</v>
      </c>
      <c r="I1979" s="1">
        <f t="shared" ca="1" si="260"/>
        <v>0.801192752488746</v>
      </c>
      <c r="J1979" s="1">
        <f t="shared" ca="1" si="260"/>
        <v>0.24212804196431359</v>
      </c>
      <c r="K1979" s="4">
        <f t="shared" ca="1" si="258"/>
        <v>0.4651206863343661</v>
      </c>
      <c r="U1979" s="1">
        <f t="shared" ca="1" si="257"/>
        <v>1</v>
      </c>
      <c r="V1979" s="1">
        <f t="shared" ca="1" si="257"/>
        <v>4</v>
      </c>
      <c r="W1979" s="1">
        <f t="shared" ca="1" si="257"/>
        <v>2</v>
      </c>
      <c r="X1979" s="1">
        <f t="shared" ca="1" si="252"/>
        <v>1</v>
      </c>
      <c r="Y1979" s="1">
        <f t="shared" ca="1" si="255"/>
        <v>0.48</v>
      </c>
      <c r="Z1979" s="1">
        <f t="shared" ca="1" si="256"/>
        <v>0.51</v>
      </c>
    </row>
    <row r="1980" spans="1:26" x14ac:dyDescent="0.35">
      <c r="A1980" s="1">
        <f t="shared" ca="1" si="260"/>
        <v>0.5442950416883634</v>
      </c>
      <c r="B1980" s="1">
        <f t="shared" ca="1" si="260"/>
        <v>0.90103719408808447</v>
      </c>
      <c r="C1980" s="1">
        <f t="shared" ref="C1980:C2006" ca="1" si="262">RAND()</f>
        <v>0.75760014629823536</v>
      </c>
      <c r="D1980" s="1">
        <f t="shared" ca="1" si="261"/>
        <v>0.72107653837554675</v>
      </c>
      <c r="E1980" s="1">
        <f t="shared" ca="1" si="259"/>
        <v>0.81090209706559335</v>
      </c>
      <c r="F1980" s="1">
        <f t="shared" ca="1" si="254"/>
        <v>0.32420603974823281</v>
      </c>
      <c r="G1980" s="1">
        <f t="shared" ca="1" si="254"/>
        <v>0.52373654702384587</v>
      </c>
      <c r="H1980" s="1">
        <f t="shared" ca="1" si="260"/>
        <v>0.83886727933651883</v>
      </c>
      <c r="I1980" s="1">
        <f t="shared" ca="1" si="260"/>
        <v>0.725899655774771</v>
      </c>
      <c r="J1980" s="1">
        <f t="shared" ca="1" si="260"/>
        <v>0.54269974454172343</v>
      </c>
      <c r="K1980" s="4">
        <f t="shared" ca="1" si="258"/>
        <v>0.66903202839409148</v>
      </c>
      <c r="U1980" s="1">
        <f t="shared" ca="1" si="257"/>
        <v>6</v>
      </c>
      <c r="V1980" s="1">
        <f t="shared" ca="1" si="257"/>
        <v>1</v>
      </c>
      <c r="W1980" s="1">
        <f t="shared" ca="1" si="257"/>
        <v>1</v>
      </c>
      <c r="X1980" s="1">
        <f t="shared" ca="1" si="252"/>
        <v>0</v>
      </c>
      <c r="Y1980" s="1">
        <f t="shared" ca="1" si="255"/>
        <v>0.48</v>
      </c>
      <c r="Z1980" s="1">
        <f t="shared" ca="1" si="256"/>
        <v>0.52</v>
      </c>
    </row>
    <row r="1981" spans="1:26" x14ac:dyDescent="0.35">
      <c r="A1981" s="1">
        <f t="shared" ca="1" si="260"/>
        <v>0.89091984950183623</v>
      </c>
      <c r="B1981" s="1">
        <f t="shared" ca="1" si="260"/>
        <v>0.20553873773082709</v>
      </c>
      <c r="C1981" s="1">
        <f t="shared" ca="1" si="262"/>
        <v>0.86758504913277523</v>
      </c>
      <c r="D1981" s="1">
        <f t="shared" ca="1" si="261"/>
        <v>0.64378308197668266</v>
      </c>
      <c r="E1981" s="1">
        <f t="shared" ca="1" si="259"/>
        <v>3.6191590065077661E-2</v>
      </c>
      <c r="F1981" s="1">
        <f t="shared" ca="1" si="254"/>
        <v>0.50895984918774717</v>
      </c>
      <c r="G1981" s="1">
        <f t="shared" ca="1" si="254"/>
        <v>0.31832491389120476</v>
      </c>
      <c r="H1981" s="1">
        <f t="shared" ca="1" si="260"/>
        <v>4.157507810133354E-3</v>
      </c>
      <c r="I1981" s="1">
        <f t="shared" ca="1" si="260"/>
        <v>0.68578762454859665</v>
      </c>
      <c r="J1981" s="1">
        <f t="shared" ca="1" si="260"/>
        <v>0.61753205541600631</v>
      </c>
      <c r="K1981" s="4">
        <f t="shared" ca="1" si="258"/>
        <v>0.47787802592608875</v>
      </c>
      <c r="U1981" s="1">
        <f t="shared" ca="1" si="257"/>
        <v>1</v>
      </c>
      <c r="V1981" s="1">
        <f t="shared" ca="1" si="257"/>
        <v>3</v>
      </c>
      <c r="W1981" s="1">
        <f t="shared" ca="1" si="257"/>
        <v>1</v>
      </c>
      <c r="X1981" s="1">
        <f t="shared" ca="1" si="252"/>
        <v>0</v>
      </c>
      <c r="Y1981" s="1">
        <f t="shared" ca="1" si="255"/>
        <v>0.48</v>
      </c>
      <c r="Z1981" s="1">
        <f t="shared" ca="1" si="256"/>
        <v>0.53</v>
      </c>
    </row>
    <row r="1982" spans="1:26" x14ac:dyDescent="0.35">
      <c r="A1982" s="1">
        <f t="shared" ca="1" si="260"/>
        <v>0.58749769646357086</v>
      </c>
      <c r="B1982" s="1">
        <f t="shared" ca="1" si="260"/>
        <v>0.30469210269203362</v>
      </c>
      <c r="C1982" s="1">
        <f t="shared" ca="1" si="262"/>
        <v>0.3097738111588505</v>
      </c>
      <c r="D1982" s="1">
        <f t="shared" ca="1" si="261"/>
        <v>0.88401840259936026</v>
      </c>
      <c r="E1982" s="1">
        <f t="shared" ca="1" si="259"/>
        <v>0.89105248742280174</v>
      </c>
      <c r="F1982" s="1">
        <f t="shared" ca="1" si="254"/>
        <v>2.6226204652535223E-5</v>
      </c>
      <c r="G1982" s="1">
        <f t="shared" ca="1" si="254"/>
        <v>0.16592485412431479</v>
      </c>
      <c r="H1982" s="1">
        <f t="shared" ca="1" si="260"/>
        <v>0.68658766493182621</v>
      </c>
      <c r="I1982" s="1">
        <f t="shared" ca="1" si="260"/>
        <v>0.45615877447494757</v>
      </c>
      <c r="J1982" s="1">
        <f t="shared" ca="1" si="260"/>
        <v>0.40870104250266903</v>
      </c>
      <c r="K1982" s="4">
        <f t="shared" ca="1" si="258"/>
        <v>0.46944330625750269</v>
      </c>
      <c r="U1982" s="1">
        <f t="shared" ca="1" si="257"/>
        <v>2</v>
      </c>
      <c r="V1982" s="1">
        <f t="shared" ca="1" si="257"/>
        <v>1</v>
      </c>
      <c r="W1982" s="1">
        <f t="shared" ca="1" si="257"/>
        <v>5</v>
      </c>
      <c r="X1982" s="1">
        <f t="shared" ca="1" si="252"/>
        <v>1</v>
      </c>
      <c r="Y1982" s="1">
        <f t="shared" ca="1" si="255"/>
        <v>0.52</v>
      </c>
      <c r="Z1982" s="1">
        <f t="shared" ca="1" si="256"/>
        <v>0.54</v>
      </c>
    </row>
    <row r="1983" spans="1:26" x14ac:dyDescent="0.35">
      <c r="A1983" s="1">
        <f t="shared" ca="1" si="260"/>
        <v>0.69456549041376225</v>
      </c>
      <c r="B1983" s="1">
        <f t="shared" ca="1" si="260"/>
        <v>0.3207277027546197</v>
      </c>
      <c r="C1983" s="1">
        <f t="shared" ca="1" si="262"/>
        <v>0.65778930422023663</v>
      </c>
      <c r="D1983" s="1">
        <f t="shared" ca="1" si="261"/>
        <v>4.6048387435019711E-2</v>
      </c>
      <c r="E1983" s="1">
        <f t="shared" ca="1" si="259"/>
        <v>0.58061251993197882</v>
      </c>
      <c r="F1983" s="1">
        <f t="shared" ca="1" si="254"/>
        <v>0.54144772665058649</v>
      </c>
      <c r="G1983" s="1">
        <f t="shared" ca="1" si="254"/>
        <v>1.0017761021522964E-2</v>
      </c>
      <c r="H1983" s="1">
        <f t="shared" ca="1" si="260"/>
        <v>0.91447782436621072</v>
      </c>
      <c r="I1983" s="1">
        <f t="shared" ca="1" si="260"/>
        <v>0.64545031751309656</v>
      </c>
      <c r="J1983" s="1">
        <f t="shared" ca="1" si="260"/>
        <v>9.3634280250583513E-2</v>
      </c>
      <c r="K1983" s="4">
        <f t="shared" ca="1" si="258"/>
        <v>0.45047713145576174</v>
      </c>
      <c r="U1983" s="1">
        <f t="shared" ca="1" si="257"/>
        <v>5</v>
      </c>
      <c r="V1983" s="1">
        <f t="shared" ca="1" si="257"/>
        <v>6</v>
      </c>
      <c r="W1983" s="1">
        <f t="shared" ca="1" si="257"/>
        <v>5</v>
      </c>
      <c r="X1983" s="1">
        <f t="shared" ca="1" si="252"/>
        <v>0</v>
      </c>
      <c r="Y1983" s="1">
        <f t="shared" ca="1" si="255"/>
        <v>0.52</v>
      </c>
      <c r="Z1983" s="1">
        <f t="shared" ca="1" si="256"/>
        <v>0.53</v>
      </c>
    </row>
    <row r="1984" spans="1:26" x14ac:dyDescent="0.35">
      <c r="A1984" s="1">
        <f t="shared" ca="1" si="260"/>
        <v>0.15195789336545507</v>
      </c>
      <c r="B1984" s="1">
        <f t="shared" ca="1" si="260"/>
        <v>0.26222082444234274</v>
      </c>
      <c r="C1984" s="1">
        <f t="shared" ca="1" si="262"/>
        <v>5.0217866884663342E-2</v>
      </c>
      <c r="D1984" s="1">
        <f t="shared" ca="1" si="261"/>
        <v>0.84259655079335649</v>
      </c>
      <c r="E1984" s="1">
        <f t="shared" ca="1" si="259"/>
        <v>8.6024630840508376E-2</v>
      </c>
      <c r="F1984" s="1">
        <f t="shared" ca="1" si="254"/>
        <v>0.96961903063278465</v>
      </c>
      <c r="G1984" s="1">
        <f t="shared" ca="1" si="254"/>
        <v>3.5312655114551839E-2</v>
      </c>
      <c r="H1984" s="1">
        <f t="shared" ca="1" si="260"/>
        <v>0.19230951057593071</v>
      </c>
      <c r="I1984" s="1">
        <f t="shared" ca="1" si="260"/>
        <v>0.76681741561738603</v>
      </c>
      <c r="J1984" s="1">
        <f t="shared" ca="1" si="260"/>
        <v>0.14611418588994285</v>
      </c>
      <c r="K1984" s="4">
        <f t="shared" ca="1" si="258"/>
        <v>0.35031905641569216</v>
      </c>
      <c r="U1984" s="1">
        <f t="shared" ca="1" si="257"/>
        <v>6</v>
      </c>
      <c r="V1984" s="1">
        <f t="shared" ca="1" si="257"/>
        <v>4</v>
      </c>
      <c r="W1984" s="1">
        <f t="shared" ca="1" si="257"/>
        <v>2</v>
      </c>
      <c r="X1984" s="1">
        <f t="shared" ca="1" si="252"/>
        <v>1</v>
      </c>
      <c r="Y1984" s="1">
        <f t="shared" ca="1" si="255"/>
        <v>0.6</v>
      </c>
      <c r="Z1984" s="1">
        <f t="shared" ca="1" si="256"/>
        <v>0.54</v>
      </c>
    </row>
    <row r="1985" spans="1:26" x14ac:dyDescent="0.35">
      <c r="A1985" s="1">
        <f t="shared" ca="1" si="260"/>
        <v>0.62036799119950348</v>
      </c>
      <c r="B1985" s="1">
        <f t="shared" ca="1" si="260"/>
        <v>0.46518817210037011</v>
      </c>
      <c r="C1985" s="1">
        <f t="shared" ca="1" si="262"/>
        <v>0.52799649688567396</v>
      </c>
      <c r="D1985" s="1">
        <f t="shared" ca="1" si="261"/>
        <v>0.6510835824907073</v>
      </c>
      <c r="E1985" s="1">
        <f t="shared" ca="1" si="259"/>
        <v>6.907461545646254E-3</v>
      </c>
      <c r="F1985" s="1">
        <f t="shared" ca="1" si="254"/>
        <v>0.11195811422077695</v>
      </c>
      <c r="G1985" s="1">
        <f t="shared" ca="1" si="254"/>
        <v>0.98120600287361748</v>
      </c>
      <c r="H1985" s="1">
        <f t="shared" ca="1" si="260"/>
        <v>0.32117850212357635</v>
      </c>
      <c r="I1985" s="1">
        <f t="shared" ca="1" si="260"/>
        <v>0.99918865915452593</v>
      </c>
      <c r="J1985" s="1">
        <f t="shared" ca="1" si="260"/>
        <v>0.64780918271408316</v>
      </c>
      <c r="K1985" s="4">
        <f t="shared" ca="1" si="258"/>
        <v>0.53328841653084802</v>
      </c>
      <c r="U1985" s="1">
        <f t="shared" ca="1" si="257"/>
        <v>4</v>
      </c>
      <c r="V1985" s="1">
        <f t="shared" ca="1" si="257"/>
        <v>2</v>
      </c>
      <c r="W1985" s="1">
        <f t="shared" ca="1" si="257"/>
        <v>5</v>
      </c>
      <c r="X1985" s="1">
        <f t="shared" ca="1" si="252"/>
        <v>1</v>
      </c>
      <c r="Y1985" s="1">
        <f t="shared" ca="1" si="255"/>
        <v>0.56000000000000005</v>
      </c>
      <c r="Z1985" s="1">
        <f t="shared" ca="1" si="256"/>
        <v>0.53</v>
      </c>
    </row>
    <row r="1986" spans="1:26" x14ac:dyDescent="0.35">
      <c r="A1986" s="1">
        <f t="shared" ca="1" si="260"/>
        <v>0.49075896133643027</v>
      </c>
      <c r="B1986" s="1">
        <f t="shared" ca="1" si="260"/>
        <v>0.26116152630432965</v>
      </c>
      <c r="C1986" s="1">
        <f t="shared" ca="1" si="262"/>
        <v>0.72651995061466712</v>
      </c>
      <c r="D1986" s="1">
        <f t="shared" ca="1" si="261"/>
        <v>0.12928974644757296</v>
      </c>
      <c r="E1986" s="1">
        <f t="shared" ca="1" si="259"/>
        <v>0.41873881023812609</v>
      </c>
      <c r="F1986" s="1">
        <f t="shared" ca="1" si="254"/>
        <v>0.94048344259889582</v>
      </c>
      <c r="G1986" s="1">
        <f t="shared" ca="1" si="254"/>
        <v>0.6781231055339223</v>
      </c>
      <c r="H1986" s="1">
        <f t="shared" ca="1" si="260"/>
        <v>0.49260232008209048</v>
      </c>
      <c r="I1986" s="1">
        <f t="shared" ca="1" si="260"/>
        <v>0.59819198207401103</v>
      </c>
      <c r="J1986" s="1">
        <f t="shared" ca="1" si="260"/>
        <v>0.25173526804531521</v>
      </c>
      <c r="K1986" s="4">
        <f t="shared" ca="1" si="258"/>
        <v>0.49876051132753607</v>
      </c>
      <c r="U1986" s="1">
        <f t="shared" ca="1" si="257"/>
        <v>4</v>
      </c>
      <c r="V1986" s="1">
        <f t="shared" ca="1" si="257"/>
        <v>1</v>
      </c>
      <c r="W1986" s="1">
        <f t="shared" ca="1" si="257"/>
        <v>2</v>
      </c>
      <c r="X1986" s="1">
        <f t="shared" ca="1" si="252"/>
        <v>1</v>
      </c>
      <c r="Y1986" s="1">
        <f t="shared" ca="1" si="255"/>
        <v>0.52</v>
      </c>
      <c r="Z1986" s="1">
        <f t="shared" ca="1" si="256"/>
        <v>0.53</v>
      </c>
    </row>
    <row r="1987" spans="1:26" x14ac:dyDescent="0.35">
      <c r="A1987" s="1">
        <f t="shared" ca="1" si="260"/>
        <v>0.79056005516004668</v>
      </c>
      <c r="B1987" s="1">
        <f t="shared" ca="1" si="260"/>
        <v>0.68007822822662034</v>
      </c>
      <c r="C1987" s="1">
        <f t="shared" ca="1" si="262"/>
        <v>0.11413716988716349</v>
      </c>
      <c r="D1987" s="1">
        <f t="shared" ca="1" si="261"/>
        <v>3.9527202456967947E-2</v>
      </c>
      <c r="E1987" s="1">
        <f t="shared" ca="1" si="259"/>
        <v>0.24851865865076272</v>
      </c>
      <c r="F1987" s="1">
        <f t="shared" ca="1" si="254"/>
        <v>0.30720409479559418</v>
      </c>
      <c r="G1987" s="1">
        <f t="shared" ca="1" si="254"/>
        <v>2.6154115058010352E-2</v>
      </c>
      <c r="H1987" s="1">
        <f t="shared" ca="1" si="260"/>
        <v>0.24003120624352003</v>
      </c>
      <c r="I1987" s="1">
        <f t="shared" ca="1" si="260"/>
        <v>0.24169960199915141</v>
      </c>
      <c r="J1987" s="1">
        <f t="shared" ca="1" si="260"/>
        <v>0.13495493836412031</v>
      </c>
      <c r="K1987" s="4">
        <f t="shared" ca="1" si="258"/>
        <v>0.28228652708419577</v>
      </c>
      <c r="U1987" s="1">
        <f t="shared" ca="1" si="257"/>
        <v>1</v>
      </c>
      <c r="V1987" s="1">
        <f t="shared" ca="1" si="257"/>
        <v>3</v>
      </c>
      <c r="W1987" s="1">
        <f t="shared" ca="1" si="257"/>
        <v>2</v>
      </c>
      <c r="X1987" s="1">
        <f t="shared" ca="1" si="252"/>
        <v>1</v>
      </c>
      <c r="Y1987" s="1">
        <f t="shared" ca="1" si="255"/>
        <v>0.48</v>
      </c>
      <c r="Z1987" s="1">
        <f t="shared" ca="1" si="256"/>
        <v>0.52</v>
      </c>
    </row>
    <row r="1988" spans="1:26" x14ac:dyDescent="0.35">
      <c r="A1988" s="1">
        <f t="shared" ca="1" si="260"/>
        <v>0.67677908095655759</v>
      </c>
      <c r="B1988" s="1">
        <f t="shared" ca="1" si="260"/>
        <v>0.12254780597970261</v>
      </c>
      <c r="C1988" s="1">
        <f t="shared" ca="1" si="262"/>
        <v>0.80321433601445125</v>
      </c>
      <c r="D1988" s="1">
        <f t="shared" ca="1" si="261"/>
        <v>0.23120149554390412</v>
      </c>
      <c r="E1988" s="1">
        <f t="shared" ca="1" si="259"/>
        <v>0.65585049962259001</v>
      </c>
      <c r="F1988" s="1">
        <f t="shared" ca="1" si="254"/>
        <v>0.46467365159838503</v>
      </c>
      <c r="G1988" s="1">
        <f t="shared" ca="1" si="254"/>
        <v>0.47328398607678224</v>
      </c>
      <c r="H1988" s="1">
        <f t="shared" ca="1" si="260"/>
        <v>0.98278597168635351</v>
      </c>
      <c r="I1988" s="1">
        <f t="shared" ca="1" si="260"/>
        <v>0.17358061136118552</v>
      </c>
      <c r="J1988" s="1">
        <f t="shared" ca="1" si="260"/>
        <v>0.43106634497621099</v>
      </c>
      <c r="K1988" s="4">
        <f t="shared" ca="1" si="258"/>
        <v>0.50149837838161226</v>
      </c>
      <c r="U1988" s="1">
        <f t="shared" ca="1" si="257"/>
        <v>5</v>
      </c>
      <c r="V1988" s="1">
        <f t="shared" ca="1" si="257"/>
        <v>4</v>
      </c>
      <c r="W1988" s="1">
        <f t="shared" ca="1" si="257"/>
        <v>6</v>
      </c>
      <c r="X1988" s="1">
        <f t="shared" ca="1" si="252"/>
        <v>0</v>
      </c>
      <c r="Y1988" s="1">
        <f t="shared" ca="1" si="255"/>
        <v>0.44</v>
      </c>
      <c r="Z1988" s="1">
        <f t="shared" ca="1" si="256"/>
        <v>0.52</v>
      </c>
    </row>
    <row r="1989" spans="1:26" x14ac:dyDescent="0.35">
      <c r="A1989" s="1">
        <f t="shared" ca="1" si="260"/>
        <v>0.91228568081891148</v>
      </c>
      <c r="B1989" s="1">
        <f t="shared" ca="1" si="260"/>
        <v>0.93645059945199549</v>
      </c>
      <c r="C1989" s="1">
        <f t="shared" ca="1" si="262"/>
        <v>0.74258417447852032</v>
      </c>
      <c r="D1989" s="1">
        <f t="shared" ca="1" si="261"/>
        <v>0.91140687538838916</v>
      </c>
      <c r="E1989" s="1">
        <f t="shared" ca="1" si="259"/>
        <v>0.84922860624135732</v>
      </c>
      <c r="F1989" s="1">
        <f t="shared" ca="1" si="254"/>
        <v>0.60230004098590773</v>
      </c>
      <c r="G1989" s="1">
        <f t="shared" ca="1" si="254"/>
        <v>0.38763239055299092</v>
      </c>
      <c r="H1989" s="1">
        <f t="shared" ca="1" si="260"/>
        <v>0.55018576632132188</v>
      </c>
      <c r="I1989" s="1">
        <f t="shared" ca="1" si="260"/>
        <v>0.83627885607963215</v>
      </c>
      <c r="J1989" s="1">
        <f t="shared" ca="1" si="260"/>
        <v>0.12682701994587509</v>
      </c>
      <c r="K1989" s="4">
        <f t="shared" ca="1" si="258"/>
        <v>0.68551800102649019</v>
      </c>
      <c r="U1989" s="1">
        <f t="shared" ca="1" si="257"/>
        <v>1</v>
      </c>
      <c r="V1989" s="1">
        <f t="shared" ca="1" si="257"/>
        <v>3</v>
      </c>
      <c r="W1989" s="1">
        <f t="shared" ca="1" si="257"/>
        <v>2</v>
      </c>
      <c r="X1989" s="1">
        <f t="shared" ca="1" si="252"/>
        <v>1</v>
      </c>
      <c r="Y1989" s="1">
        <f t="shared" ca="1" si="255"/>
        <v>0.44</v>
      </c>
      <c r="Z1989" s="1">
        <f t="shared" ca="1" si="256"/>
        <v>0.52</v>
      </c>
    </row>
    <row r="1990" spans="1:26" x14ac:dyDescent="0.35">
      <c r="A1990" s="1">
        <f t="shared" ca="1" si="260"/>
        <v>0.1756332222930802</v>
      </c>
      <c r="B1990" s="1">
        <f t="shared" ca="1" si="260"/>
        <v>0.83656203195961221</v>
      </c>
      <c r="C1990" s="1">
        <f t="shared" ca="1" si="262"/>
        <v>0.58378425244752374</v>
      </c>
      <c r="D1990" s="1">
        <f t="shared" ca="1" si="261"/>
        <v>6.4832763785713454E-2</v>
      </c>
      <c r="E1990" s="1">
        <f t="shared" ca="1" si="259"/>
        <v>0.62733032277301959</v>
      </c>
      <c r="F1990" s="1">
        <f t="shared" ca="1" si="254"/>
        <v>0.83735886087597333</v>
      </c>
      <c r="G1990" s="1">
        <f t="shared" ca="1" si="254"/>
        <v>0.68243516839950225</v>
      </c>
      <c r="H1990" s="1">
        <f t="shared" ca="1" si="260"/>
        <v>9.5624734334528783E-2</v>
      </c>
      <c r="I1990" s="1">
        <f t="shared" ca="1" si="260"/>
        <v>0.88312510332230132</v>
      </c>
      <c r="J1990" s="1">
        <f t="shared" ca="1" si="260"/>
        <v>0.90564697184724963</v>
      </c>
      <c r="K1990" s="4">
        <f t="shared" ca="1" si="258"/>
        <v>0.56923334320385044</v>
      </c>
      <c r="U1990" s="1">
        <f t="shared" ca="1" si="257"/>
        <v>6</v>
      </c>
      <c r="V1990" s="1">
        <f t="shared" ca="1" si="257"/>
        <v>5</v>
      </c>
      <c r="W1990" s="1">
        <f t="shared" ca="1" si="257"/>
        <v>1</v>
      </c>
      <c r="X1990" s="1">
        <f t="shared" ca="1" si="252"/>
        <v>0</v>
      </c>
      <c r="Y1990" s="1">
        <f t="shared" ca="1" si="255"/>
        <v>0.44</v>
      </c>
      <c r="Z1990" s="1">
        <f t="shared" ca="1" si="256"/>
        <v>0.51</v>
      </c>
    </row>
    <row r="1991" spans="1:26" x14ac:dyDescent="0.35">
      <c r="A1991" s="1">
        <f t="shared" ca="1" si="260"/>
        <v>0.70857355804128985</v>
      </c>
      <c r="B1991" s="1">
        <f t="shared" ca="1" si="260"/>
        <v>4.3735284891784687E-2</v>
      </c>
      <c r="C1991" s="1">
        <f t="shared" ca="1" si="262"/>
        <v>0.14978964675047413</v>
      </c>
      <c r="D1991" s="1">
        <f t="shared" ca="1" si="261"/>
        <v>0.63623788332720588</v>
      </c>
      <c r="E1991" s="1">
        <f t="shared" ca="1" si="259"/>
        <v>0.71247368320792581</v>
      </c>
      <c r="F1991" s="1">
        <f t="shared" ca="1" si="254"/>
        <v>0.49973831106936339</v>
      </c>
      <c r="G1991" s="1">
        <f t="shared" ca="1" si="254"/>
        <v>0.50976430588609445</v>
      </c>
      <c r="H1991" s="1">
        <f t="shared" ca="1" si="260"/>
        <v>5.9929739168940843E-2</v>
      </c>
      <c r="I1991" s="1">
        <f t="shared" ca="1" si="260"/>
        <v>0.76339739956450758</v>
      </c>
      <c r="J1991" s="1">
        <f t="shared" ca="1" si="260"/>
        <v>0.81717655878164808</v>
      </c>
      <c r="K1991" s="4">
        <f t="shared" ca="1" si="258"/>
        <v>0.49008163706892349</v>
      </c>
      <c r="U1991" s="1">
        <f t="shared" ca="1" si="257"/>
        <v>3</v>
      </c>
      <c r="V1991" s="1">
        <f t="shared" ca="1" si="257"/>
        <v>5</v>
      </c>
      <c r="W1991" s="1">
        <f t="shared" ca="1" si="257"/>
        <v>4</v>
      </c>
      <c r="X1991" s="1">
        <f t="shared" ref="X1991:X2054" ca="1" si="263">COUNTIFS(U1991:W1991,"=2")</f>
        <v>0</v>
      </c>
      <c r="Y1991" s="1">
        <f t="shared" ca="1" si="255"/>
        <v>0.48</v>
      </c>
      <c r="Z1991" s="1">
        <f t="shared" ca="1" si="256"/>
        <v>0.52</v>
      </c>
    </row>
    <row r="1992" spans="1:26" x14ac:dyDescent="0.35">
      <c r="A1992" s="1">
        <f t="shared" ca="1" si="260"/>
        <v>9.3489871427716142E-2</v>
      </c>
      <c r="B1992" s="1">
        <f t="shared" ca="1" si="260"/>
        <v>0.59147225794530245</v>
      </c>
      <c r="C1992" s="1">
        <f t="shared" ca="1" si="262"/>
        <v>0.48325924937632281</v>
      </c>
      <c r="D1992" s="1">
        <f t="shared" ca="1" si="261"/>
        <v>0.35588050132541704</v>
      </c>
      <c r="E1992" s="1">
        <f t="shared" ca="1" si="259"/>
        <v>0.75525937618613004</v>
      </c>
      <c r="F1992" s="1">
        <f t="shared" ca="1" si="259"/>
        <v>0.45031253902463664</v>
      </c>
      <c r="G1992" s="1">
        <f t="shared" ca="1" si="259"/>
        <v>0.14367908104791693</v>
      </c>
      <c r="H1992" s="1">
        <f t="shared" ca="1" si="260"/>
        <v>0.96068117377902129</v>
      </c>
      <c r="I1992" s="1">
        <f t="shared" ca="1" si="260"/>
        <v>0.33309246122657199</v>
      </c>
      <c r="J1992" s="1">
        <f t="shared" ca="1" si="260"/>
        <v>0.31633703116425049</v>
      </c>
      <c r="K1992" s="4">
        <f t="shared" ca="1" si="258"/>
        <v>0.44834635425032865</v>
      </c>
      <c r="U1992" s="1">
        <f t="shared" ca="1" si="257"/>
        <v>3</v>
      </c>
      <c r="V1992" s="1">
        <f t="shared" ca="1" si="257"/>
        <v>2</v>
      </c>
      <c r="W1992" s="1">
        <f t="shared" ca="1" si="257"/>
        <v>5</v>
      </c>
      <c r="X1992" s="1">
        <f t="shared" ca="1" si="263"/>
        <v>1</v>
      </c>
      <c r="Y1992" s="1">
        <f t="shared" ref="Y1992:Y2055" ca="1" si="264">AVERAGE(X1992:X2016)</f>
        <v>0.48</v>
      </c>
      <c r="Z1992" s="1">
        <f t="shared" ref="Z1992:Z2055" ca="1" si="265">AVERAGE(X1992:X2091)</f>
        <v>0.52</v>
      </c>
    </row>
    <row r="1993" spans="1:26" x14ac:dyDescent="0.35">
      <c r="A1993" s="1">
        <f t="shared" ca="1" si="260"/>
        <v>8.4740858794957519E-2</v>
      </c>
      <c r="B1993" s="1">
        <f t="shared" ca="1" si="260"/>
        <v>0.88613431805767284</v>
      </c>
      <c r="C1993" s="1">
        <f t="shared" ca="1" si="262"/>
        <v>0.43357175742431953</v>
      </c>
      <c r="D1993" s="1">
        <f t="shared" ca="1" si="261"/>
        <v>0.57606327832229454</v>
      </c>
      <c r="E1993" s="1">
        <f t="shared" ca="1" si="259"/>
        <v>0.40189233096540555</v>
      </c>
      <c r="F1993" s="1">
        <f t="shared" ca="1" si="259"/>
        <v>0.42450684862726085</v>
      </c>
      <c r="G1993" s="1">
        <f t="shared" ca="1" si="259"/>
        <v>0.7633894276362283</v>
      </c>
      <c r="H1993" s="1">
        <f t="shared" ca="1" si="260"/>
        <v>0.6701702937097257</v>
      </c>
      <c r="I1993" s="1">
        <f t="shared" ca="1" si="260"/>
        <v>0.55191508451473603</v>
      </c>
      <c r="J1993" s="1">
        <f t="shared" ca="1" si="260"/>
        <v>0.40478337876649928</v>
      </c>
      <c r="K1993" s="4">
        <f t="shared" ca="1" si="258"/>
        <v>0.51971675768191006</v>
      </c>
      <c r="U1993" s="1">
        <f t="shared" ca="1" si="257"/>
        <v>5</v>
      </c>
      <c r="V1993" s="1">
        <f t="shared" ca="1" si="257"/>
        <v>6</v>
      </c>
      <c r="W1993" s="1">
        <f t="shared" ca="1" si="257"/>
        <v>5</v>
      </c>
      <c r="X1993" s="1">
        <f t="shared" ca="1" si="263"/>
        <v>0</v>
      </c>
      <c r="Y1993" s="1">
        <f t="shared" ca="1" si="264"/>
        <v>0.48</v>
      </c>
      <c r="Z1993" s="1">
        <f t="shared" ca="1" si="265"/>
        <v>0.52</v>
      </c>
    </row>
    <row r="1994" spans="1:26" x14ac:dyDescent="0.35">
      <c r="A1994" s="1">
        <f t="shared" ca="1" si="260"/>
        <v>0.61872091558710907</v>
      </c>
      <c r="B1994" s="1">
        <f t="shared" ca="1" si="260"/>
        <v>0.38514795447380901</v>
      </c>
      <c r="C1994" s="1">
        <f t="shared" ca="1" si="262"/>
        <v>0.76322586591689823</v>
      </c>
      <c r="D1994" s="1">
        <f t="shared" ca="1" si="261"/>
        <v>0.21797555300462601</v>
      </c>
      <c r="E1994" s="1">
        <f t="shared" ca="1" si="259"/>
        <v>0.4044695127367578</v>
      </c>
      <c r="F1994" s="1">
        <f t="shared" ca="1" si="259"/>
        <v>0.19042656604941777</v>
      </c>
      <c r="G1994" s="1">
        <f t="shared" ca="1" si="259"/>
        <v>0.56966349982177611</v>
      </c>
      <c r="H1994" s="1">
        <f t="shared" ca="1" si="260"/>
        <v>0.38298037321206602</v>
      </c>
      <c r="I1994" s="1">
        <f t="shared" ca="1" si="260"/>
        <v>0.54675481165831141</v>
      </c>
      <c r="J1994" s="1">
        <f t="shared" ca="1" si="260"/>
        <v>0.82814242621306333</v>
      </c>
      <c r="K1994" s="4">
        <f t="shared" ca="1" si="258"/>
        <v>0.49075074786738354</v>
      </c>
      <c r="U1994" s="1">
        <f t="shared" ca="1" si="257"/>
        <v>6</v>
      </c>
      <c r="V1994" s="1">
        <f t="shared" ca="1" si="257"/>
        <v>4</v>
      </c>
      <c r="W1994" s="1">
        <f t="shared" ca="1" si="257"/>
        <v>1</v>
      </c>
      <c r="X1994" s="1">
        <f t="shared" ca="1" si="263"/>
        <v>0</v>
      </c>
      <c r="Y1994" s="1">
        <f t="shared" ca="1" si="264"/>
        <v>0.48</v>
      </c>
      <c r="Z1994" s="1">
        <f t="shared" ca="1" si="265"/>
        <v>0.52</v>
      </c>
    </row>
    <row r="1995" spans="1:26" x14ac:dyDescent="0.35">
      <c r="A1995" s="1">
        <f t="shared" ca="1" si="260"/>
        <v>0.92866789407340755</v>
      </c>
      <c r="B1995" s="1">
        <f t="shared" ca="1" si="260"/>
        <v>0.65997274479670631</v>
      </c>
      <c r="C1995" s="1">
        <f t="shared" ca="1" si="262"/>
        <v>0.71157210143485994</v>
      </c>
      <c r="D1995" s="1">
        <f t="shared" ca="1" si="261"/>
        <v>0.11102174897509531</v>
      </c>
      <c r="E1995" s="1">
        <f t="shared" ca="1" si="259"/>
        <v>0.99404142835523801</v>
      </c>
      <c r="F1995" s="1">
        <f t="shared" ca="1" si="259"/>
        <v>0.75934448874392446</v>
      </c>
      <c r="G1995" s="1">
        <f t="shared" ca="1" si="259"/>
        <v>0.72326053427809522</v>
      </c>
      <c r="H1995" s="1">
        <f t="shared" ca="1" si="260"/>
        <v>0.10709581151362657</v>
      </c>
      <c r="I1995" s="1">
        <f t="shared" ca="1" si="260"/>
        <v>0.1667670325810775</v>
      </c>
      <c r="J1995" s="1">
        <f t="shared" ca="1" si="260"/>
        <v>0.58717809431161394</v>
      </c>
      <c r="K1995" s="4">
        <f t="shared" ca="1" si="258"/>
        <v>0.57489218790636454</v>
      </c>
      <c r="U1995" s="1">
        <f t="shared" ca="1" si="257"/>
        <v>3</v>
      </c>
      <c r="V1995" s="1">
        <f t="shared" ca="1" si="257"/>
        <v>1</v>
      </c>
      <c r="W1995" s="1">
        <f t="shared" ca="1" si="257"/>
        <v>5</v>
      </c>
      <c r="X1995" s="1">
        <f t="shared" ca="1" si="263"/>
        <v>0</v>
      </c>
      <c r="Y1995" s="1">
        <f t="shared" ca="1" si="264"/>
        <v>0.48</v>
      </c>
      <c r="Z1995" s="1">
        <f t="shared" ca="1" si="265"/>
        <v>0.52</v>
      </c>
    </row>
    <row r="1996" spans="1:26" x14ac:dyDescent="0.35">
      <c r="A1996" s="1">
        <f t="shared" ca="1" si="260"/>
        <v>0.65249253379544814</v>
      </c>
      <c r="B1996" s="1">
        <f t="shared" ca="1" si="260"/>
        <v>0.1268950859482858</v>
      </c>
      <c r="C1996" s="1">
        <f t="shared" ca="1" si="262"/>
        <v>0.24422616087940685</v>
      </c>
      <c r="D1996" s="1">
        <f t="shared" ca="1" si="261"/>
        <v>0.93535851516017243</v>
      </c>
      <c r="E1996" s="1">
        <f t="shared" ca="1" si="259"/>
        <v>0.18963876896831022</v>
      </c>
      <c r="F1996" s="1">
        <f t="shared" ca="1" si="259"/>
        <v>0.79539018343086465</v>
      </c>
      <c r="G1996" s="1">
        <f t="shared" ca="1" si="259"/>
        <v>0.72671673675460824</v>
      </c>
      <c r="H1996" s="1">
        <f t="shared" ca="1" si="260"/>
        <v>0.6365966970920004</v>
      </c>
      <c r="I1996" s="1">
        <f t="shared" ca="1" si="260"/>
        <v>0.18634877459352628</v>
      </c>
      <c r="J1996" s="1">
        <f t="shared" ca="1" si="260"/>
        <v>0.65780229495217557</v>
      </c>
      <c r="K1996" s="4">
        <f t="shared" ca="1" si="258"/>
        <v>0.51514657515747975</v>
      </c>
      <c r="U1996" s="1">
        <f t="shared" ca="1" si="257"/>
        <v>5</v>
      </c>
      <c r="V1996" s="1">
        <f t="shared" ca="1" si="257"/>
        <v>1</v>
      </c>
      <c r="W1996" s="1">
        <f t="shared" ca="1" si="257"/>
        <v>6</v>
      </c>
      <c r="X1996" s="1">
        <f t="shared" ca="1" si="263"/>
        <v>0</v>
      </c>
      <c r="Y1996" s="1">
        <f t="shared" ca="1" si="264"/>
        <v>0.48</v>
      </c>
      <c r="Z1996" s="1">
        <f t="shared" ca="1" si="265"/>
        <v>0.52</v>
      </c>
    </row>
    <row r="1997" spans="1:26" x14ac:dyDescent="0.35">
      <c r="A1997" s="1">
        <f t="shared" ca="1" si="260"/>
        <v>0.7135193601389842</v>
      </c>
      <c r="B1997" s="1">
        <f t="shared" ca="1" si="260"/>
        <v>0.14905063806539576</v>
      </c>
      <c r="C1997" s="1">
        <f t="shared" ca="1" si="262"/>
        <v>0.50028976352383259</v>
      </c>
      <c r="D1997" s="1">
        <f t="shared" ca="1" si="261"/>
        <v>0.42428135905805342</v>
      </c>
      <c r="E1997" s="1">
        <f t="shared" ca="1" si="259"/>
        <v>0.52967047461094297</v>
      </c>
      <c r="F1997" s="1">
        <f t="shared" ca="1" si="259"/>
        <v>0.83409760369660679</v>
      </c>
      <c r="G1997" s="1">
        <f t="shared" ca="1" si="259"/>
        <v>0.50799228687876696</v>
      </c>
      <c r="H1997" s="1">
        <f t="shared" ca="1" si="260"/>
        <v>0.77389895593825797</v>
      </c>
      <c r="I1997" s="1">
        <f t="shared" ca="1" si="260"/>
        <v>0.24569805149171886</v>
      </c>
      <c r="J1997" s="1">
        <f t="shared" ca="1" si="260"/>
        <v>0.54509911494578178</v>
      </c>
      <c r="K1997" s="4">
        <f t="shared" ca="1" si="258"/>
        <v>0.52235976083483404</v>
      </c>
      <c r="U1997" s="1">
        <f t="shared" ca="1" si="257"/>
        <v>2</v>
      </c>
      <c r="V1997" s="1">
        <f t="shared" ca="1" si="257"/>
        <v>3</v>
      </c>
      <c r="W1997" s="1">
        <f t="shared" ca="1" si="257"/>
        <v>4</v>
      </c>
      <c r="X1997" s="1">
        <f t="shared" ca="1" si="263"/>
        <v>1</v>
      </c>
      <c r="Y1997" s="1">
        <f t="shared" ca="1" si="264"/>
        <v>0.48</v>
      </c>
      <c r="Z1997" s="1">
        <f t="shared" ca="1" si="265"/>
        <v>0.53</v>
      </c>
    </row>
    <row r="1998" spans="1:26" x14ac:dyDescent="0.35">
      <c r="A1998" s="1">
        <f t="shared" ca="1" si="260"/>
        <v>0.95635282594740345</v>
      </c>
      <c r="B1998" s="1">
        <f t="shared" ca="1" si="260"/>
        <v>0.29658077607514344</v>
      </c>
      <c r="C1998" s="1">
        <f t="shared" ca="1" si="262"/>
        <v>0.38035048137766192</v>
      </c>
      <c r="D1998" s="1">
        <f t="shared" ca="1" si="261"/>
        <v>0.58645391789776424</v>
      </c>
      <c r="E1998" s="1">
        <f t="shared" ca="1" si="259"/>
        <v>0.35042942133398325</v>
      </c>
      <c r="F1998" s="1">
        <f t="shared" ca="1" si="259"/>
        <v>0.93460032097294188</v>
      </c>
      <c r="G1998" s="1">
        <f t="shared" ca="1" si="259"/>
        <v>0.11926690546492869</v>
      </c>
      <c r="H1998" s="1">
        <f t="shared" ca="1" si="260"/>
        <v>0.62768980815555608</v>
      </c>
      <c r="I1998" s="1">
        <f t="shared" ca="1" si="260"/>
        <v>0.70655566550355398</v>
      </c>
      <c r="J1998" s="1">
        <f t="shared" ca="1" si="260"/>
        <v>0.27071050995216361</v>
      </c>
      <c r="K1998" s="4">
        <f t="shared" ca="1" si="258"/>
        <v>0.52289906326811009</v>
      </c>
      <c r="U1998" s="1">
        <f t="shared" ca="1" si="257"/>
        <v>1</v>
      </c>
      <c r="V1998" s="1">
        <f t="shared" ca="1" si="257"/>
        <v>3</v>
      </c>
      <c r="W1998" s="1">
        <f t="shared" ca="1" si="257"/>
        <v>2</v>
      </c>
      <c r="X1998" s="1">
        <f t="shared" ca="1" si="263"/>
        <v>1</v>
      </c>
      <c r="Y1998" s="1">
        <f t="shared" ca="1" si="264"/>
        <v>0.44</v>
      </c>
      <c r="Z1998" s="1">
        <f t="shared" ca="1" si="265"/>
        <v>0.52</v>
      </c>
    </row>
    <row r="1999" spans="1:26" x14ac:dyDescent="0.35">
      <c r="A1999" s="1">
        <f t="shared" ca="1" si="260"/>
        <v>0.74674869414562117</v>
      </c>
      <c r="B1999" s="1">
        <f t="shared" ca="1" si="260"/>
        <v>5.3107403408102938E-2</v>
      </c>
      <c r="C1999" s="1">
        <f t="shared" ca="1" si="262"/>
        <v>0.85400840325190264</v>
      </c>
      <c r="D1999" s="1">
        <f t="shared" ca="1" si="261"/>
        <v>0.42639321775190719</v>
      </c>
      <c r="E1999" s="1">
        <f t="shared" ca="1" si="259"/>
        <v>0.12174270640974127</v>
      </c>
      <c r="F1999" s="1">
        <f t="shared" ca="1" si="259"/>
        <v>0.91338485182564466</v>
      </c>
      <c r="G1999" s="1">
        <f t="shared" ca="1" si="259"/>
        <v>0.2545500320413423</v>
      </c>
      <c r="H1999" s="1">
        <f t="shared" ca="1" si="260"/>
        <v>0.57404790923022642</v>
      </c>
      <c r="I1999" s="1">
        <f t="shared" ca="1" si="260"/>
        <v>0.29396233910719338</v>
      </c>
      <c r="J1999" s="1">
        <f t="shared" ca="1" si="260"/>
        <v>0.98906887281998235</v>
      </c>
      <c r="K1999" s="4">
        <f t="shared" ca="1" si="258"/>
        <v>0.52270144299916643</v>
      </c>
      <c r="U1999" s="1">
        <f t="shared" ca="1" si="257"/>
        <v>1</v>
      </c>
      <c r="V1999" s="1">
        <f t="shared" ca="1" si="257"/>
        <v>3</v>
      </c>
      <c r="W1999" s="1">
        <f t="shared" ca="1" si="257"/>
        <v>2</v>
      </c>
      <c r="X1999" s="1">
        <f t="shared" ca="1" si="263"/>
        <v>1</v>
      </c>
      <c r="Y1999" s="1">
        <f t="shared" ca="1" si="264"/>
        <v>0.44</v>
      </c>
      <c r="Z1999" s="1">
        <f t="shared" ca="1" si="265"/>
        <v>0.52</v>
      </c>
    </row>
    <row r="2000" spans="1:26" x14ac:dyDescent="0.35">
      <c r="A2000" s="1">
        <f t="shared" ca="1" si="260"/>
        <v>0.71549454961894055</v>
      </c>
      <c r="B2000" s="1">
        <f t="shared" ca="1" si="260"/>
        <v>1.3166761424381002E-2</v>
      </c>
      <c r="C2000" s="1">
        <f t="shared" ca="1" si="262"/>
        <v>0.9819899371245483</v>
      </c>
      <c r="D2000" s="1">
        <f t="shared" ca="1" si="261"/>
        <v>0.43812665922783667</v>
      </c>
      <c r="E2000" s="1">
        <f t="shared" ca="1" si="259"/>
        <v>0.79488464054261831</v>
      </c>
      <c r="F2000" s="1">
        <f t="shared" ca="1" si="259"/>
        <v>0.76285306961184374</v>
      </c>
      <c r="G2000" s="1">
        <f t="shared" ca="1" si="259"/>
        <v>9.7851294979590997E-2</v>
      </c>
      <c r="H2000" s="1">
        <f t="shared" ca="1" si="260"/>
        <v>0.34667929936435249</v>
      </c>
      <c r="I2000" s="1">
        <f t="shared" ca="1" si="260"/>
        <v>0.9298732295498332</v>
      </c>
      <c r="J2000" s="1">
        <f t="shared" ca="1" si="260"/>
        <v>0.36342836757554031</v>
      </c>
      <c r="K2000" s="4">
        <f t="shared" ca="1" si="258"/>
        <v>0.54443478090194852</v>
      </c>
      <c r="U2000" s="1">
        <f t="shared" ca="1" si="257"/>
        <v>6</v>
      </c>
      <c r="V2000" s="1">
        <f t="shared" ca="1" si="257"/>
        <v>5</v>
      </c>
      <c r="W2000" s="1">
        <f t="shared" ca="1" si="257"/>
        <v>1</v>
      </c>
      <c r="X2000" s="1">
        <f t="shared" ca="1" si="263"/>
        <v>0</v>
      </c>
      <c r="Y2000" s="1">
        <f t="shared" ca="1" si="264"/>
        <v>0.4</v>
      </c>
      <c r="Z2000" s="1">
        <f t="shared" ca="1" si="265"/>
        <v>0.52</v>
      </c>
    </row>
    <row r="2001" spans="1:26" x14ac:dyDescent="0.35">
      <c r="A2001" s="1">
        <f t="shared" ca="1" si="260"/>
        <v>9.5906328857045642E-2</v>
      </c>
      <c r="B2001" s="1">
        <f t="shared" ca="1" si="260"/>
        <v>0.56152023348705338</v>
      </c>
      <c r="C2001" s="1">
        <f t="shared" ca="1" si="262"/>
        <v>0.39036547528844723</v>
      </c>
      <c r="D2001" s="1">
        <f t="shared" ca="1" si="261"/>
        <v>0.81568005304828095</v>
      </c>
      <c r="E2001" s="1">
        <f t="shared" ca="1" si="259"/>
        <v>0.46620105328850048</v>
      </c>
      <c r="F2001" s="1">
        <f t="shared" ca="1" si="259"/>
        <v>0.53648410294641369</v>
      </c>
      <c r="G2001" s="1">
        <f t="shared" ca="1" si="259"/>
        <v>7.8406597232587583E-2</v>
      </c>
      <c r="H2001" s="1">
        <f t="shared" ca="1" si="260"/>
        <v>0.84302330575804219</v>
      </c>
      <c r="I2001" s="1">
        <f t="shared" ca="1" si="260"/>
        <v>0.42158214745854539</v>
      </c>
      <c r="J2001" s="1">
        <f t="shared" ca="1" si="260"/>
        <v>0.85247666349935736</v>
      </c>
      <c r="K2001" s="4">
        <f t="shared" ca="1" si="258"/>
        <v>0.50616459608642739</v>
      </c>
      <c r="U2001" s="1">
        <f t="shared" ca="1" si="257"/>
        <v>3</v>
      </c>
      <c r="V2001" s="1">
        <f t="shared" ca="1" si="257"/>
        <v>6</v>
      </c>
      <c r="W2001" s="1">
        <f t="shared" ca="1" si="257"/>
        <v>6</v>
      </c>
      <c r="X2001" s="1">
        <f t="shared" ca="1" si="263"/>
        <v>0</v>
      </c>
      <c r="Y2001" s="1">
        <f t="shared" ca="1" si="264"/>
        <v>0.4</v>
      </c>
      <c r="Z2001" s="1">
        <f t="shared" ca="1" si="265"/>
        <v>0.52</v>
      </c>
    </row>
    <row r="2002" spans="1:26" x14ac:dyDescent="0.35">
      <c r="A2002" s="1">
        <f t="shared" ca="1" si="260"/>
        <v>0.42770738079282922</v>
      </c>
      <c r="B2002" s="1">
        <f t="shared" ca="1" si="260"/>
        <v>0.3815978971760936</v>
      </c>
      <c r="C2002" s="1">
        <f t="shared" ca="1" si="262"/>
        <v>0.39539349057756223</v>
      </c>
      <c r="D2002" s="1">
        <f t="shared" ca="1" si="261"/>
        <v>0.21082457879100636</v>
      </c>
      <c r="E2002" s="1">
        <f t="shared" ca="1" si="259"/>
        <v>0.48131524882928933</v>
      </c>
      <c r="F2002" s="1">
        <f t="shared" ca="1" si="259"/>
        <v>0.23047108154027063</v>
      </c>
      <c r="G2002" s="1">
        <f t="shared" ca="1" si="259"/>
        <v>0.23969985515690462</v>
      </c>
      <c r="H2002" s="1">
        <f t="shared" ca="1" si="260"/>
        <v>0.17246179001511153</v>
      </c>
      <c r="I2002" s="1">
        <f t="shared" ca="1" si="260"/>
        <v>0.74471637328320173</v>
      </c>
      <c r="J2002" s="1">
        <f t="shared" ca="1" si="260"/>
        <v>0.20711278752949935</v>
      </c>
      <c r="K2002" s="4">
        <f t="shared" ca="1" si="258"/>
        <v>0.34913004836917694</v>
      </c>
      <c r="U2002" s="1">
        <f t="shared" ca="1" si="257"/>
        <v>5</v>
      </c>
      <c r="V2002" s="1">
        <f t="shared" ca="1" si="257"/>
        <v>3</v>
      </c>
      <c r="W2002" s="1">
        <f t="shared" ca="1" si="257"/>
        <v>2</v>
      </c>
      <c r="X2002" s="1">
        <f t="shared" ca="1" si="263"/>
        <v>1</v>
      </c>
      <c r="Y2002" s="1">
        <f t="shared" ca="1" si="264"/>
        <v>0.4</v>
      </c>
      <c r="Z2002" s="1">
        <f t="shared" ca="1" si="265"/>
        <v>0.52</v>
      </c>
    </row>
    <row r="2003" spans="1:26" x14ac:dyDescent="0.35">
      <c r="A2003" s="1">
        <f t="shared" ca="1" si="260"/>
        <v>0.18426704080828571</v>
      </c>
      <c r="B2003" s="1">
        <f t="shared" ca="1" si="260"/>
        <v>0.66029567262587319</v>
      </c>
      <c r="C2003" s="1">
        <f t="shared" ca="1" si="262"/>
        <v>0.88966031780537125</v>
      </c>
      <c r="D2003" s="1">
        <f t="shared" ca="1" si="261"/>
        <v>0.49401761711096681</v>
      </c>
      <c r="E2003" s="1">
        <f t="shared" ca="1" si="259"/>
        <v>0.66860153789333965</v>
      </c>
      <c r="F2003" s="1">
        <f t="shared" ca="1" si="259"/>
        <v>4.5011021298982823E-2</v>
      </c>
      <c r="G2003" s="1">
        <f t="shared" ca="1" si="259"/>
        <v>0.5494296438959213</v>
      </c>
      <c r="H2003" s="1">
        <f t="shared" ca="1" si="260"/>
        <v>0.48181639858428449</v>
      </c>
      <c r="I2003" s="1">
        <f t="shared" ca="1" si="260"/>
        <v>0.31714709171823874</v>
      </c>
      <c r="J2003" s="1">
        <f t="shared" ca="1" si="260"/>
        <v>0.86814317331705193</v>
      </c>
      <c r="K2003" s="4">
        <f t="shared" ca="1" si="258"/>
        <v>0.5158389515058317</v>
      </c>
      <c r="U2003" s="1">
        <f t="shared" ca="1" si="257"/>
        <v>5</v>
      </c>
      <c r="V2003" s="1">
        <f t="shared" ca="1" si="257"/>
        <v>3</v>
      </c>
      <c r="W2003" s="1">
        <f t="shared" ca="1" si="257"/>
        <v>1</v>
      </c>
      <c r="X2003" s="1">
        <f t="shared" ca="1" si="263"/>
        <v>0</v>
      </c>
      <c r="Y2003" s="1">
        <f t="shared" ca="1" si="264"/>
        <v>0.44</v>
      </c>
      <c r="Z2003" s="1">
        <f t="shared" ca="1" si="265"/>
        <v>0.51</v>
      </c>
    </row>
    <row r="2004" spans="1:26" x14ac:dyDescent="0.35">
      <c r="A2004" s="1">
        <f t="shared" ca="1" si="260"/>
        <v>0.86849704624337221</v>
      </c>
      <c r="B2004" s="1">
        <f t="shared" ca="1" si="260"/>
        <v>0.32822322877491672</v>
      </c>
      <c r="C2004" s="1">
        <f t="shared" ca="1" si="262"/>
        <v>0.13473922898556601</v>
      </c>
      <c r="D2004" s="1">
        <f t="shared" ca="1" si="261"/>
        <v>0.54515369248162604</v>
      </c>
      <c r="E2004" s="1">
        <f t="shared" ca="1" si="259"/>
        <v>0.79766417768459397</v>
      </c>
      <c r="F2004" s="1">
        <f t="shared" ca="1" si="259"/>
        <v>0.81333488237282903</v>
      </c>
      <c r="G2004" s="1">
        <f t="shared" ca="1" si="259"/>
        <v>0.79790363472521475</v>
      </c>
      <c r="H2004" s="1">
        <f t="shared" ca="1" si="260"/>
        <v>8.0712685232844805E-2</v>
      </c>
      <c r="I2004" s="1">
        <f t="shared" ca="1" si="260"/>
        <v>0.64885401191237091</v>
      </c>
      <c r="J2004" s="1">
        <f t="shared" ca="1" si="260"/>
        <v>0.51135753783991078</v>
      </c>
      <c r="K2004" s="4">
        <f t="shared" ca="1" si="258"/>
        <v>0.55264401262532448</v>
      </c>
      <c r="U2004" s="1">
        <f t="shared" ref="U2004:W2067" ca="1" si="266">RANDBETWEEN(1,6)</f>
        <v>3</v>
      </c>
      <c r="V2004" s="1">
        <f t="shared" ca="1" si="266"/>
        <v>4</v>
      </c>
      <c r="W2004" s="1">
        <f t="shared" ca="1" si="266"/>
        <v>2</v>
      </c>
      <c r="X2004" s="1">
        <f t="shared" ca="1" si="263"/>
        <v>1</v>
      </c>
      <c r="Y2004" s="1">
        <f t="shared" ca="1" si="264"/>
        <v>0.48</v>
      </c>
      <c r="Z2004" s="1">
        <f t="shared" ca="1" si="265"/>
        <v>0.51</v>
      </c>
    </row>
    <row r="2005" spans="1:26" x14ac:dyDescent="0.35">
      <c r="A2005" s="1">
        <f t="shared" ca="1" si="260"/>
        <v>7.6714084578277997E-2</v>
      </c>
      <c r="B2005" s="1">
        <f t="shared" ca="1" si="260"/>
        <v>0.2598814239988595</v>
      </c>
      <c r="C2005" s="1">
        <f t="shared" ca="1" si="262"/>
        <v>0.57190385909588637</v>
      </c>
      <c r="D2005" s="1">
        <f t="shared" ca="1" si="261"/>
        <v>0.6741341330823778</v>
      </c>
      <c r="E2005" s="1">
        <f t="shared" ca="1" si="259"/>
        <v>2.0764732328071966E-2</v>
      </c>
      <c r="F2005" s="1">
        <f t="shared" ca="1" si="259"/>
        <v>0.95361726254955992</v>
      </c>
      <c r="G2005" s="1">
        <f t="shared" ca="1" si="259"/>
        <v>0.16110053933921298</v>
      </c>
      <c r="H2005" s="1">
        <f t="shared" ca="1" si="260"/>
        <v>0.95900295322414864</v>
      </c>
      <c r="I2005" s="1">
        <f t="shared" ca="1" si="260"/>
        <v>0.13450808057744079</v>
      </c>
      <c r="J2005" s="1">
        <f t="shared" ca="1" si="260"/>
        <v>9.1739860719976862E-2</v>
      </c>
      <c r="K2005" s="4">
        <f t="shared" ca="1" si="258"/>
        <v>0.39033669294938128</v>
      </c>
      <c r="U2005" s="1">
        <f t="shared" ca="1" si="266"/>
        <v>3</v>
      </c>
      <c r="V2005" s="1">
        <f t="shared" ca="1" si="266"/>
        <v>3</v>
      </c>
      <c r="W2005" s="1">
        <f t="shared" ca="1" si="266"/>
        <v>5</v>
      </c>
      <c r="X2005" s="1">
        <f t="shared" ca="1" si="263"/>
        <v>0</v>
      </c>
      <c r="Y2005" s="1">
        <f t="shared" ca="1" si="264"/>
        <v>0.48</v>
      </c>
      <c r="Z2005" s="1">
        <f t="shared" ca="1" si="265"/>
        <v>0.52</v>
      </c>
    </row>
    <row r="2006" spans="1:26" x14ac:dyDescent="0.35">
      <c r="A2006" s="1">
        <f t="shared" ca="1" si="260"/>
        <v>0.81944040817208885</v>
      </c>
      <c r="B2006" s="1">
        <f t="shared" ca="1" si="260"/>
        <v>0.83731351429821466</v>
      </c>
      <c r="C2006" s="1">
        <f t="shared" ca="1" si="262"/>
        <v>0.22323685755149514</v>
      </c>
      <c r="D2006" s="1">
        <f t="shared" ca="1" si="261"/>
        <v>0.11062708646320485</v>
      </c>
      <c r="E2006" s="1">
        <f t="shared" ca="1" si="259"/>
        <v>0.56327688928350816</v>
      </c>
      <c r="F2006" s="1">
        <f t="shared" ca="1" si="259"/>
        <v>0.97517116896233225</v>
      </c>
      <c r="G2006" s="1">
        <f t="shared" ca="1" si="259"/>
        <v>0.32701588278822535</v>
      </c>
      <c r="H2006" s="1">
        <f t="shared" ca="1" si="260"/>
        <v>0.47082005179354558</v>
      </c>
      <c r="I2006" s="1">
        <f t="shared" ca="1" si="260"/>
        <v>0.50717003862568444</v>
      </c>
      <c r="J2006" s="1">
        <f t="shared" ca="1" si="260"/>
        <v>0.74504956878993567</v>
      </c>
      <c r="K2006" s="4">
        <f t="shared" ca="1" si="258"/>
        <v>0.55791214667282341</v>
      </c>
      <c r="U2006" s="1">
        <f t="shared" ca="1" si="266"/>
        <v>2</v>
      </c>
      <c r="V2006" s="1">
        <f t="shared" ca="1" si="266"/>
        <v>6</v>
      </c>
      <c r="W2006" s="1">
        <f t="shared" ca="1" si="266"/>
        <v>5</v>
      </c>
      <c r="X2006" s="1">
        <f t="shared" ca="1" si="263"/>
        <v>1</v>
      </c>
      <c r="Y2006" s="1">
        <f t="shared" ca="1" si="264"/>
        <v>0.48</v>
      </c>
      <c r="Z2006" s="1">
        <f t="shared" ca="1" si="265"/>
        <v>0.52</v>
      </c>
    </row>
    <row r="2007" spans="1:26" x14ac:dyDescent="0.35">
      <c r="U2007" s="1">
        <f t="shared" ca="1" si="266"/>
        <v>5</v>
      </c>
      <c r="V2007" s="1">
        <f t="shared" ca="1" si="266"/>
        <v>5</v>
      </c>
      <c r="W2007" s="1">
        <f t="shared" ca="1" si="266"/>
        <v>2</v>
      </c>
      <c r="X2007" s="1">
        <f t="shared" ca="1" si="263"/>
        <v>1</v>
      </c>
      <c r="Y2007" s="1">
        <f t="shared" ca="1" si="264"/>
        <v>0.44</v>
      </c>
      <c r="Z2007" s="1">
        <f t="shared" ca="1" si="265"/>
        <v>0.52</v>
      </c>
    </row>
    <row r="2008" spans="1:26" x14ac:dyDescent="0.35">
      <c r="U2008" s="1">
        <f t="shared" ca="1" si="266"/>
        <v>6</v>
      </c>
      <c r="V2008" s="1">
        <f t="shared" ca="1" si="266"/>
        <v>2</v>
      </c>
      <c r="W2008" s="1">
        <f t="shared" ca="1" si="266"/>
        <v>2</v>
      </c>
      <c r="X2008" s="1">
        <f t="shared" ca="1" si="263"/>
        <v>2</v>
      </c>
      <c r="Y2008" s="1">
        <f t="shared" ca="1" si="264"/>
        <v>0.4</v>
      </c>
      <c r="Z2008" s="1">
        <f t="shared" ca="1" si="265"/>
        <v>0.53</v>
      </c>
    </row>
    <row r="2009" spans="1:26" x14ac:dyDescent="0.35">
      <c r="U2009" s="1">
        <f t="shared" ca="1" si="266"/>
        <v>1</v>
      </c>
      <c r="V2009" s="1">
        <f t="shared" ca="1" si="266"/>
        <v>4</v>
      </c>
      <c r="W2009" s="1">
        <f t="shared" ca="1" si="266"/>
        <v>5</v>
      </c>
      <c r="X2009" s="1">
        <f t="shared" ca="1" si="263"/>
        <v>0</v>
      </c>
      <c r="Y2009" s="1">
        <f t="shared" ca="1" si="264"/>
        <v>0.36</v>
      </c>
      <c r="Z2009" s="1">
        <f t="shared" ca="1" si="265"/>
        <v>0.51</v>
      </c>
    </row>
    <row r="2010" spans="1:26" x14ac:dyDescent="0.35">
      <c r="U2010" s="1">
        <f t="shared" ca="1" si="266"/>
        <v>5</v>
      </c>
      <c r="V2010" s="1">
        <f t="shared" ca="1" si="266"/>
        <v>5</v>
      </c>
      <c r="W2010" s="1">
        <f t="shared" ca="1" si="266"/>
        <v>4</v>
      </c>
      <c r="X2010" s="1">
        <f t="shared" ca="1" si="263"/>
        <v>0</v>
      </c>
      <c r="Y2010" s="1">
        <f t="shared" ca="1" si="264"/>
        <v>0.36</v>
      </c>
      <c r="Z2010" s="1">
        <f t="shared" ca="1" si="265"/>
        <v>0.51</v>
      </c>
    </row>
    <row r="2011" spans="1:26" x14ac:dyDescent="0.35">
      <c r="U2011" s="1">
        <f t="shared" ca="1" si="266"/>
        <v>4</v>
      </c>
      <c r="V2011" s="1">
        <f t="shared" ca="1" si="266"/>
        <v>6</v>
      </c>
      <c r="W2011" s="1">
        <f t="shared" ca="1" si="266"/>
        <v>1</v>
      </c>
      <c r="X2011" s="1">
        <f t="shared" ca="1" si="263"/>
        <v>0</v>
      </c>
      <c r="Y2011" s="1">
        <f t="shared" ca="1" si="264"/>
        <v>0.36</v>
      </c>
      <c r="Z2011" s="1">
        <f t="shared" ca="1" si="265"/>
        <v>0.52</v>
      </c>
    </row>
    <row r="2012" spans="1:26" x14ac:dyDescent="0.35">
      <c r="U2012" s="1">
        <f t="shared" ca="1" si="266"/>
        <v>4</v>
      </c>
      <c r="V2012" s="1">
        <f t="shared" ca="1" si="266"/>
        <v>3</v>
      </c>
      <c r="W2012" s="1">
        <f t="shared" ca="1" si="266"/>
        <v>6</v>
      </c>
      <c r="X2012" s="1">
        <f t="shared" ca="1" si="263"/>
        <v>0</v>
      </c>
      <c r="Y2012" s="1">
        <f t="shared" ca="1" si="264"/>
        <v>0.36</v>
      </c>
      <c r="Z2012" s="1">
        <f t="shared" ca="1" si="265"/>
        <v>0.53</v>
      </c>
    </row>
    <row r="2013" spans="1:26" x14ac:dyDescent="0.35">
      <c r="U2013" s="1">
        <f t="shared" ca="1" si="266"/>
        <v>4</v>
      </c>
      <c r="V2013" s="1">
        <f t="shared" ca="1" si="266"/>
        <v>6</v>
      </c>
      <c r="W2013" s="1">
        <f t="shared" ca="1" si="266"/>
        <v>3</v>
      </c>
      <c r="X2013" s="1">
        <f t="shared" ca="1" si="263"/>
        <v>0</v>
      </c>
      <c r="Y2013" s="1">
        <f t="shared" ca="1" si="264"/>
        <v>0.36</v>
      </c>
      <c r="Z2013" s="1">
        <f t="shared" ca="1" si="265"/>
        <v>0.54</v>
      </c>
    </row>
    <row r="2014" spans="1:26" x14ac:dyDescent="0.35">
      <c r="U2014" s="1">
        <f t="shared" ca="1" si="266"/>
        <v>2</v>
      </c>
      <c r="V2014" s="1">
        <f t="shared" ca="1" si="266"/>
        <v>6</v>
      </c>
      <c r="W2014" s="1">
        <f t="shared" ca="1" si="266"/>
        <v>3</v>
      </c>
      <c r="X2014" s="1">
        <f t="shared" ca="1" si="263"/>
        <v>1</v>
      </c>
      <c r="Y2014" s="1">
        <f t="shared" ca="1" si="264"/>
        <v>0.36</v>
      </c>
      <c r="Z2014" s="1">
        <f t="shared" ca="1" si="265"/>
        <v>0.55000000000000004</v>
      </c>
    </row>
    <row r="2015" spans="1:26" x14ac:dyDescent="0.35">
      <c r="U2015" s="1">
        <f t="shared" ca="1" si="266"/>
        <v>3</v>
      </c>
      <c r="V2015" s="1">
        <f t="shared" ca="1" si="266"/>
        <v>2</v>
      </c>
      <c r="W2015" s="1">
        <f t="shared" ca="1" si="266"/>
        <v>6</v>
      </c>
      <c r="X2015" s="1">
        <f t="shared" ca="1" si="263"/>
        <v>1</v>
      </c>
      <c r="Y2015" s="1">
        <f t="shared" ca="1" si="264"/>
        <v>0.4</v>
      </c>
      <c r="Z2015" s="1">
        <f t="shared" ca="1" si="265"/>
        <v>0.54</v>
      </c>
    </row>
    <row r="2016" spans="1:26" x14ac:dyDescent="0.35">
      <c r="U2016" s="1">
        <f t="shared" ca="1" si="266"/>
        <v>4</v>
      </c>
      <c r="V2016" s="1">
        <f t="shared" ca="1" si="266"/>
        <v>4</v>
      </c>
      <c r="W2016" s="1">
        <f t="shared" ca="1" si="266"/>
        <v>5</v>
      </c>
      <c r="X2016" s="1">
        <f t="shared" ca="1" si="263"/>
        <v>0</v>
      </c>
      <c r="Y2016" s="1">
        <f t="shared" ca="1" si="264"/>
        <v>0.36</v>
      </c>
      <c r="Z2016" s="1">
        <f t="shared" ca="1" si="265"/>
        <v>0.54</v>
      </c>
    </row>
    <row r="2017" spans="21:26" x14ac:dyDescent="0.35">
      <c r="U2017" s="1">
        <f t="shared" ca="1" si="266"/>
        <v>4</v>
      </c>
      <c r="V2017" s="1">
        <f t="shared" ca="1" si="266"/>
        <v>2</v>
      </c>
      <c r="W2017" s="1">
        <f t="shared" ca="1" si="266"/>
        <v>4</v>
      </c>
      <c r="X2017" s="1">
        <f t="shared" ca="1" si="263"/>
        <v>1</v>
      </c>
      <c r="Y2017" s="1">
        <f t="shared" ca="1" si="264"/>
        <v>0.36</v>
      </c>
      <c r="Z2017" s="1">
        <f t="shared" ca="1" si="265"/>
        <v>0.54</v>
      </c>
    </row>
    <row r="2018" spans="21:26" x14ac:dyDescent="0.35">
      <c r="U2018" s="1">
        <f t="shared" ca="1" si="266"/>
        <v>4</v>
      </c>
      <c r="V2018" s="1">
        <f t="shared" ca="1" si="266"/>
        <v>3</v>
      </c>
      <c r="W2018" s="1">
        <f t="shared" ca="1" si="266"/>
        <v>4</v>
      </c>
      <c r="X2018" s="1">
        <f t="shared" ca="1" si="263"/>
        <v>0</v>
      </c>
      <c r="Y2018" s="1">
        <f t="shared" ca="1" si="264"/>
        <v>0.4</v>
      </c>
      <c r="Z2018" s="1">
        <f t="shared" ca="1" si="265"/>
        <v>0.53</v>
      </c>
    </row>
    <row r="2019" spans="21:26" x14ac:dyDescent="0.35">
      <c r="U2019" s="1">
        <f t="shared" ca="1" si="266"/>
        <v>1</v>
      </c>
      <c r="V2019" s="1">
        <f t="shared" ca="1" si="266"/>
        <v>4</v>
      </c>
      <c r="W2019" s="1">
        <f t="shared" ca="1" si="266"/>
        <v>3</v>
      </c>
      <c r="X2019" s="1">
        <f t="shared" ca="1" si="263"/>
        <v>0</v>
      </c>
      <c r="Y2019" s="1">
        <f t="shared" ca="1" si="264"/>
        <v>0.4</v>
      </c>
      <c r="Z2019" s="1">
        <f t="shared" ca="1" si="265"/>
        <v>0.53</v>
      </c>
    </row>
    <row r="2020" spans="21:26" x14ac:dyDescent="0.35">
      <c r="U2020" s="1">
        <f t="shared" ca="1" si="266"/>
        <v>5</v>
      </c>
      <c r="V2020" s="1">
        <f t="shared" ca="1" si="266"/>
        <v>3</v>
      </c>
      <c r="W2020" s="1">
        <f t="shared" ca="1" si="266"/>
        <v>3</v>
      </c>
      <c r="X2020" s="1">
        <f t="shared" ca="1" si="263"/>
        <v>0</v>
      </c>
      <c r="Y2020" s="1">
        <f t="shared" ca="1" si="264"/>
        <v>0.48</v>
      </c>
      <c r="Z2020" s="1">
        <f t="shared" ca="1" si="265"/>
        <v>0.54</v>
      </c>
    </row>
    <row r="2021" spans="21:26" x14ac:dyDescent="0.35">
      <c r="U2021" s="1">
        <f t="shared" ca="1" si="266"/>
        <v>1</v>
      </c>
      <c r="V2021" s="1">
        <f t="shared" ca="1" si="266"/>
        <v>1</v>
      </c>
      <c r="W2021" s="1">
        <f t="shared" ca="1" si="266"/>
        <v>5</v>
      </c>
      <c r="X2021" s="1">
        <f t="shared" ca="1" si="263"/>
        <v>0</v>
      </c>
      <c r="Y2021" s="1">
        <f t="shared" ca="1" si="264"/>
        <v>0.48</v>
      </c>
      <c r="Z2021" s="1">
        <f t="shared" ca="1" si="265"/>
        <v>0.55000000000000004</v>
      </c>
    </row>
    <row r="2022" spans="21:26" x14ac:dyDescent="0.35">
      <c r="U2022" s="1">
        <f t="shared" ca="1" si="266"/>
        <v>3</v>
      </c>
      <c r="V2022" s="1">
        <f t="shared" ca="1" si="266"/>
        <v>5</v>
      </c>
      <c r="W2022" s="1">
        <f t="shared" ca="1" si="266"/>
        <v>6</v>
      </c>
      <c r="X2022" s="1">
        <f t="shared" ca="1" si="263"/>
        <v>0</v>
      </c>
      <c r="Y2022" s="1">
        <f t="shared" ca="1" si="264"/>
        <v>0.6</v>
      </c>
      <c r="Z2022" s="1">
        <f t="shared" ca="1" si="265"/>
        <v>0.55000000000000004</v>
      </c>
    </row>
    <row r="2023" spans="21:26" x14ac:dyDescent="0.35">
      <c r="U2023" s="1">
        <f t="shared" ca="1" si="266"/>
        <v>4</v>
      </c>
      <c r="V2023" s="1">
        <f t="shared" ca="1" si="266"/>
        <v>1</v>
      </c>
      <c r="W2023" s="1">
        <f t="shared" ca="1" si="266"/>
        <v>2</v>
      </c>
      <c r="X2023" s="1">
        <f t="shared" ca="1" si="263"/>
        <v>1</v>
      </c>
      <c r="Y2023" s="1">
        <f t="shared" ca="1" si="264"/>
        <v>0.6</v>
      </c>
      <c r="Z2023" s="1">
        <f t="shared" ca="1" si="265"/>
        <v>0.55000000000000004</v>
      </c>
    </row>
    <row r="2024" spans="21:26" x14ac:dyDescent="0.35">
      <c r="U2024" s="1">
        <f t="shared" ca="1" si="266"/>
        <v>1</v>
      </c>
      <c r="V2024" s="1">
        <f t="shared" ca="1" si="266"/>
        <v>1</v>
      </c>
      <c r="W2024" s="1">
        <f t="shared" ca="1" si="266"/>
        <v>5</v>
      </c>
      <c r="X2024" s="1">
        <f t="shared" ca="1" si="263"/>
        <v>0</v>
      </c>
      <c r="Y2024" s="1">
        <f t="shared" ca="1" si="264"/>
        <v>0.56000000000000005</v>
      </c>
      <c r="Z2024" s="1">
        <f t="shared" ca="1" si="265"/>
        <v>0.54</v>
      </c>
    </row>
    <row r="2025" spans="21:26" x14ac:dyDescent="0.35">
      <c r="U2025" s="1">
        <f t="shared" ca="1" si="266"/>
        <v>3</v>
      </c>
      <c r="V2025" s="1">
        <f t="shared" ca="1" si="266"/>
        <v>3</v>
      </c>
      <c r="W2025" s="1">
        <f t="shared" ca="1" si="266"/>
        <v>1</v>
      </c>
      <c r="X2025" s="1">
        <f t="shared" ca="1" si="263"/>
        <v>0</v>
      </c>
      <c r="Y2025" s="1">
        <f t="shared" ca="1" si="264"/>
        <v>0.56000000000000005</v>
      </c>
      <c r="Z2025" s="1">
        <f t="shared" ca="1" si="265"/>
        <v>0.54</v>
      </c>
    </row>
    <row r="2026" spans="21:26" x14ac:dyDescent="0.35">
      <c r="U2026" s="1">
        <f t="shared" ca="1" si="266"/>
        <v>1</v>
      </c>
      <c r="V2026" s="1">
        <f t="shared" ca="1" si="266"/>
        <v>4</v>
      </c>
      <c r="W2026" s="1">
        <f t="shared" ca="1" si="266"/>
        <v>5</v>
      </c>
      <c r="X2026" s="1">
        <f t="shared" ca="1" si="263"/>
        <v>0</v>
      </c>
      <c r="Y2026" s="1">
        <f t="shared" ca="1" si="264"/>
        <v>0.6</v>
      </c>
      <c r="Z2026" s="1">
        <f t="shared" ca="1" si="265"/>
        <v>0.54</v>
      </c>
    </row>
    <row r="2027" spans="21:26" x14ac:dyDescent="0.35">
      <c r="U2027" s="1">
        <f t="shared" ca="1" si="266"/>
        <v>1</v>
      </c>
      <c r="V2027" s="1">
        <f t="shared" ca="1" si="266"/>
        <v>2</v>
      </c>
      <c r="W2027" s="1">
        <f t="shared" ca="1" si="266"/>
        <v>2</v>
      </c>
      <c r="X2027" s="1">
        <f t="shared" ca="1" si="263"/>
        <v>2</v>
      </c>
      <c r="Y2027" s="1">
        <f t="shared" ca="1" si="264"/>
        <v>0.64</v>
      </c>
      <c r="Z2027" s="1">
        <f t="shared" ca="1" si="265"/>
        <v>0.55000000000000004</v>
      </c>
    </row>
    <row r="2028" spans="21:26" x14ac:dyDescent="0.35">
      <c r="U2028" s="1">
        <f t="shared" ca="1" si="266"/>
        <v>3</v>
      </c>
      <c r="V2028" s="1">
        <f t="shared" ca="1" si="266"/>
        <v>4</v>
      </c>
      <c r="W2028" s="1">
        <f t="shared" ca="1" si="266"/>
        <v>2</v>
      </c>
      <c r="X2028" s="1">
        <f t="shared" ca="1" si="263"/>
        <v>1</v>
      </c>
      <c r="Y2028" s="1">
        <f t="shared" ca="1" si="264"/>
        <v>0.56000000000000005</v>
      </c>
      <c r="Z2028" s="1">
        <f t="shared" ca="1" si="265"/>
        <v>0.53</v>
      </c>
    </row>
    <row r="2029" spans="21:26" x14ac:dyDescent="0.35">
      <c r="U2029" s="1">
        <f t="shared" ca="1" si="266"/>
        <v>3</v>
      </c>
      <c r="V2029" s="1">
        <f t="shared" ca="1" si="266"/>
        <v>1</v>
      </c>
      <c r="W2029" s="1">
        <f t="shared" ca="1" si="266"/>
        <v>2</v>
      </c>
      <c r="X2029" s="1">
        <f t="shared" ca="1" si="263"/>
        <v>1</v>
      </c>
      <c r="Y2029" s="1">
        <f t="shared" ca="1" si="264"/>
        <v>0.56000000000000005</v>
      </c>
      <c r="Z2029" s="1">
        <f t="shared" ca="1" si="265"/>
        <v>0.53</v>
      </c>
    </row>
    <row r="2030" spans="21:26" x14ac:dyDescent="0.35">
      <c r="U2030" s="1">
        <f t="shared" ca="1" si="266"/>
        <v>4</v>
      </c>
      <c r="V2030" s="1">
        <f t="shared" ca="1" si="266"/>
        <v>5</v>
      </c>
      <c r="W2030" s="1">
        <f t="shared" ca="1" si="266"/>
        <v>1</v>
      </c>
      <c r="X2030" s="1">
        <f t="shared" ca="1" si="263"/>
        <v>0</v>
      </c>
      <c r="Y2030" s="1">
        <f t="shared" ca="1" si="264"/>
        <v>0.52</v>
      </c>
      <c r="Z2030" s="1">
        <f t="shared" ca="1" si="265"/>
        <v>0.52</v>
      </c>
    </row>
    <row r="2031" spans="21:26" x14ac:dyDescent="0.35">
      <c r="U2031" s="1">
        <f t="shared" ca="1" si="266"/>
        <v>5</v>
      </c>
      <c r="V2031" s="1">
        <f t="shared" ca="1" si="266"/>
        <v>6</v>
      </c>
      <c r="W2031" s="1">
        <f t="shared" ca="1" si="266"/>
        <v>3</v>
      </c>
      <c r="X2031" s="1">
        <f t="shared" ca="1" si="263"/>
        <v>0</v>
      </c>
      <c r="Y2031" s="1">
        <f t="shared" ca="1" si="264"/>
        <v>0.52</v>
      </c>
      <c r="Z2031" s="1">
        <f t="shared" ca="1" si="265"/>
        <v>0.52</v>
      </c>
    </row>
    <row r="2032" spans="21:26" x14ac:dyDescent="0.35">
      <c r="U2032" s="1">
        <f t="shared" ca="1" si="266"/>
        <v>6</v>
      </c>
      <c r="V2032" s="1">
        <f t="shared" ca="1" si="266"/>
        <v>3</v>
      </c>
      <c r="W2032" s="1">
        <f t="shared" ca="1" si="266"/>
        <v>3</v>
      </c>
      <c r="X2032" s="1">
        <f t="shared" ca="1" si="263"/>
        <v>0</v>
      </c>
      <c r="Y2032" s="1">
        <f t="shared" ca="1" si="264"/>
        <v>0.52</v>
      </c>
      <c r="Z2032" s="1">
        <f t="shared" ca="1" si="265"/>
        <v>0.52</v>
      </c>
    </row>
    <row r="2033" spans="21:26" x14ac:dyDescent="0.35">
      <c r="U2033" s="1">
        <f t="shared" ca="1" si="266"/>
        <v>2</v>
      </c>
      <c r="V2033" s="1">
        <f t="shared" ca="1" si="266"/>
        <v>6</v>
      </c>
      <c r="W2033" s="1">
        <f t="shared" ca="1" si="266"/>
        <v>1</v>
      </c>
      <c r="X2033" s="1">
        <f t="shared" ca="1" si="263"/>
        <v>1</v>
      </c>
      <c r="Y2033" s="1">
        <f t="shared" ca="1" si="264"/>
        <v>0.56000000000000005</v>
      </c>
      <c r="Z2033" s="1">
        <f t="shared" ca="1" si="265"/>
        <v>0.52</v>
      </c>
    </row>
    <row r="2034" spans="21:26" x14ac:dyDescent="0.35">
      <c r="U2034" s="1">
        <f t="shared" ca="1" si="266"/>
        <v>4</v>
      </c>
      <c r="V2034" s="1">
        <f t="shared" ca="1" si="266"/>
        <v>1</v>
      </c>
      <c r="W2034" s="1">
        <f t="shared" ca="1" si="266"/>
        <v>1</v>
      </c>
      <c r="X2034" s="1">
        <f t="shared" ca="1" si="263"/>
        <v>0</v>
      </c>
      <c r="Y2034" s="1">
        <f t="shared" ca="1" si="264"/>
        <v>0.56000000000000005</v>
      </c>
      <c r="Z2034" s="1">
        <f t="shared" ca="1" si="265"/>
        <v>0.52</v>
      </c>
    </row>
    <row r="2035" spans="21:26" x14ac:dyDescent="0.35">
      <c r="U2035" s="1">
        <f t="shared" ca="1" si="266"/>
        <v>4</v>
      </c>
      <c r="V2035" s="1">
        <f t="shared" ca="1" si="266"/>
        <v>6</v>
      </c>
      <c r="W2035" s="1">
        <f t="shared" ca="1" si="266"/>
        <v>6</v>
      </c>
      <c r="X2035" s="1">
        <f t="shared" ca="1" si="263"/>
        <v>0</v>
      </c>
      <c r="Y2035" s="1">
        <f t="shared" ca="1" si="264"/>
        <v>0.6</v>
      </c>
      <c r="Z2035" s="1">
        <f t="shared" ca="1" si="265"/>
        <v>0.52</v>
      </c>
    </row>
    <row r="2036" spans="21:26" x14ac:dyDescent="0.35">
      <c r="U2036" s="1">
        <f t="shared" ca="1" si="266"/>
        <v>4</v>
      </c>
      <c r="V2036" s="1">
        <f t="shared" ca="1" si="266"/>
        <v>6</v>
      </c>
      <c r="W2036" s="1">
        <f t="shared" ca="1" si="266"/>
        <v>1</v>
      </c>
      <c r="X2036" s="1">
        <f t="shared" ca="1" si="263"/>
        <v>0</v>
      </c>
      <c r="Y2036" s="1">
        <f t="shared" ca="1" si="264"/>
        <v>0.64</v>
      </c>
      <c r="Z2036" s="1">
        <f t="shared" ca="1" si="265"/>
        <v>0.52</v>
      </c>
    </row>
    <row r="2037" spans="21:26" x14ac:dyDescent="0.35">
      <c r="U2037" s="1">
        <f t="shared" ca="1" si="266"/>
        <v>4</v>
      </c>
      <c r="V2037" s="1">
        <f t="shared" ca="1" si="266"/>
        <v>3</v>
      </c>
      <c r="W2037" s="1">
        <f t="shared" ca="1" si="266"/>
        <v>3</v>
      </c>
      <c r="X2037" s="1">
        <f t="shared" ca="1" si="263"/>
        <v>0</v>
      </c>
      <c r="Y2037" s="1">
        <f t="shared" ca="1" si="264"/>
        <v>0.64</v>
      </c>
      <c r="Z2037" s="1">
        <f t="shared" ca="1" si="265"/>
        <v>0.52</v>
      </c>
    </row>
    <row r="2038" spans="21:26" x14ac:dyDescent="0.35">
      <c r="U2038" s="1">
        <f t="shared" ca="1" si="266"/>
        <v>4</v>
      </c>
      <c r="V2038" s="1">
        <f t="shared" ca="1" si="266"/>
        <v>1</v>
      </c>
      <c r="W2038" s="1">
        <f t="shared" ca="1" si="266"/>
        <v>1</v>
      </c>
      <c r="X2038" s="1">
        <f t="shared" ca="1" si="263"/>
        <v>0</v>
      </c>
      <c r="Y2038" s="1">
        <f t="shared" ca="1" si="264"/>
        <v>0.68</v>
      </c>
      <c r="Z2038" s="1">
        <f t="shared" ca="1" si="265"/>
        <v>0.53</v>
      </c>
    </row>
    <row r="2039" spans="21:26" x14ac:dyDescent="0.35">
      <c r="U2039" s="1">
        <f t="shared" ca="1" si="266"/>
        <v>2</v>
      </c>
      <c r="V2039" s="1">
        <f t="shared" ca="1" si="266"/>
        <v>4</v>
      </c>
      <c r="W2039" s="1">
        <f t="shared" ca="1" si="266"/>
        <v>2</v>
      </c>
      <c r="X2039" s="1">
        <f t="shared" ca="1" si="263"/>
        <v>2</v>
      </c>
      <c r="Y2039" s="1">
        <f t="shared" ca="1" si="264"/>
        <v>0.68</v>
      </c>
      <c r="Z2039" s="1">
        <f t="shared" ca="1" si="265"/>
        <v>0.54</v>
      </c>
    </row>
    <row r="2040" spans="21:26" x14ac:dyDescent="0.35">
      <c r="U2040" s="1">
        <f t="shared" ca="1" si="266"/>
        <v>6</v>
      </c>
      <c r="V2040" s="1">
        <f t="shared" ca="1" si="266"/>
        <v>4</v>
      </c>
      <c r="W2040" s="1">
        <f t="shared" ca="1" si="266"/>
        <v>5</v>
      </c>
      <c r="X2040" s="1">
        <f t="shared" ca="1" si="263"/>
        <v>0</v>
      </c>
      <c r="Y2040" s="1">
        <f t="shared" ca="1" si="264"/>
        <v>0.64</v>
      </c>
      <c r="Z2040" s="1">
        <f t="shared" ca="1" si="265"/>
        <v>0.52</v>
      </c>
    </row>
    <row r="2041" spans="21:26" x14ac:dyDescent="0.35">
      <c r="U2041" s="1">
        <f t="shared" ca="1" si="266"/>
        <v>6</v>
      </c>
      <c r="V2041" s="1">
        <f t="shared" ca="1" si="266"/>
        <v>4</v>
      </c>
      <c r="W2041" s="1">
        <f t="shared" ca="1" si="266"/>
        <v>1</v>
      </c>
      <c r="X2041" s="1">
        <f t="shared" ca="1" si="263"/>
        <v>0</v>
      </c>
      <c r="Y2041" s="1">
        <f t="shared" ca="1" si="264"/>
        <v>0.64</v>
      </c>
      <c r="Z2041" s="1">
        <f t="shared" ca="1" si="265"/>
        <v>0.53</v>
      </c>
    </row>
    <row r="2042" spans="21:26" x14ac:dyDescent="0.35">
      <c r="U2042" s="1">
        <f t="shared" ca="1" si="266"/>
        <v>4</v>
      </c>
      <c r="V2042" s="1">
        <f t="shared" ca="1" si="266"/>
        <v>2</v>
      </c>
      <c r="W2042" s="1">
        <f t="shared" ca="1" si="266"/>
        <v>2</v>
      </c>
      <c r="X2042" s="1">
        <f t="shared" ca="1" si="263"/>
        <v>2</v>
      </c>
      <c r="Y2042" s="1">
        <f t="shared" ca="1" si="264"/>
        <v>0.68</v>
      </c>
      <c r="Z2042" s="1">
        <f t="shared" ca="1" si="265"/>
        <v>0.54</v>
      </c>
    </row>
    <row r="2043" spans="21:26" x14ac:dyDescent="0.35">
      <c r="U2043" s="1">
        <f t="shared" ca="1" si="266"/>
        <v>3</v>
      </c>
      <c r="V2043" s="1">
        <f t="shared" ca="1" si="266"/>
        <v>1</v>
      </c>
      <c r="W2043" s="1">
        <f t="shared" ca="1" si="266"/>
        <v>6</v>
      </c>
      <c r="X2043" s="1">
        <f t="shared" ca="1" si="263"/>
        <v>0</v>
      </c>
      <c r="Y2043" s="1">
        <f t="shared" ca="1" si="264"/>
        <v>0.64</v>
      </c>
      <c r="Z2043" s="1">
        <f t="shared" ca="1" si="265"/>
        <v>0.52</v>
      </c>
    </row>
    <row r="2044" spans="21:26" x14ac:dyDescent="0.35">
      <c r="U2044" s="1">
        <f t="shared" ca="1" si="266"/>
        <v>2</v>
      </c>
      <c r="V2044" s="1">
        <f t="shared" ca="1" si="266"/>
        <v>4</v>
      </c>
      <c r="W2044" s="1">
        <f t="shared" ca="1" si="266"/>
        <v>2</v>
      </c>
      <c r="X2044" s="1">
        <f t="shared" ca="1" si="263"/>
        <v>2</v>
      </c>
      <c r="Y2044" s="1">
        <f t="shared" ca="1" si="264"/>
        <v>0.68</v>
      </c>
      <c r="Z2044" s="1">
        <f t="shared" ca="1" si="265"/>
        <v>0.54</v>
      </c>
    </row>
    <row r="2045" spans="21:26" x14ac:dyDescent="0.35">
      <c r="U2045" s="1">
        <f t="shared" ca="1" si="266"/>
        <v>4</v>
      </c>
      <c r="V2045" s="1">
        <f t="shared" ca="1" si="266"/>
        <v>1</v>
      </c>
      <c r="W2045" s="1">
        <f t="shared" ca="1" si="266"/>
        <v>3</v>
      </c>
      <c r="X2045" s="1">
        <f t="shared" ca="1" si="263"/>
        <v>0</v>
      </c>
      <c r="Y2045" s="1">
        <f t="shared" ca="1" si="264"/>
        <v>0.64</v>
      </c>
      <c r="Z2045" s="1">
        <f t="shared" ca="1" si="265"/>
        <v>0.52</v>
      </c>
    </row>
    <row r="2046" spans="21:26" x14ac:dyDescent="0.35">
      <c r="U2046" s="1">
        <f t="shared" ca="1" si="266"/>
        <v>2</v>
      </c>
      <c r="V2046" s="1">
        <f t="shared" ca="1" si="266"/>
        <v>2</v>
      </c>
      <c r="W2046" s="1">
        <f t="shared" ca="1" si="266"/>
        <v>2</v>
      </c>
      <c r="X2046" s="1">
        <f t="shared" ca="1" si="263"/>
        <v>3</v>
      </c>
      <c r="Y2046" s="1">
        <f t="shared" ca="1" si="264"/>
        <v>0.64</v>
      </c>
      <c r="Z2046" s="1">
        <f t="shared" ca="1" si="265"/>
        <v>0.53</v>
      </c>
    </row>
    <row r="2047" spans="21:26" x14ac:dyDescent="0.35">
      <c r="U2047" s="1">
        <f t="shared" ca="1" si="266"/>
        <v>1</v>
      </c>
      <c r="V2047" s="1">
        <f t="shared" ca="1" si="266"/>
        <v>4</v>
      </c>
      <c r="W2047" s="1">
        <f t="shared" ca="1" si="266"/>
        <v>5</v>
      </c>
      <c r="X2047" s="1">
        <f t="shared" ca="1" si="263"/>
        <v>0</v>
      </c>
      <c r="Y2047" s="1">
        <f t="shared" ca="1" si="264"/>
        <v>0.52</v>
      </c>
      <c r="Z2047" s="1">
        <f t="shared" ca="1" si="265"/>
        <v>0.5</v>
      </c>
    </row>
    <row r="2048" spans="21:26" x14ac:dyDescent="0.35">
      <c r="U2048" s="1">
        <f t="shared" ca="1" si="266"/>
        <v>5</v>
      </c>
      <c r="V2048" s="1">
        <f t="shared" ca="1" si="266"/>
        <v>5</v>
      </c>
      <c r="W2048" s="1">
        <f t="shared" ca="1" si="266"/>
        <v>4</v>
      </c>
      <c r="X2048" s="1">
        <f t="shared" ca="1" si="263"/>
        <v>0</v>
      </c>
      <c r="Y2048" s="1">
        <f t="shared" ca="1" si="264"/>
        <v>0.52</v>
      </c>
      <c r="Z2048" s="1">
        <f t="shared" ca="1" si="265"/>
        <v>0.5</v>
      </c>
    </row>
    <row r="2049" spans="21:26" x14ac:dyDescent="0.35">
      <c r="U2049" s="1">
        <f t="shared" ca="1" si="266"/>
        <v>6</v>
      </c>
      <c r="V2049" s="1">
        <f t="shared" ca="1" si="266"/>
        <v>6</v>
      </c>
      <c r="W2049" s="1">
        <f t="shared" ca="1" si="266"/>
        <v>4</v>
      </c>
      <c r="X2049" s="1">
        <f t="shared" ca="1" si="263"/>
        <v>0</v>
      </c>
      <c r="Y2049" s="1">
        <f t="shared" ca="1" si="264"/>
        <v>0.52</v>
      </c>
      <c r="Z2049" s="1">
        <f t="shared" ca="1" si="265"/>
        <v>0.5</v>
      </c>
    </row>
    <row r="2050" spans="21:26" x14ac:dyDescent="0.35">
      <c r="U2050" s="1">
        <f t="shared" ca="1" si="266"/>
        <v>2</v>
      </c>
      <c r="V2050" s="1">
        <f t="shared" ca="1" si="266"/>
        <v>4</v>
      </c>
      <c r="W2050" s="1">
        <f t="shared" ca="1" si="266"/>
        <v>1</v>
      </c>
      <c r="X2050" s="1">
        <f t="shared" ca="1" si="263"/>
        <v>1</v>
      </c>
      <c r="Y2050" s="1">
        <f t="shared" ca="1" si="264"/>
        <v>0.56000000000000005</v>
      </c>
      <c r="Z2050" s="1">
        <f t="shared" ca="1" si="265"/>
        <v>0.51</v>
      </c>
    </row>
    <row r="2051" spans="21:26" x14ac:dyDescent="0.35">
      <c r="U2051" s="1">
        <f t="shared" ca="1" si="266"/>
        <v>2</v>
      </c>
      <c r="V2051" s="1">
        <f t="shared" ca="1" si="266"/>
        <v>1</v>
      </c>
      <c r="W2051" s="1">
        <f t="shared" ca="1" si="266"/>
        <v>4</v>
      </c>
      <c r="X2051" s="1">
        <f t="shared" ca="1" si="263"/>
        <v>1</v>
      </c>
      <c r="Y2051" s="1">
        <f t="shared" ca="1" si="264"/>
        <v>0.52</v>
      </c>
      <c r="Z2051" s="1">
        <f t="shared" ca="1" si="265"/>
        <v>0.5</v>
      </c>
    </row>
    <row r="2052" spans="21:26" x14ac:dyDescent="0.35">
      <c r="U2052" s="1">
        <f t="shared" ca="1" si="266"/>
        <v>4</v>
      </c>
      <c r="V2052" s="1">
        <f t="shared" ca="1" si="266"/>
        <v>5</v>
      </c>
      <c r="W2052" s="1">
        <f t="shared" ca="1" si="266"/>
        <v>1</v>
      </c>
      <c r="X2052" s="1">
        <f t="shared" ca="1" si="263"/>
        <v>0</v>
      </c>
      <c r="Y2052" s="1">
        <f t="shared" ca="1" si="264"/>
        <v>0.52</v>
      </c>
      <c r="Z2052" s="1">
        <f t="shared" ca="1" si="265"/>
        <v>0.49</v>
      </c>
    </row>
    <row r="2053" spans="21:26" x14ac:dyDescent="0.35">
      <c r="U2053" s="1">
        <f t="shared" ca="1" si="266"/>
        <v>6</v>
      </c>
      <c r="V2053" s="1">
        <f t="shared" ca="1" si="266"/>
        <v>5</v>
      </c>
      <c r="W2053" s="1">
        <f t="shared" ca="1" si="266"/>
        <v>2</v>
      </c>
      <c r="X2053" s="1">
        <f t="shared" ca="1" si="263"/>
        <v>1</v>
      </c>
      <c r="Y2053" s="1">
        <f t="shared" ca="1" si="264"/>
        <v>0.52</v>
      </c>
      <c r="Z2053" s="1">
        <f t="shared" ca="1" si="265"/>
        <v>0.49</v>
      </c>
    </row>
    <row r="2054" spans="21:26" x14ac:dyDescent="0.35">
      <c r="U2054" s="1">
        <f t="shared" ca="1" si="266"/>
        <v>6</v>
      </c>
      <c r="V2054" s="1">
        <f t="shared" ca="1" si="266"/>
        <v>4</v>
      </c>
      <c r="W2054" s="1">
        <f t="shared" ca="1" si="266"/>
        <v>5</v>
      </c>
      <c r="X2054" s="1">
        <f t="shared" ca="1" si="263"/>
        <v>0</v>
      </c>
      <c r="Y2054" s="1">
        <f t="shared" ca="1" si="264"/>
        <v>0.52</v>
      </c>
      <c r="Z2054" s="1">
        <f t="shared" ca="1" si="265"/>
        <v>0.48</v>
      </c>
    </row>
    <row r="2055" spans="21:26" x14ac:dyDescent="0.35">
      <c r="U2055" s="1">
        <f t="shared" ca="1" si="266"/>
        <v>1</v>
      </c>
      <c r="V2055" s="1">
        <f t="shared" ca="1" si="266"/>
        <v>5</v>
      </c>
      <c r="W2055" s="1">
        <f t="shared" ca="1" si="266"/>
        <v>3</v>
      </c>
      <c r="X2055" s="1">
        <f t="shared" ref="X2055:X2118" ca="1" si="267">COUNTIFS(U2055:W2055,"=2")</f>
        <v>0</v>
      </c>
      <c r="Y2055" s="1">
        <f t="shared" ca="1" si="264"/>
        <v>0.6</v>
      </c>
      <c r="Z2055" s="1">
        <f t="shared" ca="1" si="265"/>
        <v>0.49</v>
      </c>
    </row>
    <row r="2056" spans="21:26" x14ac:dyDescent="0.35">
      <c r="U2056" s="1">
        <f t="shared" ca="1" si="266"/>
        <v>3</v>
      </c>
      <c r="V2056" s="1">
        <f t="shared" ca="1" si="266"/>
        <v>5</v>
      </c>
      <c r="W2056" s="1">
        <f t="shared" ca="1" si="266"/>
        <v>3</v>
      </c>
      <c r="X2056" s="1">
        <f t="shared" ca="1" si="267"/>
        <v>0</v>
      </c>
      <c r="Y2056" s="1">
        <f t="shared" ref="Y2056:Y2119" ca="1" si="268">AVERAGE(X2056:X2080)</f>
        <v>0.64</v>
      </c>
      <c r="Z2056" s="1">
        <f t="shared" ref="Z2056:Z2119" ca="1" si="269">AVERAGE(X2056:X2155)</f>
        <v>0.49</v>
      </c>
    </row>
    <row r="2057" spans="21:26" x14ac:dyDescent="0.35">
      <c r="U2057" s="1">
        <f t="shared" ca="1" si="266"/>
        <v>4</v>
      </c>
      <c r="V2057" s="1">
        <f t="shared" ca="1" si="266"/>
        <v>2</v>
      </c>
      <c r="W2057" s="1">
        <f t="shared" ca="1" si="266"/>
        <v>4</v>
      </c>
      <c r="X2057" s="1">
        <f t="shared" ca="1" si="267"/>
        <v>1</v>
      </c>
      <c r="Y2057" s="1">
        <f t="shared" ca="1" si="268"/>
        <v>0.68</v>
      </c>
      <c r="Z2057" s="1">
        <f t="shared" ca="1" si="269"/>
        <v>0.49</v>
      </c>
    </row>
    <row r="2058" spans="21:26" x14ac:dyDescent="0.35">
      <c r="U2058" s="1">
        <f t="shared" ca="1" si="266"/>
        <v>1</v>
      </c>
      <c r="V2058" s="1">
        <f t="shared" ca="1" si="266"/>
        <v>2</v>
      </c>
      <c r="W2058" s="1">
        <f t="shared" ca="1" si="266"/>
        <v>1</v>
      </c>
      <c r="X2058" s="1">
        <f t="shared" ca="1" si="267"/>
        <v>1</v>
      </c>
      <c r="Y2058" s="1">
        <f t="shared" ca="1" si="268"/>
        <v>0.64</v>
      </c>
      <c r="Z2058" s="1">
        <f t="shared" ca="1" si="269"/>
        <v>0.5</v>
      </c>
    </row>
    <row r="2059" spans="21:26" x14ac:dyDescent="0.35">
      <c r="U2059" s="1">
        <f t="shared" ca="1" si="266"/>
        <v>2</v>
      </c>
      <c r="V2059" s="1">
        <f t="shared" ca="1" si="266"/>
        <v>3</v>
      </c>
      <c r="W2059" s="1">
        <f t="shared" ca="1" si="266"/>
        <v>6</v>
      </c>
      <c r="X2059" s="1">
        <f t="shared" ca="1" si="267"/>
        <v>1</v>
      </c>
      <c r="Y2059" s="1">
        <f t="shared" ca="1" si="268"/>
        <v>0.64</v>
      </c>
      <c r="Z2059" s="1">
        <f t="shared" ca="1" si="269"/>
        <v>0.49</v>
      </c>
    </row>
    <row r="2060" spans="21:26" x14ac:dyDescent="0.35">
      <c r="U2060" s="1">
        <f t="shared" ca="1" si="266"/>
        <v>5</v>
      </c>
      <c r="V2060" s="1">
        <f t="shared" ca="1" si="266"/>
        <v>6</v>
      </c>
      <c r="W2060" s="1">
        <f t="shared" ca="1" si="266"/>
        <v>2</v>
      </c>
      <c r="X2060" s="1">
        <f t="shared" ca="1" si="267"/>
        <v>1</v>
      </c>
      <c r="Y2060" s="1">
        <f t="shared" ca="1" si="268"/>
        <v>0.6</v>
      </c>
      <c r="Z2060" s="1">
        <f t="shared" ca="1" si="269"/>
        <v>0.49</v>
      </c>
    </row>
    <row r="2061" spans="21:26" x14ac:dyDescent="0.35">
      <c r="U2061" s="1">
        <f t="shared" ca="1" si="266"/>
        <v>6</v>
      </c>
      <c r="V2061" s="1">
        <f t="shared" ca="1" si="266"/>
        <v>4</v>
      </c>
      <c r="W2061" s="1">
        <f t="shared" ca="1" si="266"/>
        <v>6</v>
      </c>
      <c r="X2061" s="1">
        <f t="shared" ca="1" si="267"/>
        <v>0</v>
      </c>
      <c r="Y2061" s="1">
        <f t="shared" ca="1" si="268"/>
        <v>0.6</v>
      </c>
      <c r="Z2061" s="1">
        <f t="shared" ca="1" si="269"/>
        <v>0.48</v>
      </c>
    </row>
    <row r="2062" spans="21:26" x14ac:dyDescent="0.35">
      <c r="U2062" s="1">
        <f t="shared" ca="1" si="266"/>
        <v>6</v>
      </c>
      <c r="V2062" s="1">
        <f t="shared" ca="1" si="266"/>
        <v>1</v>
      </c>
      <c r="W2062" s="1">
        <f t="shared" ca="1" si="266"/>
        <v>2</v>
      </c>
      <c r="X2062" s="1">
        <f t="shared" ca="1" si="267"/>
        <v>1</v>
      </c>
      <c r="Y2062" s="1">
        <f t="shared" ca="1" si="268"/>
        <v>0.6</v>
      </c>
      <c r="Z2062" s="1">
        <f t="shared" ca="1" si="269"/>
        <v>0.48</v>
      </c>
    </row>
    <row r="2063" spans="21:26" x14ac:dyDescent="0.35">
      <c r="U2063" s="1">
        <f t="shared" ca="1" si="266"/>
        <v>5</v>
      </c>
      <c r="V2063" s="1">
        <f t="shared" ca="1" si="266"/>
        <v>6</v>
      </c>
      <c r="W2063" s="1">
        <f t="shared" ca="1" si="266"/>
        <v>1</v>
      </c>
      <c r="X2063" s="1">
        <f t="shared" ca="1" si="267"/>
        <v>0</v>
      </c>
      <c r="Y2063" s="1">
        <f t="shared" ca="1" si="268"/>
        <v>0.6</v>
      </c>
      <c r="Z2063" s="1">
        <f t="shared" ca="1" si="269"/>
        <v>0.47</v>
      </c>
    </row>
    <row r="2064" spans="21:26" x14ac:dyDescent="0.35">
      <c r="U2064" s="1">
        <f t="shared" ca="1" si="266"/>
        <v>2</v>
      </c>
      <c r="V2064" s="1">
        <f t="shared" ca="1" si="266"/>
        <v>5</v>
      </c>
      <c r="W2064" s="1">
        <f t="shared" ca="1" si="266"/>
        <v>6</v>
      </c>
      <c r="X2064" s="1">
        <f t="shared" ca="1" si="267"/>
        <v>1</v>
      </c>
      <c r="Y2064" s="1">
        <f t="shared" ca="1" si="268"/>
        <v>0.6</v>
      </c>
      <c r="Z2064" s="1">
        <f t="shared" ca="1" si="269"/>
        <v>0.47</v>
      </c>
    </row>
    <row r="2065" spans="21:26" x14ac:dyDescent="0.35">
      <c r="U2065" s="1">
        <f t="shared" ca="1" si="266"/>
        <v>6</v>
      </c>
      <c r="V2065" s="1">
        <f t="shared" ca="1" si="266"/>
        <v>1</v>
      </c>
      <c r="W2065" s="1">
        <f t="shared" ca="1" si="266"/>
        <v>5</v>
      </c>
      <c r="X2065" s="1">
        <f t="shared" ca="1" si="267"/>
        <v>0</v>
      </c>
      <c r="Y2065" s="1">
        <f t="shared" ca="1" si="268"/>
        <v>0.56000000000000005</v>
      </c>
      <c r="Z2065" s="1">
        <f t="shared" ca="1" si="269"/>
        <v>0.46</v>
      </c>
    </row>
    <row r="2066" spans="21:26" x14ac:dyDescent="0.35">
      <c r="U2066" s="1">
        <f t="shared" ca="1" si="266"/>
        <v>2</v>
      </c>
      <c r="V2066" s="1">
        <f t="shared" ca="1" si="266"/>
        <v>1</v>
      </c>
      <c r="W2066" s="1">
        <f t="shared" ca="1" si="266"/>
        <v>3</v>
      </c>
      <c r="X2066" s="1">
        <f t="shared" ca="1" si="267"/>
        <v>1</v>
      </c>
      <c r="Y2066" s="1">
        <f t="shared" ca="1" si="268"/>
        <v>0.6</v>
      </c>
      <c r="Z2066" s="1">
        <f t="shared" ca="1" si="269"/>
        <v>0.46</v>
      </c>
    </row>
    <row r="2067" spans="21:26" x14ac:dyDescent="0.35">
      <c r="U2067" s="1">
        <f t="shared" ca="1" si="266"/>
        <v>4</v>
      </c>
      <c r="V2067" s="1">
        <f t="shared" ca="1" si="266"/>
        <v>4</v>
      </c>
      <c r="W2067" s="1">
        <f t="shared" ca="1" si="266"/>
        <v>2</v>
      </c>
      <c r="X2067" s="1">
        <f t="shared" ca="1" si="267"/>
        <v>1</v>
      </c>
      <c r="Y2067" s="1">
        <f t="shared" ca="1" si="268"/>
        <v>0.56000000000000005</v>
      </c>
      <c r="Z2067" s="1">
        <f t="shared" ca="1" si="269"/>
        <v>0.45</v>
      </c>
    </row>
    <row r="2068" spans="21:26" x14ac:dyDescent="0.35">
      <c r="U2068" s="1">
        <f t="shared" ref="U2068:W2131" ca="1" si="270">RANDBETWEEN(1,6)</f>
        <v>1</v>
      </c>
      <c r="V2068" s="1">
        <f t="shared" ca="1" si="270"/>
        <v>4</v>
      </c>
      <c r="W2068" s="1">
        <f t="shared" ca="1" si="270"/>
        <v>2</v>
      </c>
      <c r="X2068" s="1">
        <f t="shared" ca="1" si="267"/>
        <v>1</v>
      </c>
      <c r="Y2068" s="1">
        <f t="shared" ca="1" si="268"/>
        <v>0.56000000000000005</v>
      </c>
      <c r="Z2068" s="1">
        <f t="shared" ca="1" si="269"/>
        <v>0.44</v>
      </c>
    </row>
    <row r="2069" spans="21:26" x14ac:dyDescent="0.35">
      <c r="U2069" s="1">
        <f t="shared" ca="1" si="270"/>
        <v>2</v>
      </c>
      <c r="V2069" s="1">
        <f t="shared" ca="1" si="270"/>
        <v>3</v>
      </c>
      <c r="W2069" s="1">
        <f t="shared" ca="1" si="270"/>
        <v>1</v>
      </c>
      <c r="X2069" s="1">
        <f t="shared" ca="1" si="267"/>
        <v>1</v>
      </c>
      <c r="Y2069" s="1">
        <f t="shared" ca="1" si="268"/>
        <v>0.52</v>
      </c>
      <c r="Z2069" s="1">
        <f t="shared" ca="1" si="269"/>
        <v>0.43</v>
      </c>
    </row>
    <row r="2070" spans="21:26" x14ac:dyDescent="0.35">
      <c r="U2070" s="1">
        <f t="shared" ca="1" si="270"/>
        <v>4</v>
      </c>
      <c r="V2070" s="1">
        <f t="shared" ca="1" si="270"/>
        <v>6</v>
      </c>
      <c r="W2070" s="1">
        <f t="shared" ca="1" si="270"/>
        <v>5</v>
      </c>
      <c r="X2070" s="1">
        <f t="shared" ca="1" si="267"/>
        <v>0</v>
      </c>
      <c r="Y2070" s="1">
        <f t="shared" ca="1" si="268"/>
        <v>0.48</v>
      </c>
      <c r="Z2070" s="1">
        <f t="shared" ca="1" si="269"/>
        <v>0.42</v>
      </c>
    </row>
    <row r="2071" spans="21:26" x14ac:dyDescent="0.35">
      <c r="U2071" s="1">
        <f t="shared" ca="1" si="270"/>
        <v>5</v>
      </c>
      <c r="V2071" s="1">
        <f t="shared" ca="1" si="270"/>
        <v>5</v>
      </c>
      <c r="W2071" s="1">
        <f t="shared" ca="1" si="270"/>
        <v>6</v>
      </c>
      <c r="X2071" s="1">
        <f t="shared" ca="1" si="267"/>
        <v>0</v>
      </c>
      <c r="Y2071" s="1">
        <f t="shared" ca="1" si="268"/>
        <v>0.48</v>
      </c>
      <c r="Z2071" s="1">
        <f t="shared" ca="1" si="269"/>
        <v>0.43</v>
      </c>
    </row>
    <row r="2072" spans="21:26" x14ac:dyDescent="0.35">
      <c r="U2072" s="1">
        <f t="shared" ca="1" si="270"/>
        <v>6</v>
      </c>
      <c r="V2072" s="1">
        <f t="shared" ca="1" si="270"/>
        <v>6</v>
      </c>
      <c r="W2072" s="1">
        <f t="shared" ca="1" si="270"/>
        <v>1</v>
      </c>
      <c r="X2072" s="1">
        <f t="shared" ca="1" si="267"/>
        <v>0</v>
      </c>
      <c r="Y2072" s="1">
        <f t="shared" ca="1" si="268"/>
        <v>0.52</v>
      </c>
      <c r="Z2072" s="1">
        <f t="shared" ca="1" si="269"/>
        <v>0.44</v>
      </c>
    </row>
    <row r="2073" spans="21:26" x14ac:dyDescent="0.35">
      <c r="U2073" s="1">
        <f t="shared" ca="1" si="270"/>
        <v>5</v>
      </c>
      <c r="V2073" s="1">
        <f t="shared" ca="1" si="270"/>
        <v>4</v>
      </c>
      <c r="W2073" s="1">
        <f t="shared" ca="1" si="270"/>
        <v>4</v>
      </c>
      <c r="X2073" s="1">
        <f t="shared" ca="1" si="267"/>
        <v>0</v>
      </c>
      <c r="Y2073" s="1">
        <f t="shared" ca="1" si="268"/>
        <v>0.52</v>
      </c>
      <c r="Z2073" s="1">
        <f t="shared" ca="1" si="269"/>
        <v>0.44</v>
      </c>
    </row>
    <row r="2074" spans="21:26" x14ac:dyDescent="0.35">
      <c r="U2074" s="1">
        <f t="shared" ca="1" si="270"/>
        <v>2</v>
      </c>
      <c r="V2074" s="1">
        <f t="shared" ca="1" si="270"/>
        <v>3</v>
      </c>
      <c r="W2074" s="1">
        <f t="shared" ca="1" si="270"/>
        <v>1</v>
      </c>
      <c r="X2074" s="1">
        <f t="shared" ca="1" si="267"/>
        <v>1</v>
      </c>
      <c r="Y2074" s="1">
        <f t="shared" ca="1" si="268"/>
        <v>0.56000000000000005</v>
      </c>
      <c r="Z2074" s="1">
        <f t="shared" ca="1" si="269"/>
        <v>0.44</v>
      </c>
    </row>
    <row r="2075" spans="21:26" x14ac:dyDescent="0.35">
      <c r="U2075" s="1">
        <f t="shared" ca="1" si="270"/>
        <v>6</v>
      </c>
      <c r="V2075" s="1">
        <f t="shared" ca="1" si="270"/>
        <v>5</v>
      </c>
      <c r="W2075" s="1">
        <f t="shared" ca="1" si="270"/>
        <v>3</v>
      </c>
      <c r="X2075" s="1">
        <f t="shared" ca="1" si="267"/>
        <v>0</v>
      </c>
      <c r="Y2075" s="1">
        <f t="shared" ca="1" si="268"/>
        <v>0.56000000000000005</v>
      </c>
      <c r="Z2075" s="1">
        <f t="shared" ca="1" si="269"/>
        <v>0.43</v>
      </c>
    </row>
    <row r="2076" spans="21:26" x14ac:dyDescent="0.35">
      <c r="U2076" s="1">
        <f t="shared" ca="1" si="270"/>
        <v>6</v>
      </c>
      <c r="V2076" s="1">
        <f t="shared" ca="1" si="270"/>
        <v>5</v>
      </c>
      <c r="W2076" s="1">
        <f t="shared" ca="1" si="270"/>
        <v>2</v>
      </c>
      <c r="X2076" s="1">
        <f t="shared" ca="1" si="267"/>
        <v>1</v>
      </c>
      <c r="Y2076" s="1">
        <f t="shared" ca="1" si="268"/>
        <v>0.56000000000000005</v>
      </c>
      <c r="Z2076" s="1">
        <f t="shared" ca="1" si="269"/>
        <v>0.43</v>
      </c>
    </row>
    <row r="2077" spans="21:26" x14ac:dyDescent="0.35">
      <c r="U2077" s="1">
        <f t="shared" ca="1" si="270"/>
        <v>6</v>
      </c>
      <c r="V2077" s="1">
        <f t="shared" ca="1" si="270"/>
        <v>1</v>
      </c>
      <c r="W2077" s="1">
        <f t="shared" ca="1" si="270"/>
        <v>3</v>
      </c>
      <c r="X2077" s="1">
        <f t="shared" ca="1" si="267"/>
        <v>0</v>
      </c>
      <c r="Y2077" s="1">
        <f t="shared" ca="1" si="268"/>
        <v>0.52</v>
      </c>
      <c r="Z2077" s="1">
        <f t="shared" ca="1" si="269"/>
        <v>0.42</v>
      </c>
    </row>
    <row r="2078" spans="21:26" x14ac:dyDescent="0.35">
      <c r="U2078" s="1">
        <f t="shared" ca="1" si="270"/>
        <v>4</v>
      </c>
      <c r="V2078" s="1">
        <f t="shared" ca="1" si="270"/>
        <v>6</v>
      </c>
      <c r="W2078" s="1">
        <f t="shared" ca="1" si="270"/>
        <v>2</v>
      </c>
      <c r="X2078" s="1">
        <f t="shared" ca="1" si="267"/>
        <v>1</v>
      </c>
      <c r="Y2078" s="1">
        <f t="shared" ca="1" si="268"/>
        <v>0.52</v>
      </c>
      <c r="Z2078" s="1">
        <f t="shared" ca="1" si="269"/>
        <v>0.43</v>
      </c>
    </row>
    <row r="2079" spans="21:26" x14ac:dyDescent="0.35">
      <c r="U2079" s="1">
        <f t="shared" ca="1" si="270"/>
        <v>2</v>
      </c>
      <c r="V2079" s="1">
        <f t="shared" ca="1" si="270"/>
        <v>3</v>
      </c>
      <c r="W2079" s="1">
        <f t="shared" ca="1" si="270"/>
        <v>2</v>
      </c>
      <c r="X2079" s="1">
        <f t="shared" ca="1" si="267"/>
        <v>2</v>
      </c>
      <c r="Y2079" s="1">
        <f t="shared" ca="1" si="268"/>
        <v>0.48</v>
      </c>
      <c r="Z2079" s="1">
        <f t="shared" ca="1" si="269"/>
        <v>0.42</v>
      </c>
    </row>
    <row r="2080" spans="21:26" x14ac:dyDescent="0.35">
      <c r="U2080" s="1">
        <f t="shared" ca="1" si="270"/>
        <v>6</v>
      </c>
      <c r="V2080" s="1">
        <f t="shared" ca="1" si="270"/>
        <v>2</v>
      </c>
      <c r="W2080" s="1">
        <f t="shared" ca="1" si="270"/>
        <v>3</v>
      </c>
      <c r="X2080" s="1">
        <f t="shared" ca="1" si="267"/>
        <v>1</v>
      </c>
      <c r="Y2080" s="1">
        <f t="shared" ca="1" si="268"/>
        <v>0.48</v>
      </c>
      <c r="Z2080" s="1">
        <f t="shared" ca="1" si="269"/>
        <v>0.4</v>
      </c>
    </row>
    <row r="2081" spans="21:26" x14ac:dyDescent="0.35">
      <c r="U2081" s="1">
        <f t="shared" ca="1" si="270"/>
        <v>2</v>
      </c>
      <c r="V2081" s="1">
        <f t="shared" ca="1" si="270"/>
        <v>5</v>
      </c>
      <c r="W2081" s="1">
        <f t="shared" ca="1" si="270"/>
        <v>1</v>
      </c>
      <c r="X2081" s="1">
        <f t="shared" ca="1" si="267"/>
        <v>1</v>
      </c>
      <c r="Y2081" s="1">
        <f t="shared" ca="1" si="268"/>
        <v>0.44</v>
      </c>
      <c r="Z2081" s="1">
        <f t="shared" ca="1" si="269"/>
        <v>0.39</v>
      </c>
    </row>
    <row r="2082" spans="21:26" x14ac:dyDescent="0.35">
      <c r="U2082" s="1">
        <f t="shared" ca="1" si="270"/>
        <v>6</v>
      </c>
      <c r="V2082" s="1">
        <f t="shared" ca="1" si="270"/>
        <v>6</v>
      </c>
      <c r="W2082" s="1">
        <f t="shared" ca="1" si="270"/>
        <v>5</v>
      </c>
      <c r="X2082" s="1">
        <f t="shared" ca="1" si="267"/>
        <v>0</v>
      </c>
      <c r="Y2082" s="1">
        <f t="shared" ca="1" si="268"/>
        <v>0.44</v>
      </c>
      <c r="Z2082" s="1">
        <f t="shared" ca="1" si="269"/>
        <v>0.38</v>
      </c>
    </row>
    <row r="2083" spans="21:26" x14ac:dyDescent="0.35">
      <c r="U2083" s="1">
        <f t="shared" ca="1" si="270"/>
        <v>2</v>
      </c>
      <c r="V2083" s="1">
        <f t="shared" ca="1" si="270"/>
        <v>4</v>
      </c>
      <c r="W2083" s="1">
        <f t="shared" ca="1" si="270"/>
        <v>3</v>
      </c>
      <c r="X2083" s="1">
        <f t="shared" ca="1" si="267"/>
        <v>1</v>
      </c>
      <c r="Y2083" s="1">
        <f t="shared" ca="1" si="268"/>
        <v>0.52</v>
      </c>
      <c r="Z2083" s="1">
        <f t="shared" ca="1" si="269"/>
        <v>0.39</v>
      </c>
    </row>
    <row r="2084" spans="21:26" x14ac:dyDescent="0.35">
      <c r="U2084" s="1">
        <f t="shared" ca="1" si="270"/>
        <v>1</v>
      </c>
      <c r="V2084" s="1">
        <f t="shared" ca="1" si="270"/>
        <v>1</v>
      </c>
      <c r="W2084" s="1">
        <f t="shared" ca="1" si="270"/>
        <v>3</v>
      </c>
      <c r="X2084" s="1">
        <f t="shared" ca="1" si="267"/>
        <v>0</v>
      </c>
      <c r="Y2084" s="1">
        <f t="shared" ca="1" si="268"/>
        <v>0.48</v>
      </c>
      <c r="Z2084" s="1">
        <f t="shared" ca="1" si="269"/>
        <v>0.39</v>
      </c>
    </row>
    <row r="2085" spans="21:26" x14ac:dyDescent="0.35">
      <c r="U2085" s="1">
        <f t="shared" ca="1" si="270"/>
        <v>6</v>
      </c>
      <c r="V2085" s="1">
        <f t="shared" ca="1" si="270"/>
        <v>2</v>
      </c>
      <c r="W2085" s="1">
        <f t="shared" ca="1" si="270"/>
        <v>6</v>
      </c>
      <c r="X2085" s="1">
        <f t="shared" ca="1" si="267"/>
        <v>1</v>
      </c>
      <c r="Y2085" s="1">
        <f t="shared" ca="1" si="268"/>
        <v>0.48</v>
      </c>
      <c r="Z2085" s="1">
        <f t="shared" ca="1" si="269"/>
        <v>0.41</v>
      </c>
    </row>
    <row r="2086" spans="21:26" x14ac:dyDescent="0.35">
      <c r="U2086" s="1">
        <f t="shared" ca="1" si="270"/>
        <v>1</v>
      </c>
      <c r="V2086" s="1">
        <f t="shared" ca="1" si="270"/>
        <v>5</v>
      </c>
      <c r="W2086" s="1">
        <f t="shared" ca="1" si="270"/>
        <v>3</v>
      </c>
      <c r="X2086" s="1">
        <f t="shared" ca="1" si="267"/>
        <v>0</v>
      </c>
      <c r="Y2086" s="1">
        <f t="shared" ca="1" si="268"/>
        <v>0.48</v>
      </c>
      <c r="Z2086" s="1">
        <f t="shared" ca="1" si="269"/>
        <v>0.41</v>
      </c>
    </row>
    <row r="2087" spans="21:26" x14ac:dyDescent="0.35">
      <c r="U2087" s="1">
        <f t="shared" ca="1" si="270"/>
        <v>2</v>
      </c>
      <c r="V2087" s="1">
        <f t="shared" ca="1" si="270"/>
        <v>5</v>
      </c>
      <c r="W2087" s="1">
        <f t="shared" ca="1" si="270"/>
        <v>1</v>
      </c>
      <c r="X2087" s="1">
        <f t="shared" ca="1" si="267"/>
        <v>1</v>
      </c>
      <c r="Y2087" s="1">
        <f t="shared" ca="1" si="268"/>
        <v>0.52</v>
      </c>
      <c r="Z2087" s="1">
        <f t="shared" ca="1" si="269"/>
        <v>0.41</v>
      </c>
    </row>
    <row r="2088" spans="21:26" x14ac:dyDescent="0.35">
      <c r="U2088" s="1">
        <f t="shared" ca="1" si="270"/>
        <v>6</v>
      </c>
      <c r="V2088" s="1">
        <f t="shared" ca="1" si="270"/>
        <v>3</v>
      </c>
      <c r="W2088" s="1">
        <f t="shared" ca="1" si="270"/>
        <v>5</v>
      </c>
      <c r="X2088" s="1">
        <f t="shared" ca="1" si="267"/>
        <v>0</v>
      </c>
      <c r="Y2088" s="1">
        <f t="shared" ca="1" si="268"/>
        <v>0.52</v>
      </c>
      <c r="Z2088" s="1">
        <f t="shared" ca="1" si="269"/>
        <v>0.42</v>
      </c>
    </row>
    <row r="2089" spans="21:26" x14ac:dyDescent="0.35">
      <c r="U2089" s="1">
        <f t="shared" ca="1" si="270"/>
        <v>5</v>
      </c>
      <c r="V2089" s="1">
        <f t="shared" ca="1" si="270"/>
        <v>4</v>
      </c>
      <c r="W2089" s="1">
        <f t="shared" ca="1" si="270"/>
        <v>3</v>
      </c>
      <c r="X2089" s="1">
        <f t="shared" ca="1" si="267"/>
        <v>0</v>
      </c>
      <c r="Y2089" s="1">
        <f t="shared" ca="1" si="268"/>
        <v>0.56000000000000005</v>
      </c>
      <c r="Z2089" s="1">
        <f t="shared" ca="1" si="269"/>
        <v>0.44</v>
      </c>
    </row>
    <row r="2090" spans="21:26" x14ac:dyDescent="0.35">
      <c r="U2090" s="1">
        <f t="shared" ca="1" si="270"/>
        <v>2</v>
      </c>
      <c r="V2090" s="1">
        <f t="shared" ca="1" si="270"/>
        <v>3</v>
      </c>
      <c r="W2090" s="1">
        <f t="shared" ca="1" si="270"/>
        <v>4</v>
      </c>
      <c r="X2090" s="1">
        <f t="shared" ca="1" si="267"/>
        <v>1</v>
      </c>
      <c r="Y2090" s="1">
        <f t="shared" ca="1" si="268"/>
        <v>0.56000000000000005</v>
      </c>
      <c r="Z2090" s="1">
        <f t="shared" ca="1" si="269"/>
        <v>0.44</v>
      </c>
    </row>
    <row r="2091" spans="21:26" x14ac:dyDescent="0.35">
      <c r="U2091" s="1">
        <f t="shared" ca="1" si="270"/>
        <v>1</v>
      </c>
      <c r="V2091" s="1">
        <f t="shared" ca="1" si="270"/>
        <v>4</v>
      </c>
      <c r="W2091" s="1">
        <f t="shared" ca="1" si="270"/>
        <v>3</v>
      </c>
      <c r="X2091" s="1">
        <f t="shared" ca="1" si="267"/>
        <v>0</v>
      </c>
      <c r="Y2091" s="1">
        <f t="shared" ca="1" si="268"/>
        <v>0.56000000000000005</v>
      </c>
      <c r="Z2091" s="1">
        <f t="shared" ca="1" si="269"/>
        <v>0.43</v>
      </c>
    </row>
    <row r="2092" spans="21:26" x14ac:dyDescent="0.35">
      <c r="U2092" s="1">
        <f t="shared" ca="1" si="270"/>
        <v>5</v>
      </c>
      <c r="V2092" s="1">
        <f t="shared" ca="1" si="270"/>
        <v>2</v>
      </c>
      <c r="W2092" s="1">
        <f t="shared" ca="1" si="270"/>
        <v>4</v>
      </c>
      <c r="X2092" s="1">
        <f t="shared" ca="1" si="267"/>
        <v>1</v>
      </c>
      <c r="Y2092" s="1">
        <f t="shared" ca="1" si="268"/>
        <v>0.56000000000000005</v>
      </c>
      <c r="Z2092" s="1">
        <f t="shared" ca="1" si="269"/>
        <v>0.43</v>
      </c>
    </row>
    <row r="2093" spans="21:26" x14ac:dyDescent="0.35">
      <c r="U2093" s="1">
        <f t="shared" ca="1" si="270"/>
        <v>6</v>
      </c>
      <c r="V2093" s="1">
        <f t="shared" ca="1" si="270"/>
        <v>5</v>
      </c>
      <c r="W2093" s="1">
        <f t="shared" ca="1" si="270"/>
        <v>6</v>
      </c>
      <c r="X2093" s="1">
        <f t="shared" ca="1" si="267"/>
        <v>0</v>
      </c>
      <c r="Y2093" s="1">
        <f t="shared" ca="1" si="268"/>
        <v>0.52</v>
      </c>
      <c r="Z2093" s="1">
        <f t="shared" ca="1" si="269"/>
        <v>0.43</v>
      </c>
    </row>
    <row r="2094" spans="21:26" x14ac:dyDescent="0.35">
      <c r="U2094" s="1">
        <f t="shared" ca="1" si="270"/>
        <v>4</v>
      </c>
      <c r="V2094" s="1">
        <f t="shared" ca="1" si="270"/>
        <v>3</v>
      </c>
      <c r="W2094" s="1">
        <f t="shared" ca="1" si="270"/>
        <v>3</v>
      </c>
      <c r="X2094" s="1">
        <f t="shared" ca="1" si="267"/>
        <v>0</v>
      </c>
      <c r="Y2094" s="1">
        <f t="shared" ca="1" si="268"/>
        <v>0.52</v>
      </c>
      <c r="Z2094" s="1">
        <f t="shared" ca="1" si="269"/>
        <v>0.44</v>
      </c>
    </row>
    <row r="2095" spans="21:26" x14ac:dyDescent="0.35">
      <c r="U2095" s="1">
        <f t="shared" ca="1" si="270"/>
        <v>4</v>
      </c>
      <c r="V2095" s="1">
        <f t="shared" ca="1" si="270"/>
        <v>1</v>
      </c>
      <c r="W2095" s="1">
        <f t="shared" ca="1" si="270"/>
        <v>3</v>
      </c>
      <c r="X2095" s="1">
        <f t="shared" ca="1" si="267"/>
        <v>0</v>
      </c>
      <c r="Y2095" s="1">
        <f t="shared" ca="1" si="268"/>
        <v>0.56000000000000005</v>
      </c>
      <c r="Z2095" s="1">
        <f t="shared" ca="1" si="269"/>
        <v>0.45</v>
      </c>
    </row>
    <row r="2096" spans="21:26" x14ac:dyDescent="0.35">
      <c r="U2096" s="1">
        <f t="shared" ca="1" si="270"/>
        <v>2</v>
      </c>
      <c r="V2096" s="1">
        <f t="shared" ca="1" si="270"/>
        <v>4</v>
      </c>
      <c r="W2096" s="1">
        <f t="shared" ca="1" si="270"/>
        <v>6</v>
      </c>
      <c r="X2096" s="1">
        <f t="shared" ca="1" si="267"/>
        <v>1</v>
      </c>
      <c r="Y2096" s="1">
        <f t="shared" ca="1" si="268"/>
        <v>0.6</v>
      </c>
      <c r="Z2096" s="1">
        <f t="shared" ca="1" si="269"/>
        <v>0.45</v>
      </c>
    </row>
    <row r="2097" spans="21:26" x14ac:dyDescent="0.35">
      <c r="U2097" s="1">
        <f t="shared" ca="1" si="270"/>
        <v>4</v>
      </c>
      <c r="V2097" s="1">
        <f t="shared" ca="1" si="270"/>
        <v>4</v>
      </c>
      <c r="W2097" s="1">
        <f t="shared" ca="1" si="270"/>
        <v>5</v>
      </c>
      <c r="X2097" s="1">
        <f t="shared" ca="1" si="267"/>
        <v>0</v>
      </c>
      <c r="Y2097" s="1">
        <f t="shared" ca="1" si="268"/>
        <v>0.56000000000000005</v>
      </c>
      <c r="Z2097" s="1">
        <f t="shared" ca="1" si="269"/>
        <v>0.44</v>
      </c>
    </row>
    <row r="2098" spans="21:26" x14ac:dyDescent="0.35">
      <c r="U2098" s="1">
        <f t="shared" ca="1" si="270"/>
        <v>6</v>
      </c>
      <c r="V2098" s="1">
        <f t="shared" ca="1" si="270"/>
        <v>1</v>
      </c>
      <c r="W2098" s="1">
        <f t="shared" ca="1" si="270"/>
        <v>2</v>
      </c>
      <c r="X2098" s="1">
        <f t="shared" ca="1" si="267"/>
        <v>1</v>
      </c>
      <c r="Y2098" s="1">
        <f t="shared" ca="1" si="268"/>
        <v>0.56000000000000005</v>
      </c>
      <c r="Z2098" s="1">
        <f t="shared" ca="1" si="269"/>
        <v>0.44</v>
      </c>
    </row>
    <row r="2099" spans="21:26" x14ac:dyDescent="0.35">
      <c r="U2099" s="1">
        <f t="shared" ca="1" si="270"/>
        <v>2</v>
      </c>
      <c r="V2099" s="1">
        <f t="shared" ca="1" si="270"/>
        <v>5</v>
      </c>
      <c r="W2099" s="1">
        <f t="shared" ca="1" si="270"/>
        <v>1</v>
      </c>
      <c r="X2099" s="1">
        <f t="shared" ca="1" si="267"/>
        <v>1</v>
      </c>
      <c r="Y2099" s="1">
        <f t="shared" ca="1" si="268"/>
        <v>0.52</v>
      </c>
      <c r="Z2099" s="1">
        <f t="shared" ca="1" si="269"/>
        <v>0.43</v>
      </c>
    </row>
    <row r="2100" spans="21:26" x14ac:dyDescent="0.35">
      <c r="U2100" s="1">
        <f t="shared" ca="1" si="270"/>
        <v>6</v>
      </c>
      <c r="V2100" s="1">
        <f t="shared" ca="1" si="270"/>
        <v>5</v>
      </c>
      <c r="W2100" s="1">
        <f t="shared" ca="1" si="270"/>
        <v>5</v>
      </c>
      <c r="X2100" s="1">
        <f t="shared" ca="1" si="267"/>
        <v>0</v>
      </c>
      <c r="Y2100" s="1">
        <f t="shared" ca="1" si="268"/>
        <v>0.48</v>
      </c>
      <c r="Z2100" s="1">
        <f t="shared" ca="1" si="269"/>
        <v>0.43</v>
      </c>
    </row>
    <row r="2101" spans="21:26" x14ac:dyDescent="0.35">
      <c r="U2101" s="1">
        <f t="shared" ca="1" si="270"/>
        <v>3</v>
      </c>
      <c r="V2101" s="1">
        <f t="shared" ca="1" si="270"/>
        <v>1</v>
      </c>
      <c r="W2101" s="1">
        <f t="shared" ca="1" si="270"/>
        <v>4</v>
      </c>
      <c r="X2101" s="1">
        <f t="shared" ca="1" si="267"/>
        <v>0</v>
      </c>
      <c r="Y2101" s="1">
        <f t="shared" ca="1" si="268"/>
        <v>0.48</v>
      </c>
      <c r="Z2101" s="1">
        <f t="shared" ca="1" si="269"/>
        <v>0.43</v>
      </c>
    </row>
    <row r="2102" spans="21:26" x14ac:dyDescent="0.35">
      <c r="U2102" s="1">
        <f t="shared" ca="1" si="270"/>
        <v>4</v>
      </c>
      <c r="V2102" s="1">
        <f t="shared" ca="1" si="270"/>
        <v>3</v>
      </c>
      <c r="W2102" s="1">
        <f t="shared" ca="1" si="270"/>
        <v>1</v>
      </c>
      <c r="X2102" s="1">
        <f t="shared" ca="1" si="267"/>
        <v>0</v>
      </c>
      <c r="Y2102" s="1">
        <f t="shared" ca="1" si="268"/>
        <v>0.52</v>
      </c>
      <c r="Z2102" s="1">
        <f t="shared" ca="1" si="269"/>
        <v>0.45</v>
      </c>
    </row>
    <row r="2103" spans="21:26" x14ac:dyDescent="0.35">
      <c r="U2103" s="1">
        <f t="shared" ca="1" si="270"/>
        <v>3</v>
      </c>
      <c r="V2103" s="1">
        <f t="shared" ca="1" si="270"/>
        <v>3</v>
      </c>
      <c r="W2103" s="1">
        <f t="shared" ca="1" si="270"/>
        <v>6</v>
      </c>
      <c r="X2103" s="1">
        <f t="shared" ca="1" si="267"/>
        <v>0</v>
      </c>
      <c r="Y2103" s="1">
        <f t="shared" ca="1" si="268"/>
        <v>0.52</v>
      </c>
      <c r="Z2103" s="1">
        <f t="shared" ca="1" si="269"/>
        <v>0.46</v>
      </c>
    </row>
    <row r="2104" spans="21:26" x14ac:dyDescent="0.35">
      <c r="U2104" s="1">
        <f t="shared" ca="1" si="270"/>
        <v>2</v>
      </c>
      <c r="V2104" s="1">
        <f t="shared" ca="1" si="270"/>
        <v>5</v>
      </c>
      <c r="W2104" s="1">
        <f t="shared" ca="1" si="270"/>
        <v>2</v>
      </c>
      <c r="X2104" s="1">
        <f t="shared" ca="1" si="267"/>
        <v>2</v>
      </c>
      <c r="Y2104" s="1">
        <f t="shared" ca="1" si="268"/>
        <v>0.56000000000000005</v>
      </c>
      <c r="Z2104" s="1">
        <f t="shared" ca="1" si="269"/>
        <v>0.47</v>
      </c>
    </row>
    <row r="2105" spans="21:26" x14ac:dyDescent="0.35">
      <c r="U2105" s="1">
        <f t="shared" ca="1" si="270"/>
        <v>5</v>
      </c>
      <c r="V2105" s="1">
        <f t="shared" ca="1" si="270"/>
        <v>6</v>
      </c>
      <c r="W2105" s="1">
        <f t="shared" ca="1" si="270"/>
        <v>1</v>
      </c>
      <c r="X2105" s="1">
        <f t="shared" ca="1" si="267"/>
        <v>0</v>
      </c>
      <c r="Y2105" s="1">
        <f t="shared" ca="1" si="268"/>
        <v>0.48</v>
      </c>
      <c r="Z2105" s="1">
        <f t="shared" ca="1" si="269"/>
        <v>0.45</v>
      </c>
    </row>
    <row r="2106" spans="21:26" x14ac:dyDescent="0.35">
      <c r="U2106" s="1">
        <f t="shared" ca="1" si="270"/>
        <v>4</v>
      </c>
      <c r="V2106" s="1">
        <f t="shared" ca="1" si="270"/>
        <v>2</v>
      </c>
      <c r="W2106" s="1">
        <f t="shared" ca="1" si="270"/>
        <v>4</v>
      </c>
      <c r="X2106" s="1">
        <f t="shared" ca="1" si="267"/>
        <v>1</v>
      </c>
      <c r="Y2106" s="1">
        <f t="shared" ca="1" si="268"/>
        <v>0.48</v>
      </c>
      <c r="Z2106" s="1">
        <f t="shared" ca="1" si="269"/>
        <v>0.45</v>
      </c>
    </row>
    <row r="2107" spans="21:26" x14ac:dyDescent="0.35">
      <c r="U2107" s="1">
        <f t="shared" ca="1" si="270"/>
        <v>6</v>
      </c>
      <c r="V2107" s="1">
        <f t="shared" ca="1" si="270"/>
        <v>2</v>
      </c>
      <c r="W2107" s="1">
        <f t="shared" ca="1" si="270"/>
        <v>2</v>
      </c>
      <c r="X2107" s="1">
        <f t="shared" ca="1" si="267"/>
        <v>2</v>
      </c>
      <c r="Y2107" s="1">
        <f t="shared" ca="1" si="268"/>
        <v>0.44</v>
      </c>
      <c r="Z2107" s="1">
        <f t="shared" ca="1" si="269"/>
        <v>0.44</v>
      </c>
    </row>
    <row r="2108" spans="21:26" x14ac:dyDescent="0.35">
      <c r="U2108" s="1">
        <f t="shared" ca="1" si="270"/>
        <v>5</v>
      </c>
      <c r="V2108" s="1">
        <f t="shared" ca="1" si="270"/>
        <v>1</v>
      </c>
      <c r="W2108" s="1">
        <f t="shared" ca="1" si="270"/>
        <v>5</v>
      </c>
      <c r="X2108" s="1">
        <f t="shared" ca="1" si="267"/>
        <v>0</v>
      </c>
      <c r="Y2108" s="1">
        <f t="shared" ca="1" si="268"/>
        <v>0.36</v>
      </c>
      <c r="Z2108" s="1">
        <f t="shared" ca="1" si="269"/>
        <v>0.43</v>
      </c>
    </row>
    <row r="2109" spans="21:26" x14ac:dyDescent="0.35">
      <c r="U2109" s="1">
        <f t="shared" ca="1" si="270"/>
        <v>6</v>
      </c>
      <c r="V2109" s="1">
        <f t="shared" ca="1" si="270"/>
        <v>5</v>
      </c>
      <c r="W2109" s="1">
        <f t="shared" ca="1" si="270"/>
        <v>6</v>
      </c>
      <c r="X2109" s="1">
        <f t="shared" ca="1" si="267"/>
        <v>0</v>
      </c>
      <c r="Y2109" s="1">
        <f t="shared" ca="1" si="268"/>
        <v>0.4</v>
      </c>
      <c r="Z2109" s="1">
        <f t="shared" ca="1" si="269"/>
        <v>0.44</v>
      </c>
    </row>
    <row r="2110" spans="21:26" x14ac:dyDescent="0.35">
      <c r="U2110" s="1">
        <f t="shared" ca="1" si="270"/>
        <v>2</v>
      </c>
      <c r="V2110" s="1">
        <f t="shared" ca="1" si="270"/>
        <v>3</v>
      </c>
      <c r="W2110" s="1">
        <f t="shared" ca="1" si="270"/>
        <v>5</v>
      </c>
      <c r="X2110" s="1">
        <f t="shared" ca="1" si="267"/>
        <v>1</v>
      </c>
      <c r="Y2110" s="1">
        <f t="shared" ca="1" si="268"/>
        <v>0.4</v>
      </c>
      <c r="Z2110" s="1">
        <f t="shared" ca="1" si="269"/>
        <v>0.44</v>
      </c>
    </row>
    <row r="2111" spans="21:26" x14ac:dyDescent="0.35">
      <c r="U2111" s="1">
        <f t="shared" ca="1" si="270"/>
        <v>5</v>
      </c>
      <c r="V2111" s="1">
        <f t="shared" ca="1" si="270"/>
        <v>2</v>
      </c>
      <c r="W2111" s="1">
        <f t="shared" ca="1" si="270"/>
        <v>1</v>
      </c>
      <c r="X2111" s="1">
        <f t="shared" ca="1" si="267"/>
        <v>1</v>
      </c>
      <c r="Y2111" s="1">
        <f t="shared" ca="1" si="268"/>
        <v>0.36</v>
      </c>
      <c r="Z2111" s="1">
        <f t="shared" ca="1" si="269"/>
        <v>0.44</v>
      </c>
    </row>
    <row r="2112" spans="21:26" x14ac:dyDescent="0.35">
      <c r="U2112" s="1">
        <f t="shared" ca="1" si="270"/>
        <v>1</v>
      </c>
      <c r="V2112" s="1">
        <f t="shared" ca="1" si="270"/>
        <v>5</v>
      </c>
      <c r="W2112" s="1">
        <f t="shared" ca="1" si="270"/>
        <v>2</v>
      </c>
      <c r="X2112" s="1">
        <f t="shared" ca="1" si="267"/>
        <v>1</v>
      </c>
      <c r="Y2112" s="1">
        <f t="shared" ca="1" si="268"/>
        <v>0.32</v>
      </c>
      <c r="Z2112" s="1">
        <f t="shared" ca="1" si="269"/>
        <v>0.43</v>
      </c>
    </row>
    <row r="2113" spans="21:26" x14ac:dyDescent="0.35">
      <c r="U2113" s="1">
        <f t="shared" ca="1" si="270"/>
        <v>2</v>
      </c>
      <c r="V2113" s="1">
        <f t="shared" ca="1" si="270"/>
        <v>1</v>
      </c>
      <c r="W2113" s="1">
        <f t="shared" ca="1" si="270"/>
        <v>4</v>
      </c>
      <c r="X2113" s="1">
        <f t="shared" ca="1" si="267"/>
        <v>1</v>
      </c>
      <c r="Y2113" s="1">
        <f t="shared" ca="1" si="268"/>
        <v>0.32</v>
      </c>
      <c r="Z2113" s="1">
        <f t="shared" ca="1" si="269"/>
        <v>0.42</v>
      </c>
    </row>
    <row r="2114" spans="21:26" x14ac:dyDescent="0.35">
      <c r="U2114" s="1">
        <f t="shared" ca="1" si="270"/>
        <v>4</v>
      </c>
      <c r="V2114" s="1">
        <f t="shared" ca="1" si="270"/>
        <v>3</v>
      </c>
      <c r="W2114" s="1">
        <f t="shared" ca="1" si="270"/>
        <v>4</v>
      </c>
      <c r="X2114" s="1">
        <f t="shared" ca="1" si="267"/>
        <v>0</v>
      </c>
      <c r="Y2114" s="1">
        <f t="shared" ca="1" si="268"/>
        <v>0.32</v>
      </c>
      <c r="Z2114" s="1">
        <f t="shared" ca="1" si="269"/>
        <v>0.41</v>
      </c>
    </row>
    <row r="2115" spans="21:26" x14ac:dyDescent="0.35">
      <c r="U2115" s="1">
        <f t="shared" ca="1" si="270"/>
        <v>2</v>
      </c>
      <c r="V2115" s="1">
        <f t="shared" ca="1" si="270"/>
        <v>3</v>
      </c>
      <c r="W2115" s="1">
        <f t="shared" ca="1" si="270"/>
        <v>6</v>
      </c>
      <c r="X2115" s="1">
        <f t="shared" ca="1" si="267"/>
        <v>1</v>
      </c>
      <c r="Y2115" s="1">
        <f t="shared" ca="1" si="268"/>
        <v>0.32</v>
      </c>
      <c r="Z2115" s="1">
        <f t="shared" ca="1" si="269"/>
        <v>0.42</v>
      </c>
    </row>
    <row r="2116" spans="21:26" x14ac:dyDescent="0.35">
      <c r="U2116" s="1">
        <f t="shared" ca="1" si="270"/>
        <v>3</v>
      </c>
      <c r="V2116" s="1">
        <f t="shared" ca="1" si="270"/>
        <v>4</v>
      </c>
      <c r="W2116" s="1">
        <f t="shared" ca="1" si="270"/>
        <v>3</v>
      </c>
      <c r="X2116" s="1">
        <f t="shared" ca="1" si="267"/>
        <v>0</v>
      </c>
      <c r="Y2116" s="1">
        <f t="shared" ca="1" si="268"/>
        <v>0.32</v>
      </c>
      <c r="Z2116" s="1">
        <f t="shared" ca="1" si="269"/>
        <v>0.42</v>
      </c>
    </row>
    <row r="2117" spans="21:26" x14ac:dyDescent="0.35">
      <c r="U2117" s="1">
        <f t="shared" ca="1" si="270"/>
        <v>4</v>
      </c>
      <c r="V2117" s="1">
        <f t="shared" ca="1" si="270"/>
        <v>5</v>
      </c>
      <c r="W2117" s="1">
        <f t="shared" ca="1" si="270"/>
        <v>6</v>
      </c>
      <c r="X2117" s="1">
        <f t="shared" ca="1" si="267"/>
        <v>0</v>
      </c>
      <c r="Y2117" s="1">
        <f t="shared" ca="1" si="268"/>
        <v>0.36</v>
      </c>
      <c r="Z2117" s="1">
        <f t="shared" ca="1" si="269"/>
        <v>0.42</v>
      </c>
    </row>
    <row r="2118" spans="21:26" x14ac:dyDescent="0.35">
      <c r="U2118" s="1">
        <f t="shared" ca="1" si="270"/>
        <v>4</v>
      </c>
      <c r="V2118" s="1">
        <f t="shared" ca="1" si="270"/>
        <v>5</v>
      </c>
      <c r="W2118" s="1">
        <f t="shared" ca="1" si="270"/>
        <v>3</v>
      </c>
      <c r="X2118" s="1">
        <f t="shared" ca="1" si="267"/>
        <v>0</v>
      </c>
      <c r="Y2118" s="1">
        <f t="shared" ca="1" si="268"/>
        <v>0.36</v>
      </c>
      <c r="Z2118" s="1">
        <f t="shared" ca="1" si="269"/>
        <v>0.42</v>
      </c>
    </row>
    <row r="2119" spans="21:26" x14ac:dyDescent="0.35">
      <c r="U2119" s="1">
        <f t="shared" ca="1" si="270"/>
        <v>2</v>
      </c>
      <c r="V2119" s="1">
        <f t="shared" ca="1" si="270"/>
        <v>1</v>
      </c>
      <c r="W2119" s="1">
        <f t="shared" ca="1" si="270"/>
        <v>6</v>
      </c>
      <c r="X2119" s="1">
        <f t="shared" ref="X2119:X2182" ca="1" si="271">COUNTIFS(U2119:W2119,"=2")</f>
        <v>1</v>
      </c>
      <c r="Y2119" s="1">
        <f t="shared" ca="1" si="268"/>
        <v>0.44</v>
      </c>
      <c r="Z2119" s="1">
        <f t="shared" ca="1" si="269"/>
        <v>0.42</v>
      </c>
    </row>
    <row r="2120" spans="21:26" x14ac:dyDescent="0.35">
      <c r="U2120" s="1">
        <f t="shared" ca="1" si="270"/>
        <v>6</v>
      </c>
      <c r="V2120" s="1">
        <f t="shared" ca="1" si="270"/>
        <v>5</v>
      </c>
      <c r="W2120" s="1">
        <f t="shared" ca="1" si="270"/>
        <v>2</v>
      </c>
      <c r="X2120" s="1">
        <f t="shared" ca="1" si="271"/>
        <v>1</v>
      </c>
      <c r="Y2120" s="1">
        <f t="shared" ref="Y2120:Y2183" ca="1" si="272">AVERAGE(X2120:X2144)</f>
        <v>0.4</v>
      </c>
      <c r="Z2120" s="1">
        <f t="shared" ref="Z2120:Z2183" ca="1" si="273">AVERAGE(X2120:X2219)</f>
        <v>0.42</v>
      </c>
    </row>
    <row r="2121" spans="21:26" x14ac:dyDescent="0.35">
      <c r="U2121" s="1">
        <f t="shared" ca="1" si="270"/>
        <v>1</v>
      </c>
      <c r="V2121" s="1">
        <f t="shared" ca="1" si="270"/>
        <v>3</v>
      </c>
      <c r="W2121" s="1">
        <f t="shared" ca="1" si="270"/>
        <v>6</v>
      </c>
      <c r="X2121" s="1">
        <f t="shared" ca="1" si="271"/>
        <v>0</v>
      </c>
      <c r="Y2121" s="1">
        <f t="shared" ca="1" si="272"/>
        <v>0.4</v>
      </c>
      <c r="Z2121" s="1">
        <f t="shared" ca="1" si="273"/>
        <v>0.42</v>
      </c>
    </row>
    <row r="2122" spans="21:26" x14ac:dyDescent="0.35">
      <c r="U2122" s="1">
        <f t="shared" ca="1" si="270"/>
        <v>1</v>
      </c>
      <c r="V2122" s="1">
        <f t="shared" ca="1" si="270"/>
        <v>5</v>
      </c>
      <c r="W2122" s="1">
        <f t="shared" ca="1" si="270"/>
        <v>6</v>
      </c>
      <c r="X2122" s="1">
        <f t="shared" ca="1" si="271"/>
        <v>0</v>
      </c>
      <c r="Y2122" s="1">
        <f t="shared" ca="1" si="272"/>
        <v>0.4</v>
      </c>
      <c r="Z2122" s="1">
        <f t="shared" ca="1" si="273"/>
        <v>0.42</v>
      </c>
    </row>
    <row r="2123" spans="21:26" x14ac:dyDescent="0.35">
      <c r="U2123" s="1">
        <f t="shared" ca="1" si="270"/>
        <v>6</v>
      </c>
      <c r="V2123" s="1">
        <f t="shared" ca="1" si="270"/>
        <v>6</v>
      </c>
      <c r="W2123" s="1">
        <f t="shared" ca="1" si="270"/>
        <v>3</v>
      </c>
      <c r="X2123" s="1">
        <f t="shared" ca="1" si="271"/>
        <v>0</v>
      </c>
      <c r="Y2123" s="1">
        <f t="shared" ca="1" si="272"/>
        <v>0.4</v>
      </c>
      <c r="Z2123" s="1">
        <f t="shared" ca="1" si="273"/>
        <v>0.45</v>
      </c>
    </row>
    <row r="2124" spans="21:26" x14ac:dyDescent="0.35">
      <c r="U2124" s="1">
        <f t="shared" ca="1" si="270"/>
        <v>5</v>
      </c>
      <c r="V2124" s="1">
        <f t="shared" ca="1" si="270"/>
        <v>5</v>
      </c>
      <c r="W2124" s="1">
        <f t="shared" ca="1" si="270"/>
        <v>6</v>
      </c>
      <c r="X2124" s="1">
        <f t="shared" ca="1" si="271"/>
        <v>0</v>
      </c>
      <c r="Y2124" s="1">
        <f t="shared" ca="1" si="272"/>
        <v>0.4</v>
      </c>
      <c r="Z2124" s="1">
        <f t="shared" ca="1" si="273"/>
        <v>0.45</v>
      </c>
    </row>
    <row r="2125" spans="21:26" x14ac:dyDescent="0.35">
      <c r="U2125" s="1">
        <f t="shared" ca="1" si="270"/>
        <v>6</v>
      </c>
      <c r="V2125" s="1">
        <f t="shared" ca="1" si="270"/>
        <v>3</v>
      </c>
      <c r="W2125" s="1">
        <f t="shared" ca="1" si="270"/>
        <v>4</v>
      </c>
      <c r="X2125" s="1">
        <f t="shared" ca="1" si="271"/>
        <v>0</v>
      </c>
      <c r="Y2125" s="1">
        <f t="shared" ca="1" si="272"/>
        <v>0.44</v>
      </c>
      <c r="Z2125" s="1">
        <f t="shared" ca="1" si="273"/>
        <v>0.46</v>
      </c>
    </row>
    <row r="2126" spans="21:26" x14ac:dyDescent="0.35">
      <c r="U2126" s="1">
        <f t="shared" ca="1" si="270"/>
        <v>3</v>
      </c>
      <c r="V2126" s="1">
        <f t="shared" ca="1" si="270"/>
        <v>2</v>
      </c>
      <c r="W2126" s="1">
        <f t="shared" ca="1" si="270"/>
        <v>3</v>
      </c>
      <c r="X2126" s="1">
        <f t="shared" ca="1" si="271"/>
        <v>1</v>
      </c>
      <c r="Y2126" s="1">
        <f t="shared" ca="1" si="272"/>
        <v>0.44</v>
      </c>
      <c r="Z2126" s="1">
        <f t="shared" ca="1" si="273"/>
        <v>0.47</v>
      </c>
    </row>
    <row r="2127" spans="21:26" x14ac:dyDescent="0.35">
      <c r="U2127" s="1">
        <f t="shared" ca="1" si="270"/>
        <v>1</v>
      </c>
      <c r="V2127" s="1">
        <f t="shared" ca="1" si="270"/>
        <v>6</v>
      </c>
      <c r="W2127" s="1">
        <f t="shared" ca="1" si="270"/>
        <v>6</v>
      </c>
      <c r="X2127" s="1">
        <f t="shared" ca="1" si="271"/>
        <v>0</v>
      </c>
      <c r="Y2127" s="1">
        <f t="shared" ca="1" si="272"/>
        <v>0.4</v>
      </c>
      <c r="Z2127" s="1">
        <f t="shared" ca="1" si="273"/>
        <v>0.47</v>
      </c>
    </row>
    <row r="2128" spans="21:26" x14ac:dyDescent="0.35">
      <c r="U2128" s="1">
        <f t="shared" ca="1" si="270"/>
        <v>6</v>
      </c>
      <c r="V2128" s="1">
        <f t="shared" ca="1" si="270"/>
        <v>2</v>
      </c>
      <c r="W2128" s="1">
        <f t="shared" ca="1" si="270"/>
        <v>3</v>
      </c>
      <c r="X2128" s="1">
        <f t="shared" ca="1" si="271"/>
        <v>1</v>
      </c>
      <c r="Y2128" s="1">
        <f t="shared" ca="1" si="272"/>
        <v>0.4</v>
      </c>
      <c r="Z2128" s="1">
        <f t="shared" ca="1" si="273"/>
        <v>0.48</v>
      </c>
    </row>
    <row r="2129" spans="21:26" x14ac:dyDescent="0.35">
      <c r="U2129" s="1">
        <f t="shared" ca="1" si="270"/>
        <v>4</v>
      </c>
      <c r="V2129" s="1">
        <f t="shared" ca="1" si="270"/>
        <v>3</v>
      </c>
      <c r="W2129" s="1">
        <f t="shared" ca="1" si="270"/>
        <v>3</v>
      </c>
      <c r="X2129" s="1">
        <f t="shared" ca="1" si="271"/>
        <v>0</v>
      </c>
      <c r="Y2129" s="1">
        <f t="shared" ca="1" si="272"/>
        <v>0.36</v>
      </c>
      <c r="Z2129" s="1">
        <f t="shared" ca="1" si="273"/>
        <v>0.49</v>
      </c>
    </row>
    <row r="2130" spans="21:26" x14ac:dyDescent="0.35">
      <c r="U2130" s="1">
        <f t="shared" ca="1" si="270"/>
        <v>3</v>
      </c>
      <c r="V2130" s="1">
        <f t="shared" ca="1" si="270"/>
        <v>3</v>
      </c>
      <c r="W2130" s="1">
        <f t="shared" ca="1" si="270"/>
        <v>1</v>
      </c>
      <c r="X2130" s="1">
        <f t="shared" ca="1" si="271"/>
        <v>0</v>
      </c>
      <c r="Y2130" s="1">
        <f t="shared" ca="1" si="272"/>
        <v>0.4</v>
      </c>
      <c r="Z2130" s="1">
        <f t="shared" ca="1" si="273"/>
        <v>0.49</v>
      </c>
    </row>
    <row r="2131" spans="21:26" x14ac:dyDescent="0.35">
      <c r="U2131" s="1">
        <f t="shared" ca="1" si="270"/>
        <v>6</v>
      </c>
      <c r="V2131" s="1">
        <f t="shared" ca="1" si="270"/>
        <v>3</v>
      </c>
      <c r="W2131" s="1">
        <f t="shared" ca="1" si="270"/>
        <v>3</v>
      </c>
      <c r="X2131" s="1">
        <f t="shared" ca="1" si="271"/>
        <v>0</v>
      </c>
      <c r="Y2131" s="1">
        <f t="shared" ca="1" si="272"/>
        <v>0.4</v>
      </c>
      <c r="Z2131" s="1">
        <f t="shared" ca="1" si="273"/>
        <v>0.49</v>
      </c>
    </row>
    <row r="2132" spans="21:26" x14ac:dyDescent="0.35">
      <c r="U2132" s="1">
        <f t="shared" ref="U2132:W2195" ca="1" si="274">RANDBETWEEN(1,6)</f>
        <v>6</v>
      </c>
      <c r="V2132" s="1">
        <f t="shared" ca="1" si="274"/>
        <v>3</v>
      </c>
      <c r="W2132" s="1">
        <f t="shared" ca="1" si="274"/>
        <v>4</v>
      </c>
      <c r="X2132" s="1">
        <f t="shared" ca="1" si="271"/>
        <v>0</v>
      </c>
      <c r="Y2132" s="1">
        <f t="shared" ca="1" si="272"/>
        <v>0.4</v>
      </c>
      <c r="Z2132" s="1">
        <f t="shared" ca="1" si="273"/>
        <v>0.49</v>
      </c>
    </row>
    <row r="2133" spans="21:26" x14ac:dyDescent="0.35">
      <c r="U2133" s="1">
        <f t="shared" ca="1" si="274"/>
        <v>2</v>
      </c>
      <c r="V2133" s="1">
        <f t="shared" ca="1" si="274"/>
        <v>6</v>
      </c>
      <c r="W2133" s="1">
        <f t="shared" ca="1" si="274"/>
        <v>3</v>
      </c>
      <c r="X2133" s="1">
        <f t="shared" ca="1" si="271"/>
        <v>1</v>
      </c>
      <c r="Y2133" s="1">
        <f t="shared" ca="1" si="272"/>
        <v>0.48</v>
      </c>
      <c r="Z2133" s="1">
        <f t="shared" ca="1" si="273"/>
        <v>0.49</v>
      </c>
    </row>
    <row r="2134" spans="21:26" x14ac:dyDescent="0.35">
      <c r="U2134" s="1">
        <f t="shared" ca="1" si="274"/>
        <v>6</v>
      </c>
      <c r="V2134" s="1">
        <f t="shared" ca="1" si="274"/>
        <v>5</v>
      </c>
      <c r="W2134" s="1">
        <f t="shared" ca="1" si="274"/>
        <v>4</v>
      </c>
      <c r="X2134" s="1">
        <f t="shared" ca="1" si="271"/>
        <v>0</v>
      </c>
      <c r="Y2134" s="1">
        <f t="shared" ca="1" si="272"/>
        <v>0.44</v>
      </c>
      <c r="Z2134" s="1">
        <f t="shared" ca="1" si="273"/>
        <v>0.48</v>
      </c>
    </row>
    <row r="2135" spans="21:26" x14ac:dyDescent="0.35">
      <c r="U2135" s="1">
        <f t="shared" ca="1" si="274"/>
        <v>3</v>
      </c>
      <c r="V2135" s="1">
        <f t="shared" ca="1" si="274"/>
        <v>3</v>
      </c>
      <c r="W2135" s="1">
        <f t="shared" ca="1" si="274"/>
        <v>3</v>
      </c>
      <c r="X2135" s="1">
        <f t="shared" ca="1" si="271"/>
        <v>0</v>
      </c>
      <c r="Y2135" s="1">
        <f t="shared" ca="1" si="272"/>
        <v>0.48</v>
      </c>
      <c r="Z2135" s="1">
        <f t="shared" ca="1" si="273"/>
        <v>0.48</v>
      </c>
    </row>
    <row r="2136" spans="21:26" x14ac:dyDescent="0.35">
      <c r="U2136" s="1">
        <f t="shared" ca="1" si="274"/>
        <v>1</v>
      </c>
      <c r="V2136" s="1">
        <f t="shared" ca="1" si="274"/>
        <v>1</v>
      </c>
      <c r="W2136" s="1">
        <f t="shared" ca="1" si="274"/>
        <v>3</v>
      </c>
      <c r="X2136" s="1">
        <f t="shared" ca="1" si="271"/>
        <v>0</v>
      </c>
      <c r="Y2136" s="1">
        <f t="shared" ca="1" si="272"/>
        <v>0.48</v>
      </c>
      <c r="Z2136" s="1">
        <f t="shared" ca="1" si="273"/>
        <v>0.48</v>
      </c>
    </row>
    <row r="2137" spans="21:26" x14ac:dyDescent="0.35">
      <c r="U2137" s="1">
        <f t="shared" ca="1" si="274"/>
        <v>1</v>
      </c>
      <c r="V2137" s="1">
        <f t="shared" ca="1" si="274"/>
        <v>1</v>
      </c>
      <c r="W2137" s="1">
        <f t="shared" ca="1" si="274"/>
        <v>2</v>
      </c>
      <c r="X2137" s="1">
        <f t="shared" ca="1" si="271"/>
        <v>1</v>
      </c>
      <c r="Y2137" s="1">
        <f t="shared" ca="1" si="272"/>
        <v>0.48</v>
      </c>
      <c r="Z2137" s="1">
        <f t="shared" ca="1" si="273"/>
        <v>0.49</v>
      </c>
    </row>
    <row r="2138" spans="21:26" x14ac:dyDescent="0.35">
      <c r="U2138" s="1">
        <f t="shared" ca="1" si="274"/>
        <v>4</v>
      </c>
      <c r="V2138" s="1">
        <f t="shared" ca="1" si="274"/>
        <v>2</v>
      </c>
      <c r="W2138" s="1">
        <f t="shared" ca="1" si="274"/>
        <v>5</v>
      </c>
      <c r="X2138" s="1">
        <f t="shared" ca="1" si="271"/>
        <v>1</v>
      </c>
      <c r="Y2138" s="1">
        <f t="shared" ca="1" si="272"/>
        <v>0.44</v>
      </c>
      <c r="Z2138" s="1">
        <f t="shared" ca="1" si="273"/>
        <v>0.48</v>
      </c>
    </row>
    <row r="2139" spans="21:26" x14ac:dyDescent="0.35">
      <c r="U2139" s="1">
        <f t="shared" ca="1" si="274"/>
        <v>5</v>
      </c>
      <c r="V2139" s="1">
        <f t="shared" ca="1" si="274"/>
        <v>1</v>
      </c>
      <c r="W2139" s="1">
        <f t="shared" ca="1" si="274"/>
        <v>3</v>
      </c>
      <c r="X2139" s="1">
        <f t="shared" ca="1" si="271"/>
        <v>0</v>
      </c>
      <c r="Y2139" s="1">
        <f t="shared" ca="1" si="272"/>
        <v>0.4</v>
      </c>
      <c r="Z2139" s="1">
        <f t="shared" ca="1" si="273"/>
        <v>0.49</v>
      </c>
    </row>
    <row r="2140" spans="21:26" x14ac:dyDescent="0.35">
      <c r="U2140" s="1">
        <f t="shared" ca="1" si="274"/>
        <v>3</v>
      </c>
      <c r="V2140" s="1">
        <f t="shared" ca="1" si="274"/>
        <v>3</v>
      </c>
      <c r="W2140" s="1">
        <f t="shared" ca="1" si="274"/>
        <v>2</v>
      </c>
      <c r="X2140" s="1">
        <f t="shared" ca="1" si="271"/>
        <v>1</v>
      </c>
      <c r="Y2140" s="1">
        <f t="shared" ca="1" si="272"/>
        <v>0.4</v>
      </c>
      <c r="Z2140" s="1">
        <f t="shared" ca="1" si="273"/>
        <v>0.49</v>
      </c>
    </row>
    <row r="2141" spans="21:26" x14ac:dyDescent="0.35">
      <c r="U2141" s="1">
        <f t="shared" ca="1" si="274"/>
        <v>5</v>
      </c>
      <c r="V2141" s="1">
        <f t="shared" ca="1" si="274"/>
        <v>6</v>
      </c>
      <c r="W2141" s="1">
        <f t="shared" ca="1" si="274"/>
        <v>2</v>
      </c>
      <c r="X2141" s="1">
        <f t="shared" ca="1" si="271"/>
        <v>1</v>
      </c>
      <c r="Y2141" s="1">
        <f t="shared" ca="1" si="272"/>
        <v>0.36</v>
      </c>
      <c r="Z2141" s="1">
        <f t="shared" ca="1" si="273"/>
        <v>0.48</v>
      </c>
    </row>
    <row r="2142" spans="21:26" x14ac:dyDescent="0.35">
      <c r="U2142" s="1">
        <f t="shared" ca="1" si="274"/>
        <v>1</v>
      </c>
      <c r="V2142" s="1">
        <f t="shared" ca="1" si="274"/>
        <v>4</v>
      </c>
      <c r="W2142" s="1">
        <f t="shared" ca="1" si="274"/>
        <v>5</v>
      </c>
      <c r="X2142" s="1">
        <f t="shared" ca="1" si="271"/>
        <v>0</v>
      </c>
      <c r="Y2142" s="1">
        <f t="shared" ca="1" si="272"/>
        <v>0.32</v>
      </c>
      <c r="Z2142" s="1">
        <f t="shared" ca="1" si="273"/>
        <v>0.47</v>
      </c>
    </row>
    <row r="2143" spans="21:26" x14ac:dyDescent="0.35">
      <c r="U2143" s="1">
        <f t="shared" ca="1" si="274"/>
        <v>2</v>
      </c>
      <c r="V2143" s="1">
        <f t="shared" ca="1" si="274"/>
        <v>2</v>
      </c>
      <c r="W2143" s="1">
        <f t="shared" ca="1" si="274"/>
        <v>4</v>
      </c>
      <c r="X2143" s="1">
        <f t="shared" ca="1" si="271"/>
        <v>2</v>
      </c>
      <c r="Y2143" s="1">
        <f t="shared" ca="1" si="272"/>
        <v>0.32</v>
      </c>
      <c r="Z2143" s="1">
        <f t="shared" ca="1" si="273"/>
        <v>0.5</v>
      </c>
    </row>
    <row r="2144" spans="21:26" x14ac:dyDescent="0.35">
      <c r="U2144" s="1">
        <f t="shared" ca="1" si="274"/>
        <v>5</v>
      </c>
      <c r="V2144" s="1">
        <f t="shared" ca="1" si="274"/>
        <v>1</v>
      </c>
      <c r="W2144" s="1">
        <f t="shared" ca="1" si="274"/>
        <v>3</v>
      </c>
      <c r="X2144" s="1">
        <f t="shared" ca="1" si="271"/>
        <v>0</v>
      </c>
      <c r="Y2144" s="1">
        <f t="shared" ca="1" si="272"/>
        <v>0.24</v>
      </c>
      <c r="Z2144" s="1">
        <f t="shared" ca="1" si="273"/>
        <v>0.48</v>
      </c>
    </row>
    <row r="2145" spans="21:26" x14ac:dyDescent="0.35">
      <c r="U2145" s="1">
        <f t="shared" ca="1" si="274"/>
        <v>4</v>
      </c>
      <c r="V2145" s="1">
        <f t="shared" ca="1" si="274"/>
        <v>1</v>
      </c>
      <c r="W2145" s="1">
        <f t="shared" ca="1" si="274"/>
        <v>2</v>
      </c>
      <c r="X2145" s="1">
        <f t="shared" ca="1" si="271"/>
        <v>1</v>
      </c>
      <c r="Y2145" s="1">
        <f t="shared" ca="1" si="272"/>
        <v>0.24</v>
      </c>
      <c r="Z2145" s="1">
        <f t="shared" ca="1" si="273"/>
        <v>0.48</v>
      </c>
    </row>
    <row r="2146" spans="21:26" x14ac:dyDescent="0.35">
      <c r="U2146" s="1">
        <f t="shared" ca="1" si="274"/>
        <v>3</v>
      </c>
      <c r="V2146" s="1">
        <f t="shared" ca="1" si="274"/>
        <v>6</v>
      </c>
      <c r="W2146" s="1">
        <f t="shared" ca="1" si="274"/>
        <v>4</v>
      </c>
      <c r="X2146" s="1">
        <f t="shared" ca="1" si="271"/>
        <v>0</v>
      </c>
      <c r="Y2146" s="1">
        <f t="shared" ca="1" si="272"/>
        <v>0.24</v>
      </c>
      <c r="Z2146" s="1">
        <f t="shared" ca="1" si="273"/>
        <v>0.48</v>
      </c>
    </row>
    <row r="2147" spans="21:26" x14ac:dyDescent="0.35">
      <c r="U2147" s="1">
        <f t="shared" ca="1" si="274"/>
        <v>5</v>
      </c>
      <c r="V2147" s="1">
        <f t="shared" ca="1" si="274"/>
        <v>4</v>
      </c>
      <c r="W2147" s="1">
        <f t="shared" ca="1" si="274"/>
        <v>5</v>
      </c>
      <c r="X2147" s="1">
        <f t="shared" ca="1" si="271"/>
        <v>0</v>
      </c>
      <c r="Y2147" s="1">
        <f t="shared" ca="1" si="272"/>
        <v>0.28000000000000003</v>
      </c>
      <c r="Z2147" s="1">
        <f t="shared" ca="1" si="273"/>
        <v>0.48</v>
      </c>
    </row>
    <row r="2148" spans="21:26" x14ac:dyDescent="0.35">
      <c r="U2148" s="1">
        <f t="shared" ca="1" si="274"/>
        <v>4</v>
      </c>
      <c r="V2148" s="1">
        <f t="shared" ca="1" si="274"/>
        <v>6</v>
      </c>
      <c r="W2148" s="1">
        <f t="shared" ca="1" si="274"/>
        <v>4</v>
      </c>
      <c r="X2148" s="1">
        <f t="shared" ca="1" si="271"/>
        <v>0</v>
      </c>
      <c r="Y2148" s="1">
        <f t="shared" ca="1" si="272"/>
        <v>0.28000000000000003</v>
      </c>
      <c r="Z2148" s="1">
        <f t="shared" ca="1" si="273"/>
        <v>0.49</v>
      </c>
    </row>
    <row r="2149" spans="21:26" x14ac:dyDescent="0.35">
      <c r="U2149" s="1">
        <f t="shared" ca="1" si="274"/>
        <v>6</v>
      </c>
      <c r="V2149" s="1">
        <f t="shared" ca="1" si="274"/>
        <v>2</v>
      </c>
      <c r="W2149" s="1">
        <f t="shared" ca="1" si="274"/>
        <v>4</v>
      </c>
      <c r="X2149" s="1">
        <f t="shared" ca="1" si="271"/>
        <v>1</v>
      </c>
      <c r="Y2149" s="1">
        <f t="shared" ca="1" si="272"/>
        <v>0.28000000000000003</v>
      </c>
      <c r="Z2149" s="1">
        <f t="shared" ca="1" si="273"/>
        <v>0.5</v>
      </c>
    </row>
    <row r="2150" spans="21:26" x14ac:dyDescent="0.35">
      <c r="U2150" s="1">
        <f t="shared" ca="1" si="274"/>
        <v>1</v>
      </c>
      <c r="V2150" s="1">
        <f t="shared" ca="1" si="274"/>
        <v>3</v>
      </c>
      <c r="W2150" s="1">
        <f t="shared" ca="1" si="274"/>
        <v>6</v>
      </c>
      <c r="X2150" s="1">
        <f t="shared" ca="1" si="271"/>
        <v>0</v>
      </c>
      <c r="Y2150" s="1">
        <f t="shared" ca="1" si="272"/>
        <v>0.24</v>
      </c>
      <c r="Z2150" s="1">
        <f t="shared" ca="1" si="273"/>
        <v>0.49</v>
      </c>
    </row>
    <row r="2151" spans="21:26" x14ac:dyDescent="0.35">
      <c r="U2151" s="1">
        <f t="shared" ca="1" si="274"/>
        <v>4</v>
      </c>
      <c r="V2151" s="1">
        <f t="shared" ca="1" si="274"/>
        <v>3</v>
      </c>
      <c r="W2151" s="1">
        <f t="shared" ca="1" si="274"/>
        <v>4</v>
      </c>
      <c r="X2151" s="1">
        <f t="shared" ca="1" si="271"/>
        <v>0</v>
      </c>
      <c r="Y2151" s="1">
        <f t="shared" ca="1" si="272"/>
        <v>0.24</v>
      </c>
      <c r="Z2151" s="1">
        <f t="shared" ca="1" si="273"/>
        <v>0.5</v>
      </c>
    </row>
    <row r="2152" spans="21:26" x14ac:dyDescent="0.35">
      <c r="U2152" s="1">
        <f t="shared" ca="1" si="274"/>
        <v>1</v>
      </c>
      <c r="V2152" s="1">
        <f t="shared" ca="1" si="274"/>
        <v>5</v>
      </c>
      <c r="W2152" s="1">
        <f t="shared" ca="1" si="274"/>
        <v>5</v>
      </c>
      <c r="X2152" s="1">
        <f t="shared" ca="1" si="271"/>
        <v>0</v>
      </c>
      <c r="Y2152" s="1">
        <f t="shared" ca="1" si="272"/>
        <v>0.24</v>
      </c>
      <c r="Z2152" s="1">
        <f t="shared" ca="1" si="273"/>
        <v>0.51</v>
      </c>
    </row>
    <row r="2153" spans="21:26" x14ac:dyDescent="0.35">
      <c r="U2153" s="1">
        <f t="shared" ca="1" si="274"/>
        <v>5</v>
      </c>
      <c r="V2153" s="1">
        <f t="shared" ca="1" si="274"/>
        <v>5</v>
      </c>
      <c r="W2153" s="1">
        <f t="shared" ca="1" si="274"/>
        <v>4</v>
      </c>
      <c r="X2153" s="1">
        <f t="shared" ca="1" si="271"/>
        <v>0</v>
      </c>
      <c r="Y2153" s="1">
        <f t="shared" ca="1" si="272"/>
        <v>0.28000000000000003</v>
      </c>
      <c r="Z2153" s="1">
        <f t="shared" ca="1" si="273"/>
        <v>0.51</v>
      </c>
    </row>
    <row r="2154" spans="21:26" x14ac:dyDescent="0.35">
      <c r="U2154" s="1">
        <f t="shared" ca="1" si="274"/>
        <v>2</v>
      </c>
      <c r="V2154" s="1">
        <f t="shared" ca="1" si="274"/>
        <v>6</v>
      </c>
      <c r="W2154" s="1">
        <f t="shared" ca="1" si="274"/>
        <v>1</v>
      </c>
      <c r="X2154" s="1">
        <f t="shared" ca="1" si="271"/>
        <v>1</v>
      </c>
      <c r="Y2154" s="1">
        <f t="shared" ca="1" si="272"/>
        <v>0.28000000000000003</v>
      </c>
      <c r="Z2154" s="1">
        <f t="shared" ca="1" si="273"/>
        <v>0.51</v>
      </c>
    </row>
    <row r="2155" spans="21:26" x14ac:dyDescent="0.35">
      <c r="U2155" s="1">
        <f t="shared" ca="1" si="274"/>
        <v>5</v>
      </c>
      <c r="V2155" s="1">
        <f t="shared" ca="1" si="274"/>
        <v>1</v>
      </c>
      <c r="W2155" s="1">
        <f t="shared" ca="1" si="274"/>
        <v>4</v>
      </c>
      <c r="X2155" s="1">
        <f t="shared" ca="1" si="271"/>
        <v>0</v>
      </c>
      <c r="Y2155" s="1">
        <f t="shared" ca="1" si="272"/>
        <v>0.24</v>
      </c>
      <c r="Z2155" s="1">
        <f t="shared" ca="1" si="273"/>
        <v>0.5</v>
      </c>
    </row>
    <row r="2156" spans="21:26" x14ac:dyDescent="0.35">
      <c r="U2156" s="1">
        <f t="shared" ca="1" si="274"/>
        <v>6</v>
      </c>
      <c r="V2156" s="1">
        <f t="shared" ca="1" si="274"/>
        <v>4</v>
      </c>
      <c r="W2156" s="1">
        <f t="shared" ca="1" si="274"/>
        <v>3</v>
      </c>
      <c r="X2156" s="1">
        <f t="shared" ca="1" si="271"/>
        <v>0</v>
      </c>
      <c r="Y2156" s="1">
        <f t="shared" ca="1" si="272"/>
        <v>0.24</v>
      </c>
      <c r="Z2156" s="1">
        <f t="shared" ca="1" si="273"/>
        <v>0.5</v>
      </c>
    </row>
    <row r="2157" spans="21:26" x14ac:dyDescent="0.35">
      <c r="U2157" s="1">
        <f t="shared" ca="1" si="274"/>
        <v>2</v>
      </c>
      <c r="V2157" s="1">
        <f t="shared" ca="1" si="274"/>
        <v>6</v>
      </c>
      <c r="W2157" s="1">
        <f t="shared" ca="1" si="274"/>
        <v>2</v>
      </c>
      <c r="X2157" s="1">
        <f t="shared" ca="1" si="271"/>
        <v>2</v>
      </c>
      <c r="Y2157" s="1">
        <f t="shared" ca="1" si="272"/>
        <v>0.24</v>
      </c>
      <c r="Z2157" s="1">
        <f t="shared" ca="1" si="273"/>
        <v>0.5</v>
      </c>
    </row>
    <row r="2158" spans="21:26" x14ac:dyDescent="0.35">
      <c r="U2158" s="1">
        <f t="shared" ca="1" si="274"/>
        <v>3</v>
      </c>
      <c r="V2158" s="1">
        <f t="shared" ca="1" si="274"/>
        <v>3</v>
      </c>
      <c r="W2158" s="1">
        <f t="shared" ca="1" si="274"/>
        <v>6</v>
      </c>
      <c r="X2158" s="1">
        <f t="shared" ca="1" si="271"/>
        <v>0</v>
      </c>
      <c r="Y2158" s="1">
        <f t="shared" ca="1" si="272"/>
        <v>0.2</v>
      </c>
      <c r="Z2158" s="1">
        <f t="shared" ca="1" si="273"/>
        <v>0.48</v>
      </c>
    </row>
    <row r="2159" spans="21:26" x14ac:dyDescent="0.35">
      <c r="U2159" s="1">
        <f t="shared" ca="1" si="274"/>
        <v>3</v>
      </c>
      <c r="V2159" s="1">
        <f t="shared" ca="1" si="274"/>
        <v>3</v>
      </c>
      <c r="W2159" s="1">
        <f t="shared" ca="1" si="274"/>
        <v>2</v>
      </c>
      <c r="X2159" s="1">
        <f t="shared" ca="1" si="271"/>
        <v>1</v>
      </c>
      <c r="Y2159" s="1">
        <f t="shared" ca="1" si="272"/>
        <v>0.24</v>
      </c>
      <c r="Z2159" s="1">
        <f t="shared" ca="1" si="273"/>
        <v>0.49</v>
      </c>
    </row>
    <row r="2160" spans="21:26" x14ac:dyDescent="0.35">
      <c r="U2160" s="1">
        <f t="shared" ca="1" si="274"/>
        <v>1</v>
      </c>
      <c r="V2160" s="1">
        <f t="shared" ca="1" si="274"/>
        <v>1</v>
      </c>
      <c r="W2160" s="1">
        <f t="shared" ca="1" si="274"/>
        <v>3</v>
      </c>
      <c r="X2160" s="1">
        <f t="shared" ca="1" si="271"/>
        <v>0</v>
      </c>
      <c r="Y2160" s="1">
        <f t="shared" ca="1" si="272"/>
        <v>0.28000000000000003</v>
      </c>
      <c r="Z2160" s="1">
        <f t="shared" ca="1" si="273"/>
        <v>0.48</v>
      </c>
    </row>
    <row r="2161" spans="21:26" x14ac:dyDescent="0.35">
      <c r="U2161" s="1">
        <f t="shared" ca="1" si="274"/>
        <v>1</v>
      </c>
      <c r="V2161" s="1">
        <f t="shared" ca="1" si="274"/>
        <v>3</v>
      </c>
      <c r="W2161" s="1">
        <f t="shared" ca="1" si="274"/>
        <v>6</v>
      </c>
      <c r="X2161" s="1">
        <f t="shared" ca="1" si="271"/>
        <v>0</v>
      </c>
      <c r="Y2161" s="1">
        <f t="shared" ca="1" si="272"/>
        <v>0.32</v>
      </c>
      <c r="Z2161" s="1">
        <f t="shared" ca="1" si="273"/>
        <v>0.49</v>
      </c>
    </row>
    <row r="2162" spans="21:26" x14ac:dyDescent="0.35">
      <c r="U2162" s="1">
        <f t="shared" ca="1" si="274"/>
        <v>4</v>
      </c>
      <c r="V2162" s="1">
        <f t="shared" ca="1" si="274"/>
        <v>3</v>
      </c>
      <c r="W2162" s="1">
        <f t="shared" ca="1" si="274"/>
        <v>3</v>
      </c>
      <c r="X2162" s="1">
        <f t="shared" ca="1" si="271"/>
        <v>0</v>
      </c>
      <c r="Y2162" s="1">
        <f t="shared" ca="1" si="272"/>
        <v>0.32</v>
      </c>
      <c r="Z2162" s="1">
        <f t="shared" ca="1" si="273"/>
        <v>0.49</v>
      </c>
    </row>
    <row r="2163" spans="21:26" x14ac:dyDescent="0.35">
      <c r="U2163" s="1">
        <f t="shared" ca="1" si="274"/>
        <v>4</v>
      </c>
      <c r="V2163" s="1">
        <f t="shared" ca="1" si="274"/>
        <v>3</v>
      </c>
      <c r="W2163" s="1">
        <f t="shared" ca="1" si="274"/>
        <v>4</v>
      </c>
      <c r="X2163" s="1">
        <f t="shared" ca="1" si="271"/>
        <v>0</v>
      </c>
      <c r="Y2163" s="1">
        <f t="shared" ca="1" si="272"/>
        <v>0.4</v>
      </c>
      <c r="Z2163" s="1">
        <f t="shared" ca="1" si="273"/>
        <v>0.49</v>
      </c>
    </row>
    <row r="2164" spans="21:26" x14ac:dyDescent="0.35">
      <c r="U2164" s="1">
        <f t="shared" ca="1" si="274"/>
        <v>4</v>
      </c>
      <c r="V2164" s="1">
        <f t="shared" ca="1" si="274"/>
        <v>5</v>
      </c>
      <c r="W2164" s="1">
        <f t="shared" ca="1" si="274"/>
        <v>3</v>
      </c>
      <c r="X2164" s="1">
        <f t="shared" ca="1" si="271"/>
        <v>0</v>
      </c>
      <c r="Y2164" s="1">
        <f t="shared" ca="1" si="272"/>
        <v>0.48</v>
      </c>
      <c r="Z2164" s="1">
        <f t="shared" ca="1" si="273"/>
        <v>0.49</v>
      </c>
    </row>
    <row r="2165" spans="21:26" x14ac:dyDescent="0.35">
      <c r="U2165" s="1">
        <f t="shared" ca="1" si="274"/>
        <v>3</v>
      </c>
      <c r="V2165" s="1">
        <f t="shared" ca="1" si="274"/>
        <v>4</v>
      </c>
      <c r="W2165" s="1">
        <f t="shared" ca="1" si="274"/>
        <v>1</v>
      </c>
      <c r="X2165" s="1">
        <f t="shared" ca="1" si="271"/>
        <v>0</v>
      </c>
      <c r="Y2165" s="1">
        <f t="shared" ca="1" si="272"/>
        <v>0.48</v>
      </c>
      <c r="Z2165" s="1">
        <f t="shared" ca="1" si="273"/>
        <v>0.49</v>
      </c>
    </row>
    <row r="2166" spans="21:26" x14ac:dyDescent="0.35">
      <c r="U2166" s="1">
        <f t="shared" ca="1" si="274"/>
        <v>4</v>
      </c>
      <c r="V2166" s="1">
        <f t="shared" ca="1" si="274"/>
        <v>3</v>
      </c>
      <c r="W2166" s="1">
        <f t="shared" ca="1" si="274"/>
        <v>5</v>
      </c>
      <c r="X2166" s="1">
        <f t="shared" ca="1" si="271"/>
        <v>0</v>
      </c>
      <c r="Y2166" s="1">
        <f t="shared" ca="1" si="272"/>
        <v>0.48</v>
      </c>
      <c r="Z2166" s="1">
        <f t="shared" ca="1" si="273"/>
        <v>0.49</v>
      </c>
    </row>
    <row r="2167" spans="21:26" x14ac:dyDescent="0.35">
      <c r="U2167" s="1">
        <f t="shared" ca="1" si="274"/>
        <v>3</v>
      </c>
      <c r="V2167" s="1">
        <f t="shared" ca="1" si="274"/>
        <v>1</v>
      </c>
      <c r="W2167" s="1">
        <f t="shared" ca="1" si="274"/>
        <v>1</v>
      </c>
      <c r="X2167" s="1">
        <f t="shared" ca="1" si="271"/>
        <v>0</v>
      </c>
      <c r="Y2167" s="1">
        <f t="shared" ca="1" si="272"/>
        <v>0.48</v>
      </c>
      <c r="Z2167" s="1">
        <f t="shared" ca="1" si="273"/>
        <v>0.5</v>
      </c>
    </row>
    <row r="2168" spans="21:26" x14ac:dyDescent="0.35">
      <c r="U2168" s="1">
        <f t="shared" ca="1" si="274"/>
        <v>4</v>
      </c>
      <c r="V2168" s="1">
        <f t="shared" ca="1" si="274"/>
        <v>1</v>
      </c>
      <c r="W2168" s="1">
        <f t="shared" ca="1" si="274"/>
        <v>4</v>
      </c>
      <c r="X2168" s="1">
        <f t="shared" ca="1" si="271"/>
        <v>0</v>
      </c>
      <c r="Y2168" s="1">
        <f t="shared" ca="1" si="272"/>
        <v>0.52</v>
      </c>
      <c r="Z2168" s="1">
        <f t="shared" ca="1" si="273"/>
        <v>0.52</v>
      </c>
    </row>
    <row r="2169" spans="21:26" x14ac:dyDescent="0.35">
      <c r="U2169" s="1">
        <f t="shared" ca="1" si="274"/>
        <v>1</v>
      </c>
      <c r="V2169" s="1">
        <f t="shared" ca="1" si="274"/>
        <v>3</v>
      </c>
      <c r="W2169" s="1">
        <f t="shared" ca="1" si="274"/>
        <v>4</v>
      </c>
      <c r="X2169" s="1">
        <f t="shared" ca="1" si="271"/>
        <v>0</v>
      </c>
      <c r="Y2169" s="1">
        <f t="shared" ca="1" si="272"/>
        <v>0.56000000000000005</v>
      </c>
      <c r="Z2169" s="1">
        <f t="shared" ca="1" si="273"/>
        <v>0.52</v>
      </c>
    </row>
    <row r="2170" spans="21:26" x14ac:dyDescent="0.35">
      <c r="U2170" s="1">
        <f t="shared" ca="1" si="274"/>
        <v>2</v>
      </c>
      <c r="V2170" s="1">
        <f t="shared" ca="1" si="274"/>
        <v>5</v>
      </c>
      <c r="W2170" s="1">
        <f t="shared" ca="1" si="274"/>
        <v>4</v>
      </c>
      <c r="X2170" s="1">
        <f t="shared" ca="1" si="271"/>
        <v>1</v>
      </c>
      <c r="Y2170" s="1">
        <f t="shared" ca="1" si="272"/>
        <v>0.6</v>
      </c>
      <c r="Z2170" s="1">
        <f t="shared" ca="1" si="273"/>
        <v>0.53</v>
      </c>
    </row>
    <row r="2171" spans="21:26" x14ac:dyDescent="0.35">
      <c r="U2171" s="1">
        <f t="shared" ca="1" si="274"/>
        <v>2</v>
      </c>
      <c r="V2171" s="1">
        <f t="shared" ca="1" si="274"/>
        <v>6</v>
      </c>
      <c r="W2171" s="1">
        <f t="shared" ca="1" si="274"/>
        <v>5</v>
      </c>
      <c r="X2171" s="1">
        <f t="shared" ca="1" si="271"/>
        <v>1</v>
      </c>
      <c r="Y2171" s="1">
        <f t="shared" ca="1" si="272"/>
        <v>0.56000000000000005</v>
      </c>
      <c r="Z2171" s="1">
        <f t="shared" ca="1" si="273"/>
        <v>0.52</v>
      </c>
    </row>
    <row r="2172" spans="21:26" x14ac:dyDescent="0.35">
      <c r="U2172" s="1">
        <f t="shared" ca="1" si="274"/>
        <v>4</v>
      </c>
      <c r="V2172" s="1">
        <f t="shared" ca="1" si="274"/>
        <v>3</v>
      </c>
      <c r="W2172" s="1">
        <f t="shared" ca="1" si="274"/>
        <v>4</v>
      </c>
      <c r="X2172" s="1">
        <f t="shared" ca="1" si="271"/>
        <v>0</v>
      </c>
      <c r="Y2172" s="1">
        <f t="shared" ca="1" si="272"/>
        <v>0.52</v>
      </c>
      <c r="Z2172" s="1">
        <f t="shared" ca="1" si="273"/>
        <v>0.51</v>
      </c>
    </row>
    <row r="2173" spans="21:26" x14ac:dyDescent="0.35">
      <c r="U2173" s="1">
        <f t="shared" ca="1" si="274"/>
        <v>5</v>
      </c>
      <c r="V2173" s="1">
        <f t="shared" ca="1" si="274"/>
        <v>4</v>
      </c>
      <c r="W2173" s="1">
        <f t="shared" ca="1" si="274"/>
        <v>5</v>
      </c>
      <c r="X2173" s="1">
        <f t="shared" ca="1" si="271"/>
        <v>0</v>
      </c>
      <c r="Y2173" s="1">
        <f t="shared" ca="1" si="272"/>
        <v>0.52</v>
      </c>
      <c r="Z2173" s="1">
        <f t="shared" ca="1" si="273"/>
        <v>0.53</v>
      </c>
    </row>
    <row r="2174" spans="21:26" x14ac:dyDescent="0.35">
      <c r="U2174" s="1">
        <f t="shared" ca="1" si="274"/>
        <v>6</v>
      </c>
      <c r="V2174" s="1">
        <f t="shared" ca="1" si="274"/>
        <v>6</v>
      </c>
      <c r="W2174" s="1">
        <f t="shared" ca="1" si="274"/>
        <v>6</v>
      </c>
      <c r="X2174" s="1">
        <f t="shared" ca="1" si="271"/>
        <v>0</v>
      </c>
      <c r="Y2174" s="1">
        <f t="shared" ca="1" si="272"/>
        <v>0.52</v>
      </c>
      <c r="Z2174" s="1">
        <f t="shared" ca="1" si="273"/>
        <v>0.53</v>
      </c>
    </row>
    <row r="2175" spans="21:26" x14ac:dyDescent="0.35">
      <c r="U2175" s="1">
        <f t="shared" ca="1" si="274"/>
        <v>4</v>
      </c>
      <c r="V2175" s="1">
        <f t="shared" ca="1" si="274"/>
        <v>1</v>
      </c>
      <c r="W2175" s="1">
        <f t="shared" ca="1" si="274"/>
        <v>6</v>
      </c>
      <c r="X2175" s="1">
        <f t="shared" ca="1" si="271"/>
        <v>0</v>
      </c>
      <c r="Y2175" s="1">
        <f t="shared" ca="1" si="272"/>
        <v>0.56000000000000005</v>
      </c>
      <c r="Z2175" s="1">
        <f t="shared" ca="1" si="273"/>
        <v>0.54</v>
      </c>
    </row>
    <row r="2176" spans="21:26" x14ac:dyDescent="0.35">
      <c r="U2176" s="1">
        <f t="shared" ca="1" si="274"/>
        <v>4</v>
      </c>
      <c r="V2176" s="1">
        <f t="shared" ca="1" si="274"/>
        <v>6</v>
      </c>
      <c r="W2176" s="1">
        <f t="shared" ca="1" si="274"/>
        <v>5</v>
      </c>
      <c r="X2176" s="1">
        <f t="shared" ca="1" si="271"/>
        <v>0</v>
      </c>
      <c r="Y2176" s="1">
        <f t="shared" ca="1" si="272"/>
        <v>0.56000000000000005</v>
      </c>
      <c r="Z2176" s="1">
        <f t="shared" ca="1" si="273"/>
        <v>0.55000000000000004</v>
      </c>
    </row>
    <row r="2177" spans="21:26" x14ac:dyDescent="0.35">
      <c r="U2177" s="1">
        <f t="shared" ca="1" si="274"/>
        <v>2</v>
      </c>
      <c r="V2177" s="1">
        <f t="shared" ca="1" si="274"/>
        <v>1</v>
      </c>
      <c r="W2177" s="1">
        <f t="shared" ca="1" si="274"/>
        <v>1</v>
      </c>
      <c r="X2177" s="1">
        <f t="shared" ca="1" si="271"/>
        <v>1</v>
      </c>
      <c r="Y2177" s="1">
        <f t="shared" ca="1" si="272"/>
        <v>0.64</v>
      </c>
      <c r="Z2177" s="1">
        <f t="shared" ca="1" si="273"/>
        <v>0.56999999999999995</v>
      </c>
    </row>
    <row r="2178" spans="21:26" x14ac:dyDescent="0.35">
      <c r="U2178" s="1">
        <f t="shared" ca="1" si="274"/>
        <v>3</v>
      </c>
      <c r="V2178" s="1">
        <f t="shared" ca="1" si="274"/>
        <v>6</v>
      </c>
      <c r="W2178" s="1">
        <f t="shared" ca="1" si="274"/>
        <v>3</v>
      </c>
      <c r="X2178" s="1">
        <f t="shared" ca="1" si="271"/>
        <v>0</v>
      </c>
      <c r="Y2178" s="1">
        <f t="shared" ca="1" si="272"/>
        <v>0.64</v>
      </c>
      <c r="Z2178" s="1">
        <f t="shared" ca="1" si="273"/>
        <v>0.57999999999999996</v>
      </c>
    </row>
    <row r="2179" spans="21:26" x14ac:dyDescent="0.35">
      <c r="U2179" s="1">
        <f t="shared" ca="1" si="274"/>
        <v>3</v>
      </c>
      <c r="V2179" s="1">
        <f t="shared" ca="1" si="274"/>
        <v>6</v>
      </c>
      <c r="W2179" s="1">
        <f t="shared" ca="1" si="274"/>
        <v>5</v>
      </c>
      <c r="X2179" s="1">
        <f t="shared" ca="1" si="271"/>
        <v>0</v>
      </c>
      <c r="Y2179" s="1">
        <f t="shared" ca="1" si="272"/>
        <v>0.68</v>
      </c>
      <c r="Z2179" s="1">
        <f t="shared" ca="1" si="273"/>
        <v>0.59</v>
      </c>
    </row>
    <row r="2180" spans="21:26" x14ac:dyDescent="0.35">
      <c r="U2180" s="1">
        <f t="shared" ca="1" si="274"/>
        <v>3</v>
      </c>
      <c r="V2180" s="1">
        <f t="shared" ca="1" si="274"/>
        <v>1</v>
      </c>
      <c r="W2180" s="1">
        <f t="shared" ca="1" si="274"/>
        <v>3</v>
      </c>
      <c r="X2180" s="1">
        <f t="shared" ca="1" si="271"/>
        <v>0</v>
      </c>
      <c r="Y2180" s="1">
        <f t="shared" ca="1" si="272"/>
        <v>0.68</v>
      </c>
      <c r="Z2180" s="1">
        <f t="shared" ca="1" si="273"/>
        <v>0.6</v>
      </c>
    </row>
    <row r="2181" spans="21:26" x14ac:dyDescent="0.35">
      <c r="U2181" s="1">
        <f t="shared" ca="1" si="274"/>
        <v>1</v>
      </c>
      <c r="V2181" s="1">
        <f t="shared" ca="1" si="274"/>
        <v>6</v>
      </c>
      <c r="W2181" s="1">
        <f t="shared" ca="1" si="274"/>
        <v>5</v>
      </c>
      <c r="X2181" s="1">
        <f t="shared" ca="1" si="271"/>
        <v>0</v>
      </c>
      <c r="Y2181" s="1">
        <f t="shared" ca="1" si="272"/>
        <v>0.68</v>
      </c>
      <c r="Z2181" s="1">
        <f t="shared" ca="1" si="273"/>
        <v>0.6</v>
      </c>
    </row>
    <row r="2182" spans="21:26" x14ac:dyDescent="0.35">
      <c r="U2182" s="1">
        <f t="shared" ca="1" si="274"/>
        <v>2</v>
      </c>
      <c r="V2182" s="1">
        <f t="shared" ca="1" si="274"/>
        <v>1</v>
      </c>
      <c r="W2182" s="1">
        <f t="shared" ca="1" si="274"/>
        <v>3</v>
      </c>
      <c r="X2182" s="1">
        <f t="shared" ca="1" si="271"/>
        <v>1</v>
      </c>
      <c r="Y2182" s="1">
        <f t="shared" ca="1" si="272"/>
        <v>0.68</v>
      </c>
      <c r="Z2182" s="1">
        <f t="shared" ca="1" si="273"/>
        <v>0.6</v>
      </c>
    </row>
    <row r="2183" spans="21:26" x14ac:dyDescent="0.35">
      <c r="U2183" s="1">
        <f t="shared" ca="1" si="274"/>
        <v>3</v>
      </c>
      <c r="V2183" s="1">
        <f t="shared" ca="1" si="274"/>
        <v>2</v>
      </c>
      <c r="W2183" s="1">
        <f t="shared" ca="1" si="274"/>
        <v>5</v>
      </c>
      <c r="X2183" s="1">
        <f t="shared" ref="X2183:X2246" ca="1" si="275">COUNTIFS(U2183:W2183,"=2")</f>
        <v>1</v>
      </c>
      <c r="Y2183" s="1">
        <f t="shared" ca="1" si="272"/>
        <v>0.68</v>
      </c>
      <c r="Z2183" s="1">
        <f t="shared" ca="1" si="273"/>
        <v>0.59</v>
      </c>
    </row>
    <row r="2184" spans="21:26" x14ac:dyDescent="0.35">
      <c r="U2184" s="1">
        <f t="shared" ca="1" si="274"/>
        <v>2</v>
      </c>
      <c r="V2184" s="1">
        <f t="shared" ca="1" si="274"/>
        <v>2</v>
      </c>
      <c r="W2184" s="1">
        <f t="shared" ca="1" si="274"/>
        <v>6</v>
      </c>
      <c r="X2184" s="1">
        <f t="shared" ca="1" si="275"/>
        <v>2</v>
      </c>
      <c r="Y2184" s="1">
        <f t="shared" ref="Y2184:Y2247" ca="1" si="276">AVERAGE(X2184:X2208)</f>
        <v>0.68</v>
      </c>
      <c r="Z2184" s="1">
        <f t="shared" ref="Z2184:Z2247" ca="1" si="277">AVERAGE(X2184:X2283)</f>
        <v>0.59</v>
      </c>
    </row>
    <row r="2185" spans="21:26" x14ac:dyDescent="0.35">
      <c r="U2185" s="1">
        <f t="shared" ca="1" si="274"/>
        <v>5</v>
      </c>
      <c r="V2185" s="1">
        <f t="shared" ca="1" si="274"/>
        <v>2</v>
      </c>
      <c r="W2185" s="1">
        <f t="shared" ca="1" si="274"/>
        <v>5</v>
      </c>
      <c r="X2185" s="1">
        <f t="shared" ca="1" si="275"/>
        <v>1</v>
      </c>
      <c r="Y2185" s="1">
        <f t="shared" ca="1" si="276"/>
        <v>0.6</v>
      </c>
      <c r="Z2185" s="1">
        <f t="shared" ca="1" si="277"/>
        <v>0.57999999999999996</v>
      </c>
    </row>
    <row r="2186" spans="21:26" x14ac:dyDescent="0.35">
      <c r="U2186" s="1">
        <f t="shared" ca="1" si="274"/>
        <v>5</v>
      </c>
      <c r="V2186" s="1">
        <f t="shared" ca="1" si="274"/>
        <v>6</v>
      </c>
      <c r="W2186" s="1">
        <f t="shared" ca="1" si="274"/>
        <v>4</v>
      </c>
      <c r="X2186" s="1">
        <f t="shared" ca="1" si="275"/>
        <v>0</v>
      </c>
      <c r="Y2186" s="1">
        <f t="shared" ca="1" si="276"/>
        <v>0.6</v>
      </c>
      <c r="Z2186" s="1">
        <f t="shared" ca="1" si="277"/>
        <v>0.59</v>
      </c>
    </row>
    <row r="2187" spans="21:26" x14ac:dyDescent="0.35">
      <c r="U2187" s="1">
        <f t="shared" ca="1" si="274"/>
        <v>2</v>
      </c>
      <c r="V2187" s="1">
        <f t="shared" ca="1" si="274"/>
        <v>5</v>
      </c>
      <c r="W2187" s="1">
        <f t="shared" ca="1" si="274"/>
        <v>2</v>
      </c>
      <c r="X2187" s="1">
        <f t="shared" ca="1" si="275"/>
        <v>2</v>
      </c>
      <c r="Y2187" s="1">
        <f t="shared" ca="1" si="276"/>
        <v>0.6</v>
      </c>
      <c r="Z2187" s="1">
        <f t="shared" ca="1" si="277"/>
        <v>0.59</v>
      </c>
    </row>
    <row r="2188" spans="21:26" x14ac:dyDescent="0.35">
      <c r="U2188" s="1">
        <f t="shared" ca="1" si="274"/>
        <v>2</v>
      </c>
      <c r="V2188" s="1">
        <f t="shared" ca="1" si="274"/>
        <v>6</v>
      </c>
      <c r="W2188" s="1">
        <f t="shared" ca="1" si="274"/>
        <v>2</v>
      </c>
      <c r="X2188" s="1">
        <f t="shared" ca="1" si="275"/>
        <v>2</v>
      </c>
      <c r="Y2188" s="1">
        <f t="shared" ca="1" si="276"/>
        <v>0.52</v>
      </c>
      <c r="Z2188" s="1">
        <f t="shared" ca="1" si="277"/>
        <v>0.56999999999999995</v>
      </c>
    </row>
    <row r="2189" spans="21:26" x14ac:dyDescent="0.35">
      <c r="U2189" s="1">
        <f t="shared" ca="1" si="274"/>
        <v>1</v>
      </c>
      <c r="V2189" s="1">
        <f t="shared" ca="1" si="274"/>
        <v>6</v>
      </c>
      <c r="W2189" s="1">
        <f t="shared" ca="1" si="274"/>
        <v>3</v>
      </c>
      <c r="X2189" s="1">
        <f t="shared" ca="1" si="275"/>
        <v>0</v>
      </c>
      <c r="Y2189" s="1">
        <f t="shared" ca="1" si="276"/>
        <v>0.44</v>
      </c>
      <c r="Z2189" s="1">
        <f t="shared" ca="1" si="277"/>
        <v>0.55000000000000004</v>
      </c>
    </row>
    <row r="2190" spans="21:26" x14ac:dyDescent="0.35">
      <c r="U2190" s="1">
        <f t="shared" ca="1" si="274"/>
        <v>4</v>
      </c>
      <c r="V2190" s="1">
        <f t="shared" ca="1" si="274"/>
        <v>5</v>
      </c>
      <c r="W2190" s="1">
        <f t="shared" ca="1" si="274"/>
        <v>5</v>
      </c>
      <c r="X2190" s="1">
        <f t="shared" ca="1" si="275"/>
        <v>0</v>
      </c>
      <c r="Y2190" s="1">
        <f t="shared" ca="1" si="276"/>
        <v>0.48</v>
      </c>
      <c r="Z2190" s="1">
        <f t="shared" ca="1" si="277"/>
        <v>0.56000000000000005</v>
      </c>
    </row>
    <row r="2191" spans="21:26" x14ac:dyDescent="0.35">
      <c r="U2191" s="1">
        <f t="shared" ca="1" si="274"/>
        <v>3</v>
      </c>
      <c r="V2191" s="1">
        <f t="shared" ca="1" si="274"/>
        <v>1</v>
      </c>
      <c r="W2191" s="1">
        <f t="shared" ca="1" si="274"/>
        <v>3</v>
      </c>
      <c r="X2191" s="1">
        <f t="shared" ca="1" si="275"/>
        <v>0</v>
      </c>
      <c r="Y2191" s="1">
        <f t="shared" ca="1" si="276"/>
        <v>0.52</v>
      </c>
      <c r="Z2191" s="1">
        <f t="shared" ca="1" si="277"/>
        <v>0.56000000000000005</v>
      </c>
    </row>
    <row r="2192" spans="21:26" x14ac:dyDescent="0.35">
      <c r="U2192" s="1">
        <f t="shared" ca="1" si="274"/>
        <v>2</v>
      </c>
      <c r="V2192" s="1">
        <f t="shared" ca="1" si="274"/>
        <v>5</v>
      </c>
      <c r="W2192" s="1">
        <f t="shared" ca="1" si="274"/>
        <v>1</v>
      </c>
      <c r="X2192" s="1">
        <f t="shared" ca="1" si="275"/>
        <v>1</v>
      </c>
      <c r="Y2192" s="1">
        <f t="shared" ca="1" si="276"/>
        <v>0.52</v>
      </c>
      <c r="Z2192" s="1">
        <f t="shared" ca="1" si="277"/>
        <v>0.56000000000000005</v>
      </c>
    </row>
    <row r="2193" spans="21:26" x14ac:dyDescent="0.35">
      <c r="U2193" s="1">
        <f t="shared" ca="1" si="274"/>
        <v>2</v>
      </c>
      <c r="V2193" s="1">
        <f t="shared" ca="1" si="274"/>
        <v>4</v>
      </c>
      <c r="W2193" s="1">
        <f t="shared" ca="1" si="274"/>
        <v>1</v>
      </c>
      <c r="X2193" s="1">
        <f t="shared" ca="1" si="275"/>
        <v>1</v>
      </c>
      <c r="Y2193" s="1">
        <f t="shared" ca="1" si="276"/>
        <v>0.48</v>
      </c>
      <c r="Z2193" s="1">
        <f t="shared" ca="1" si="277"/>
        <v>0.56000000000000005</v>
      </c>
    </row>
    <row r="2194" spans="21:26" x14ac:dyDescent="0.35">
      <c r="U2194" s="1">
        <f t="shared" ca="1" si="274"/>
        <v>5</v>
      </c>
      <c r="V2194" s="1">
        <f t="shared" ca="1" si="274"/>
        <v>2</v>
      </c>
      <c r="W2194" s="1">
        <f t="shared" ca="1" si="274"/>
        <v>1</v>
      </c>
      <c r="X2194" s="1">
        <f t="shared" ca="1" si="275"/>
        <v>1</v>
      </c>
      <c r="Y2194" s="1">
        <f t="shared" ca="1" si="276"/>
        <v>0.44</v>
      </c>
      <c r="Z2194" s="1">
        <f t="shared" ca="1" si="277"/>
        <v>0.55000000000000004</v>
      </c>
    </row>
    <row r="2195" spans="21:26" x14ac:dyDescent="0.35">
      <c r="U2195" s="1">
        <f t="shared" ca="1" si="274"/>
        <v>5</v>
      </c>
      <c r="V2195" s="1">
        <f t="shared" ca="1" si="274"/>
        <v>4</v>
      </c>
      <c r="W2195" s="1">
        <f t="shared" ca="1" si="274"/>
        <v>4</v>
      </c>
      <c r="X2195" s="1">
        <f t="shared" ca="1" si="275"/>
        <v>0</v>
      </c>
      <c r="Y2195" s="1">
        <f t="shared" ca="1" si="276"/>
        <v>0.44</v>
      </c>
      <c r="Z2195" s="1">
        <f t="shared" ca="1" si="277"/>
        <v>0.55000000000000004</v>
      </c>
    </row>
    <row r="2196" spans="21:26" x14ac:dyDescent="0.35">
      <c r="U2196" s="1">
        <f t="shared" ref="U2196:W2259" ca="1" si="278">RANDBETWEEN(1,6)</f>
        <v>4</v>
      </c>
      <c r="V2196" s="1">
        <f t="shared" ca="1" si="278"/>
        <v>1</v>
      </c>
      <c r="W2196" s="1">
        <f t="shared" ca="1" si="278"/>
        <v>1</v>
      </c>
      <c r="X2196" s="1">
        <f t="shared" ca="1" si="275"/>
        <v>0</v>
      </c>
      <c r="Y2196" s="1">
        <f t="shared" ca="1" si="276"/>
        <v>0.48</v>
      </c>
      <c r="Z2196" s="1">
        <f t="shared" ca="1" si="277"/>
        <v>0.55000000000000004</v>
      </c>
    </row>
    <row r="2197" spans="21:26" x14ac:dyDescent="0.35">
      <c r="U2197" s="1">
        <f t="shared" ca="1" si="278"/>
        <v>4</v>
      </c>
      <c r="V2197" s="1">
        <f t="shared" ca="1" si="278"/>
        <v>3</v>
      </c>
      <c r="W2197" s="1">
        <f t="shared" ca="1" si="278"/>
        <v>3</v>
      </c>
      <c r="X2197" s="1">
        <f t="shared" ca="1" si="275"/>
        <v>0</v>
      </c>
      <c r="Y2197" s="1">
        <f t="shared" ca="1" si="276"/>
        <v>0.48</v>
      </c>
      <c r="Z2197" s="1">
        <f t="shared" ca="1" si="277"/>
        <v>0.56000000000000005</v>
      </c>
    </row>
    <row r="2198" spans="21:26" x14ac:dyDescent="0.35">
      <c r="U2198" s="1">
        <f t="shared" ca="1" si="278"/>
        <v>5</v>
      </c>
      <c r="V2198" s="1">
        <f t="shared" ca="1" si="278"/>
        <v>4</v>
      </c>
      <c r="W2198" s="1">
        <f t="shared" ca="1" si="278"/>
        <v>4</v>
      </c>
      <c r="X2198" s="1">
        <f t="shared" ca="1" si="275"/>
        <v>0</v>
      </c>
      <c r="Y2198" s="1">
        <f t="shared" ca="1" si="276"/>
        <v>0.6</v>
      </c>
      <c r="Z2198" s="1">
        <f t="shared" ca="1" si="277"/>
        <v>0.56999999999999995</v>
      </c>
    </row>
    <row r="2199" spans="21:26" x14ac:dyDescent="0.35">
      <c r="U2199" s="1">
        <f t="shared" ca="1" si="278"/>
        <v>5</v>
      </c>
      <c r="V2199" s="1">
        <f t="shared" ca="1" si="278"/>
        <v>3</v>
      </c>
      <c r="W2199" s="1">
        <f t="shared" ca="1" si="278"/>
        <v>2</v>
      </c>
      <c r="X2199" s="1">
        <f t="shared" ca="1" si="275"/>
        <v>1</v>
      </c>
      <c r="Y2199" s="1">
        <f t="shared" ca="1" si="276"/>
        <v>0.6</v>
      </c>
      <c r="Z2199" s="1">
        <f t="shared" ca="1" si="277"/>
        <v>0.56999999999999995</v>
      </c>
    </row>
    <row r="2200" spans="21:26" x14ac:dyDescent="0.35">
      <c r="U2200" s="1">
        <f t="shared" ca="1" si="278"/>
        <v>5</v>
      </c>
      <c r="V2200" s="1">
        <f t="shared" ca="1" si="278"/>
        <v>1</v>
      </c>
      <c r="W2200" s="1">
        <f t="shared" ca="1" si="278"/>
        <v>4</v>
      </c>
      <c r="X2200" s="1">
        <f t="shared" ca="1" si="275"/>
        <v>0</v>
      </c>
      <c r="Y2200" s="1">
        <f t="shared" ca="1" si="276"/>
        <v>0.6</v>
      </c>
      <c r="Z2200" s="1">
        <f t="shared" ca="1" si="277"/>
        <v>0.56000000000000005</v>
      </c>
    </row>
    <row r="2201" spans="21:26" x14ac:dyDescent="0.35">
      <c r="U2201" s="1">
        <f t="shared" ca="1" si="278"/>
        <v>4</v>
      </c>
      <c r="V2201" s="1">
        <f t="shared" ca="1" si="278"/>
        <v>2</v>
      </c>
      <c r="W2201" s="1">
        <f t="shared" ca="1" si="278"/>
        <v>2</v>
      </c>
      <c r="X2201" s="1">
        <f t="shared" ca="1" si="275"/>
        <v>2</v>
      </c>
      <c r="Y2201" s="1">
        <f t="shared" ca="1" si="276"/>
        <v>0.64</v>
      </c>
      <c r="Z2201" s="1">
        <f t="shared" ca="1" si="277"/>
        <v>0.56999999999999995</v>
      </c>
    </row>
    <row r="2202" spans="21:26" x14ac:dyDescent="0.35">
      <c r="U2202" s="1">
        <f t="shared" ca="1" si="278"/>
        <v>2</v>
      </c>
      <c r="V2202" s="1">
        <f t="shared" ca="1" si="278"/>
        <v>1</v>
      </c>
      <c r="W2202" s="1">
        <f t="shared" ca="1" si="278"/>
        <v>3</v>
      </c>
      <c r="X2202" s="1">
        <f t="shared" ca="1" si="275"/>
        <v>1</v>
      </c>
      <c r="Y2202" s="1">
        <f t="shared" ca="1" si="276"/>
        <v>0.6</v>
      </c>
      <c r="Z2202" s="1">
        <f t="shared" ca="1" si="277"/>
        <v>0.55000000000000004</v>
      </c>
    </row>
    <row r="2203" spans="21:26" x14ac:dyDescent="0.35">
      <c r="U2203" s="1">
        <f t="shared" ca="1" si="278"/>
        <v>4</v>
      </c>
      <c r="V2203" s="1">
        <f t="shared" ca="1" si="278"/>
        <v>2</v>
      </c>
      <c r="W2203" s="1">
        <f t="shared" ca="1" si="278"/>
        <v>1</v>
      </c>
      <c r="X2203" s="1">
        <f t="shared" ca="1" si="275"/>
        <v>1</v>
      </c>
      <c r="Y2203" s="1">
        <f t="shared" ca="1" si="276"/>
        <v>0.6</v>
      </c>
      <c r="Z2203" s="1">
        <f t="shared" ca="1" si="277"/>
        <v>0.55000000000000004</v>
      </c>
    </row>
    <row r="2204" spans="21:26" x14ac:dyDescent="0.35">
      <c r="U2204" s="1">
        <f t="shared" ca="1" si="278"/>
        <v>4</v>
      </c>
      <c r="V2204" s="1">
        <f t="shared" ca="1" si="278"/>
        <v>5</v>
      </c>
      <c r="W2204" s="1">
        <f t="shared" ca="1" si="278"/>
        <v>4</v>
      </c>
      <c r="X2204" s="1">
        <f t="shared" ca="1" si="275"/>
        <v>0</v>
      </c>
      <c r="Y2204" s="1">
        <f t="shared" ca="1" si="276"/>
        <v>0.64</v>
      </c>
      <c r="Z2204" s="1">
        <f t="shared" ca="1" si="277"/>
        <v>0.56000000000000005</v>
      </c>
    </row>
    <row r="2205" spans="21:26" x14ac:dyDescent="0.35">
      <c r="U2205" s="1">
        <f t="shared" ca="1" si="278"/>
        <v>4</v>
      </c>
      <c r="V2205" s="1">
        <f t="shared" ca="1" si="278"/>
        <v>3</v>
      </c>
      <c r="W2205" s="1">
        <f t="shared" ca="1" si="278"/>
        <v>3</v>
      </c>
      <c r="X2205" s="1">
        <f t="shared" ca="1" si="275"/>
        <v>0</v>
      </c>
      <c r="Y2205" s="1">
        <f t="shared" ca="1" si="276"/>
        <v>0.64</v>
      </c>
      <c r="Z2205" s="1">
        <f t="shared" ca="1" si="277"/>
        <v>0.56000000000000005</v>
      </c>
    </row>
    <row r="2206" spans="21:26" x14ac:dyDescent="0.35">
      <c r="U2206" s="1">
        <f t="shared" ca="1" si="278"/>
        <v>5</v>
      </c>
      <c r="V2206" s="1">
        <f t="shared" ca="1" si="278"/>
        <v>6</v>
      </c>
      <c r="W2206" s="1">
        <f t="shared" ca="1" si="278"/>
        <v>3</v>
      </c>
      <c r="X2206" s="1">
        <f t="shared" ca="1" si="275"/>
        <v>0</v>
      </c>
      <c r="Y2206" s="1">
        <f t="shared" ca="1" si="276"/>
        <v>0.64</v>
      </c>
      <c r="Z2206" s="1">
        <f t="shared" ca="1" si="277"/>
        <v>0.56000000000000005</v>
      </c>
    </row>
    <row r="2207" spans="21:26" x14ac:dyDescent="0.35">
      <c r="U2207" s="1">
        <f t="shared" ca="1" si="278"/>
        <v>5</v>
      </c>
      <c r="V2207" s="1">
        <f t="shared" ca="1" si="278"/>
        <v>2</v>
      </c>
      <c r="W2207" s="1">
        <f t="shared" ca="1" si="278"/>
        <v>3</v>
      </c>
      <c r="X2207" s="1">
        <f t="shared" ca="1" si="275"/>
        <v>1</v>
      </c>
      <c r="Y2207" s="1">
        <f t="shared" ca="1" si="276"/>
        <v>0.64</v>
      </c>
      <c r="Z2207" s="1">
        <f t="shared" ca="1" si="277"/>
        <v>0.56000000000000005</v>
      </c>
    </row>
    <row r="2208" spans="21:26" x14ac:dyDescent="0.35">
      <c r="U2208" s="1">
        <f t="shared" ca="1" si="278"/>
        <v>3</v>
      </c>
      <c r="V2208" s="1">
        <f t="shared" ca="1" si="278"/>
        <v>2</v>
      </c>
      <c r="W2208" s="1">
        <f t="shared" ca="1" si="278"/>
        <v>4</v>
      </c>
      <c r="X2208" s="1">
        <f t="shared" ca="1" si="275"/>
        <v>1</v>
      </c>
      <c r="Y2208" s="1">
        <f t="shared" ca="1" si="276"/>
        <v>0.6</v>
      </c>
      <c r="Z2208" s="1">
        <f t="shared" ca="1" si="277"/>
        <v>0.56000000000000005</v>
      </c>
    </row>
    <row r="2209" spans="21:26" x14ac:dyDescent="0.35">
      <c r="U2209" s="1">
        <f t="shared" ca="1" si="278"/>
        <v>5</v>
      </c>
      <c r="V2209" s="1">
        <f t="shared" ca="1" si="278"/>
        <v>5</v>
      </c>
      <c r="W2209" s="1">
        <f t="shared" ca="1" si="278"/>
        <v>6</v>
      </c>
      <c r="X2209" s="1">
        <f t="shared" ca="1" si="275"/>
        <v>0</v>
      </c>
      <c r="Y2209" s="1">
        <f t="shared" ca="1" si="276"/>
        <v>0.56000000000000005</v>
      </c>
      <c r="Z2209" s="1">
        <f t="shared" ca="1" si="277"/>
        <v>0.55000000000000004</v>
      </c>
    </row>
    <row r="2210" spans="21:26" x14ac:dyDescent="0.35">
      <c r="U2210" s="1">
        <f t="shared" ca="1" si="278"/>
        <v>6</v>
      </c>
      <c r="V2210" s="1">
        <f t="shared" ca="1" si="278"/>
        <v>2</v>
      </c>
      <c r="W2210" s="1">
        <f t="shared" ca="1" si="278"/>
        <v>4</v>
      </c>
      <c r="X2210" s="1">
        <f t="shared" ca="1" si="275"/>
        <v>1</v>
      </c>
      <c r="Y2210" s="1">
        <f t="shared" ca="1" si="276"/>
        <v>0.56000000000000005</v>
      </c>
      <c r="Z2210" s="1">
        <f t="shared" ca="1" si="277"/>
        <v>0.55000000000000004</v>
      </c>
    </row>
    <row r="2211" spans="21:26" x14ac:dyDescent="0.35">
      <c r="U2211" s="1">
        <f t="shared" ca="1" si="278"/>
        <v>4</v>
      </c>
      <c r="V2211" s="1">
        <f t="shared" ca="1" si="278"/>
        <v>6</v>
      </c>
      <c r="W2211" s="1">
        <f t="shared" ca="1" si="278"/>
        <v>5</v>
      </c>
      <c r="X2211" s="1">
        <f t="shared" ca="1" si="275"/>
        <v>0</v>
      </c>
      <c r="Y2211" s="1">
        <f t="shared" ca="1" si="276"/>
        <v>0.52</v>
      </c>
      <c r="Z2211" s="1">
        <f t="shared" ca="1" si="277"/>
        <v>0.54</v>
      </c>
    </row>
    <row r="2212" spans="21:26" x14ac:dyDescent="0.35">
      <c r="U2212" s="1">
        <f t="shared" ca="1" si="278"/>
        <v>5</v>
      </c>
      <c r="V2212" s="1">
        <f t="shared" ca="1" si="278"/>
        <v>5</v>
      </c>
      <c r="W2212" s="1">
        <f t="shared" ca="1" si="278"/>
        <v>1</v>
      </c>
      <c r="X2212" s="1">
        <f t="shared" ca="1" si="275"/>
        <v>0</v>
      </c>
      <c r="Y2212" s="1">
        <f t="shared" ca="1" si="276"/>
        <v>0.56000000000000005</v>
      </c>
      <c r="Z2212" s="1">
        <f t="shared" ca="1" si="277"/>
        <v>0.54</v>
      </c>
    </row>
    <row r="2213" spans="21:26" x14ac:dyDescent="0.35">
      <c r="U2213" s="1">
        <f t="shared" ca="1" si="278"/>
        <v>3</v>
      </c>
      <c r="V2213" s="1">
        <f t="shared" ca="1" si="278"/>
        <v>6</v>
      </c>
      <c r="W2213" s="1">
        <f t="shared" ca="1" si="278"/>
        <v>1</v>
      </c>
      <c r="X2213" s="1">
        <f t="shared" ca="1" si="275"/>
        <v>0</v>
      </c>
      <c r="Y2213" s="1">
        <f t="shared" ca="1" si="276"/>
        <v>0.56000000000000005</v>
      </c>
      <c r="Z2213" s="1">
        <f t="shared" ca="1" si="277"/>
        <v>0.55000000000000004</v>
      </c>
    </row>
    <row r="2214" spans="21:26" x14ac:dyDescent="0.35">
      <c r="U2214" s="1">
        <f t="shared" ca="1" si="278"/>
        <v>2</v>
      </c>
      <c r="V2214" s="1">
        <f t="shared" ca="1" si="278"/>
        <v>1</v>
      </c>
      <c r="W2214" s="1">
        <f t="shared" ca="1" si="278"/>
        <v>5</v>
      </c>
      <c r="X2214" s="1">
        <f t="shared" ca="1" si="275"/>
        <v>1</v>
      </c>
      <c r="Y2214" s="1">
        <f t="shared" ca="1" si="276"/>
        <v>0.64</v>
      </c>
      <c r="Z2214" s="1">
        <f t="shared" ca="1" si="277"/>
        <v>0.57999999999999996</v>
      </c>
    </row>
    <row r="2215" spans="21:26" x14ac:dyDescent="0.35">
      <c r="U2215" s="1">
        <f t="shared" ca="1" si="278"/>
        <v>2</v>
      </c>
      <c r="V2215" s="1">
        <f t="shared" ca="1" si="278"/>
        <v>6</v>
      </c>
      <c r="W2215" s="1">
        <f t="shared" ca="1" si="278"/>
        <v>5</v>
      </c>
      <c r="X2215" s="1">
        <f t="shared" ca="1" si="275"/>
        <v>1</v>
      </c>
      <c r="Y2215" s="1">
        <f t="shared" ca="1" si="276"/>
        <v>0.6</v>
      </c>
      <c r="Z2215" s="1">
        <f t="shared" ca="1" si="277"/>
        <v>0.57999999999999996</v>
      </c>
    </row>
    <row r="2216" spans="21:26" x14ac:dyDescent="0.35">
      <c r="U2216" s="1">
        <f t="shared" ca="1" si="278"/>
        <v>1</v>
      </c>
      <c r="V2216" s="1">
        <f t="shared" ca="1" si="278"/>
        <v>6</v>
      </c>
      <c r="W2216" s="1">
        <f t="shared" ca="1" si="278"/>
        <v>4</v>
      </c>
      <c r="X2216" s="1">
        <f t="shared" ca="1" si="275"/>
        <v>0</v>
      </c>
      <c r="Y2216" s="1">
        <f t="shared" ca="1" si="276"/>
        <v>0.56000000000000005</v>
      </c>
      <c r="Z2216" s="1">
        <f t="shared" ca="1" si="277"/>
        <v>0.57999999999999996</v>
      </c>
    </row>
    <row r="2217" spans="21:26" x14ac:dyDescent="0.35">
      <c r="U2217" s="1">
        <f t="shared" ca="1" si="278"/>
        <v>1</v>
      </c>
      <c r="V2217" s="1">
        <f t="shared" ca="1" si="278"/>
        <v>5</v>
      </c>
      <c r="W2217" s="1">
        <f t="shared" ca="1" si="278"/>
        <v>4</v>
      </c>
      <c r="X2217" s="1">
        <f t="shared" ca="1" si="275"/>
        <v>0</v>
      </c>
      <c r="Y2217" s="1">
        <f t="shared" ca="1" si="276"/>
        <v>0.56000000000000005</v>
      </c>
      <c r="Z2217" s="1">
        <f t="shared" ca="1" si="277"/>
        <v>0.59</v>
      </c>
    </row>
    <row r="2218" spans="21:26" x14ac:dyDescent="0.35">
      <c r="U2218" s="1">
        <f t="shared" ca="1" si="278"/>
        <v>4</v>
      </c>
      <c r="V2218" s="1">
        <f t="shared" ca="1" si="278"/>
        <v>1</v>
      </c>
      <c r="W2218" s="1">
        <f t="shared" ca="1" si="278"/>
        <v>4</v>
      </c>
      <c r="X2218" s="1">
        <f t="shared" ca="1" si="275"/>
        <v>0</v>
      </c>
      <c r="Y2218" s="1">
        <f t="shared" ca="1" si="276"/>
        <v>0.68</v>
      </c>
      <c r="Z2218" s="1">
        <f t="shared" ca="1" si="277"/>
        <v>0.59</v>
      </c>
    </row>
    <row r="2219" spans="21:26" x14ac:dyDescent="0.35">
      <c r="U2219" s="1">
        <f t="shared" ca="1" si="278"/>
        <v>6</v>
      </c>
      <c r="V2219" s="1">
        <f t="shared" ca="1" si="278"/>
        <v>2</v>
      </c>
      <c r="W2219" s="1">
        <f t="shared" ca="1" si="278"/>
        <v>1</v>
      </c>
      <c r="X2219" s="1">
        <f t="shared" ca="1" si="275"/>
        <v>1</v>
      </c>
      <c r="Y2219" s="1">
        <f t="shared" ca="1" si="276"/>
        <v>0.68</v>
      </c>
      <c r="Z2219" s="1">
        <f t="shared" ca="1" si="277"/>
        <v>0.6</v>
      </c>
    </row>
    <row r="2220" spans="21:26" x14ac:dyDescent="0.35">
      <c r="U2220" s="1">
        <f t="shared" ca="1" si="278"/>
        <v>6</v>
      </c>
      <c r="V2220" s="1">
        <f t="shared" ca="1" si="278"/>
        <v>2</v>
      </c>
      <c r="W2220" s="1">
        <f t="shared" ca="1" si="278"/>
        <v>1</v>
      </c>
      <c r="X2220" s="1">
        <f t="shared" ca="1" si="275"/>
        <v>1</v>
      </c>
      <c r="Y2220" s="1">
        <f t="shared" ca="1" si="276"/>
        <v>0.64</v>
      </c>
      <c r="Z2220" s="1">
        <f t="shared" ca="1" si="277"/>
        <v>0.59</v>
      </c>
    </row>
    <row r="2221" spans="21:26" x14ac:dyDescent="0.35">
      <c r="U2221" s="1">
        <f t="shared" ca="1" si="278"/>
        <v>3</v>
      </c>
      <c r="V2221" s="1">
        <f t="shared" ca="1" si="278"/>
        <v>6</v>
      </c>
      <c r="W2221" s="1">
        <f t="shared" ca="1" si="278"/>
        <v>5</v>
      </c>
      <c r="X2221" s="1">
        <f t="shared" ca="1" si="275"/>
        <v>0</v>
      </c>
      <c r="Y2221" s="1">
        <f t="shared" ca="1" si="276"/>
        <v>0.64</v>
      </c>
      <c r="Z2221" s="1">
        <f t="shared" ca="1" si="277"/>
        <v>0.57999999999999996</v>
      </c>
    </row>
    <row r="2222" spans="21:26" x14ac:dyDescent="0.35">
      <c r="U2222" s="1">
        <f t="shared" ca="1" si="278"/>
        <v>2</v>
      </c>
      <c r="V2222" s="1">
        <f t="shared" ca="1" si="278"/>
        <v>2</v>
      </c>
      <c r="W2222" s="1">
        <f t="shared" ca="1" si="278"/>
        <v>2</v>
      </c>
      <c r="X2222" s="1">
        <f t="shared" ca="1" si="275"/>
        <v>3</v>
      </c>
      <c r="Y2222" s="1">
        <f t="shared" ca="1" si="276"/>
        <v>0.64</v>
      </c>
      <c r="Z2222" s="1">
        <f t="shared" ca="1" si="277"/>
        <v>0.57999999999999996</v>
      </c>
    </row>
    <row r="2223" spans="21:26" x14ac:dyDescent="0.35">
      <c r="U2223" s="1">
        <f t="shared" ca="1" si="278"/>
        <v>3</v>
      </c>
      <c r="V2223" s="1">
        <f t="shared" ca="1" si="278"/>
        <v>6</v>
      </c>
      <c r="W2223" s="1">
        <f t="shared" ca="1" si="278"/>
        <v>1</v>
      </c>
      <c r="X2223" s="1">
        <f t="shared" ca="1" si="275"/>
        <v>0</v>
      </c>
      <c r="Y2223" s="1">
        <f t="shared" ca="1" si="276"/>
        <v>0.56000000000000005</v>
      </c>
      <c r="Z2223" s="1">
        <f t="shared" ca="1" si="277"/>
        <v>0.55000000000000004</v>
      </c>
    </row>
    <row r="2224" spans="21:26" x14ac:dyDescent="0.35">
      <c r="U2224" s="1">
        <f t="shared" ca="1" si="278"/>
        <v>1</v>
      </c>
      <c r="V2224" s="1">
        <f t="shared" ca="1" si="278"/>
        <v>2</v>
      </c>
      <c r="W2224" s="1">
        <f t="shared" ca="1" si="278"/>
        <v>3</v>
      </c>
      <c r="X2224" s="1">
        <f t="shared" ca="1" si="275"/>
        <v>1</v>
      </c>
      <c r="Y2224" s="1">
        <f t="shared" ca="1" si="276"/>
        <v>0.6</v>
      </c>
      <c r="Z2224" s="1">
        <f t="shared" ca="1" si="277"/>
        <v>0.56000000000000005</v>
      </c>
    </row>
    <row r="2225" spans="21:26" x14ac:dyDescent="0.35">
      <c r="U2225" s="1">
        <f t="shared" ca="1" si="278"/>
        <v>2</v>
      </c>
      <c r="V2225" s="1">
        <f t="shared" ca="1" si="278"/>
        <v>4</v>
      </c>
      <c r="W2225" s="1">
        <f t="shared" ca="1" si="278"/>
        <v>5</v>
      </c>
      <c r="X2225" s="1">
        <f t="shared" ca="1" si="275"/>
        <v>1</v>
      </c>
      <c r="Y2225" s="1">
        <f t="shared" ca="1" si="276"/>
        <v>0.56000000000000005</v>
      </c>
      <c r="Z2225" s="1">
        <f t="shared" ca="1" si="277"/>
        <v>0.55000000000000004</v>
      </c>
    </row>
    <row r="2226" spans="21:26" x14ac:dyDescent="0.35">
      <c r="U2226" s="1">
        <f t="shared" ca="1" si="278"/>
        <v>5</v>
      </c>
      <c r="V2226" s="1">
        <f t="shared" ca="1" si="278"/>
        <v>2</v>
      </c>
      <c r="W2226" s="1">
        <f t="shared" ca="1" si="278"/>
        <v>3</v>
      </c>
      <c r="X2226" s="1">
        <f t="shared" ca="1" si="275"/>
        <v>1</v>
      </c>
      <c r="Y2226" s="1">
        <f t="shared" ca="1" si="276"/>
        <v>0.56000000000000005</v>
      </c>
      <c r="Z2226" s="1">
        <f t="shared" ca="1" si="277"/>
        <v>0.56000000000000005</v>
      </c>
    </row>
    <row r="2227" spans="21:26" x14ac:dyDescent="0.35">
      <c r="U2227" s="1">
        <f t="shared" ca="1" si="278"/>
        <v>5</v>
      </c>
      <c r="V2227" s="1">
        <f t="shared" ca="1" si="278"/>
        <v>2</v>
      </c>
      <c r="W2227" s="1">
        <f t="shared" ca="1" si="278"/>
        <v>1</v>
      </c>
      <c r="X2227" s="1">
        <f t="shared" ca="1" si="275"/>
        <v>1</v>
      </c>
      <c r="Y2227" s="1">
        <f t="shared" ca="1" si="276"/>
        <v>0.56000000000000005</v>
      </c>
      <c r="Z2227" s="1">
        <f t="shared" ca="1" si="277"/>
        <v>0.55000000000000004</v>
      </c>
    </row>
    <row r="2228" spans="21:26" x14ac:dyDescent="0.35">
      <c r="U2228" s="1">
        <f t="shared" ca="1" si="278"/>
        <v>2</v>
      </c>
      <c r="V2228" s="1">
        <f t="shared" ca="1" si="278"/>
        <v>4</v>
      </c>
      <c r="W2228" s="1">
        <f t="shared" ca="1" si="278"/>
        <v>2</v>
      </c>
      <c r="X2228" s="1">
        <f t="shared" ca="1" si="275"/>
        <v>2</v>
      </c>
      <c r="Y2228" s="1">
        <f t="shared" ca="1" si="276"/>
        <v>0.52</v>
      </c>
      <c r="Z2228" s="1">
        <f t="shared" ca="1" si="277"/>
        <v>0.54</v>
      </c>
    </row>
    <row r="2229" spans="21:26" x14ac:dyDescent="0.35">
      <c r="U2229" s="1">
        <f t="shared" ca="1" si="278"/>
        <v>3</v>
      </c>
      <c r="V2229" s="1">
        <f t="shared" ca="1" si="278"/>
        <v>6</v>
      </c>
      <c r="W2229" s="1">
        <f t="shared" ca="1" si="278"/>
        <v>1</v>
      </c>
      <c r="X2229" s="1">
        <f t="shared" ca="1" si="275"/>
        <v>0</v>
      </c>
      <c r="Y2229" s="1">
        <f t="shared" ca="1" si="276"/>
        <v>0.44</v>
      </c>
      <c r="Z2229" s="1">
        <f t="shared" ca="1" si="277"/>
        <v>0.52</v>
      </c>
    </row>
    <row r="2230" spans="21:26" x14ac:dyDescent="0.35">
      <c r="U2230" s="1">
        <f t="shared" ca="1" si="278"/>
        <v>1</v>
      </c>
      <c r="V2230" s="1">
        <f t="shared" ca="1" si="278"/>
        <v>5</v>
      </c>
      <c r="W2230" s="1">
        <f t="shared" ca="1" si="278"/>
        <v>1</v>
      </c>
      <c r="X2230" s="1">
        <f t="shared" ca="1" si="275"/>
        <v>0</v>
      </c>
      <c r="Y2230" s="1">
        <f t="shared" ca="1" si="276"/>
        <v>0.44</v>
      </c>
      <c r="Z2230" s="1">
        <f t="shared" ca="1" si="277"/>
        <v>0.53</v>
      </c>
    </row>
    <row r="2231" spans="21:26" x14ac:dyDescent="0.35">
      <c r="U2231" s="1">
        <f t="shared" ca="1" si="278"/>
        <v>5</v>
      </c>
      <c r="V2231" s="1">
        <f t="shared" ca="1" si="278"/>
        <v>6</v>
      </c>
      <c r="W2231" s="1">
        <f t="shared" ca="1" si="278"/>
        <v>1</v>
      </c>
      <c r="X2231" s="1">
        <f t="shared" ca="1" si="275"/>
        <v>0</v>
      </c>
      <c r="Y2231" s="1">
        <f t="shared" ca="1" si="276"/>
        <v>0.44</v>
      </c>
      <c r="Z2231" s="1">
        <f t="shared" ca="1" si="277"/>
        <v>0.53</v>
      </c>
    </row>
    <row r="2232" spans="21:26" x14ac:dyDescent="0.35">
      <c r="U2232" s="1">
        <f t="shared" ca="1" si="278"/>
        <v>5</v>
      </c>
      <c r="V2232" s="1">
        <f t="shared" ca="1" si="278"/>
        <v>6</v>
      </c>
      <c r="W2232" s="1">
        <f t="shared" ca="1" si="278"/>
        <v>1</v>
      </c>
      <c r="X2232" s="1">
        <f t="shared" ca="1" si="275"/>
        <v>0</v>
      </c>
      <c r="Y2232" s="1">
        <f t="shared" ca="1" si="276"/>
        <v>0.44</v>
      </c>
      <c r="Z2232" s="1">
        <f t="shared" ca="1" si="277"/>
        <v>0.54</v>
      </c>
    </row>
    <row r="2233" spans="21:26" x14ac:dyDescent="0.35">
      <c r="U2233" s="1">
        <f t="shared" ca="1" si="278"/>
        <v>4</v>
      </c>
      <c r="V2233" s="1">
        <f t="shared" ca="1" si="278"/>
        <v>5</v>
      </c>
      <c r="W2233" s="1">
        <f t="shared" ca="1" si="278"/>
        <v>1</v>
      </c>
      <c r="X2233" s="1">
        <f t="shared" ca="1" si="275"/>
        <v>0</v>
      </c>
      <c r="Y2233" s="1">
        <f t="shared" ca="1" si="276"/>
        <v>0.44</v>
      </c>
      <c r="Z2233" s="1">
        <f t="shared" ca="1" si="277"/>
        <v>0.54</v>
      </c>
    </row>
    <row r="2234" spans="21:26" x14ac:dyDescent="0.35">
      <c r="U2234" s="1">
        <f t="shared" ca="1" si="278"/>
        <v>1</v>
      </c>
      <c r="V2234" s="1">
        <f t="shared" ca="1" si="278"/>
        <v>4</v>
      </c>
      <c r="W2234" s="1">
        <f t="shared" ca="1" si="278"/>
        <v>4</v>
      </c>
      <c r="X2234" s="1">
        <f t="shared" ca="1" si="275"/>
        <v>0</v>
      </c>
      <c r="Y2234" s="1">
        <f t="shared" ca="1" si="276"/>
        <v>0.48</v>
      </c>
      <c r="Z2234" s="1">
        <f t="shared" ca="1" si="277"/>
        <v>0.54</v>
      </c>
    </row>
    <row r="2235" spans="21:26" x14ac:dyDescent="0.35">
      <c r="U2235" s="1">
        <f t="shared" ca="1" si="278"/>
        <v>5</v>
      </c>
      <c r="V2235" s="1">
        <f t="shared" ca="1" si="278"/>
        <v>5</v>
      </c>
      <c r="W2235" s="1">
        <f t="shared" ca="1" si="278"/>
        <v>4</v>
      </c>
      <c r="X2235" s="1">
        <f t="shared" ca="1" si="275"/>
        <v>0</v>
      </c>
      <c r="Y2235" s="1">
        <f t="shared" ca="1" si="276"/>
        <v>0.48</v>
      </c>
      <c r="Z2235" s="1">
        <f t="shared" ca="1" si="277"/>
        <v>0.54</v>
      </c>
    </row>
    <row r="2236" spans="21:26" x14ac:dyDescent="0.35">
      <c r="U2236" s="1">
        <f t="shared" ca="1" si="278"/>
        <v>6</v>
      </c>
      <c r="V2236" s="1">
        <f t="shared" ca="1" si="278"/>
        <v>2</v>
      </c>
      <c r="W2236" s="1">
        <f t="shared" ca="1" si="278"/>
        <v>3</v>
      </c>
      <c r="X2236" s="1">
        <f t="shared" ca="1" si="275"/>
        <v>1</v>
      </c>
      <c r="Y2236" s="1">
        <f t="shared" ca="1" si="276"/>
        <v>0.52</v>
      </c>
      <c r="Z2236" s="1">
        <f t="shared" ca="1" si="277"/>
        <v>0.55000000000000004</v>
      </c>
    </row>
    <row r="2237" spans="21:26" x14ac:dyDescent="0.35">
      <c r="U2237" s="1">
        <f t="shared" ca="1" si="278"/>
        <v>6</v>
      </c>
      <c r="V2237" s="1">
        <f t="shared" ca="1" si="278"/>
        <v>4</v>
      </c>
      <c r="W2237" s="1">
        <f t="shared" ca="1" si="278"/>
        <v>3</v>
      </c>
      <c r="X2237" s="1">
        <f t="shared" ca="1" si="275"/>
        <v>0</v>
      </c>
      <c r="Y2237" s="1">
        <f t="shared" ca="1" si="276"/>
        <v>0.48</v>
      </c>
      <c r="Z2237" s="1">
        <f t="shared" ca="1" si="277"/>
        <v>0.54</v>
      </c>
    </row>
    <row r="2238" spans="21:26" x14ac:dyDescent="0.35">
      <c r="U2238" s="1">
        <f t="shared" ca="1" si="278"/>
        <v>2</v>
      </c>
      <c r="V2238" s="1">
        <f t="shared" ca="1" si="278"/>
        <v>6</v>
      </c>
      <c r="W2238" s="1">
        <f t="shared" ca="1" si="278"/>
        <v>2</v>
      </c>
      <c r="X2238" s="1">
        <f t="shared" ca="1" si="275"/>
        <v>2</v>
      </c>
      <c r="Y2238" s="1">
        <f t="shared" ca="1" si="276"/>
        <v>0.48</v>
      </c>
      <c r="Z2238" s="1">
        <f t="shared" ca="1" si="277"/>
        <v>0.55000000000000004</v>
      </c>
    </row>
    <row r="2239" spans="21:26" x14ac:dyDescent="0.35">
      <c r="U2239" s="1">
        <f t="shared" ca="1" si="278"/>
        <v>4</v>
      </c>
      <c r="V2239" s="1">
        <f t="shared" ca="1" si="278"/>
        <v>1</v>
      </c>
      <c r="W2239" s="1">
        <f t="shared" ca="1" si="278"/>
        <v>3</v>
      </c>
      <c r="X2239" s="1">
        <f t="shared" ca="1" si="275"/>
        <v>0</v>
      </c>
      <c r="Y2239" s="1">
        <f t="shared" ca="1" si="276"/>
        <v>0.4</v>
      </c>
      <c r="Z2239" s="1">
        <f t="shared" ca="1" si="277"/>
        <v>0.53</v>
      </c>
    </row>
    <row r="2240" spans="21:26" x14ac:dyDescent="0.35">
      <c r="U2240" s="1">
        <f t="shared" ca="1" si="278"/>
        <v>4</v>
      </c>
      <c r="V2240" s="1">
        <f t="shared" ca="1" si="278"/>
        <v>1</v>
      </c>
      <c r="W2240" s="1">
        <f t="shared" ca="1" si="278"/>
        <v>6</v>
      </c>
      <c r="X2240" s="1">
        <f t="shared" ca="1" si="275"/>
        <v>0</v>
      </c>
      <c r="Y2240" s="1">
        <f t="shared" ca="1" si="276"/>
        <v>0.4</v>
      </c>
      <c r="Z2240" s="1">
        <f t="shared" ca="1" si="277"/>
        <v>0.54</v>
      </c>
    </row>
    <row r="2241" spans="21:26" x14ac:dyDescent="0.35">
      <c r="U2241" s="1">
        <f t="shared" ca="1" si="278"/>
        <v>1</v>
      </c>
      <c r="V2241" s="1">
        <f t="shared" ca="1" si="278"/>
        <v>3</v>
      </c>
      <c r="W2241" s="1">
        <f t="shared" ca="1" si="278"/>
        <v>5</v>
      </c>
      <c r="X2241" s="1">
        <f t="shared" ca="1" si="275"/>
        <v>0</v>
      </c>
      <c r="Y2241" s="1">
        <f t="shared" ca="1" si="276"/>
        <v>0.4</v>
      </c>
      <c r="Z2241" s="1">
        <f t="shared" ca="1" si="277"/>
        <v>0.55000000000000004</v>
      </c>
    </row>
    <row r="2242" spans="21:26" x14ac:dyDescent="0.35">
      <c r="U2242" s="1">
        <f t="shared" ca="1" si="278"/>
        <v>2</v>
      </c>
      <c r="V2242" s="1">
        <f t="shared" ca="1" si="278"/>
        <v>2</v>
      </c>
      <c r="W2242" s="1">
        <f t="shared" ca="1" si="278"/>
        <v>2</v>
      </c>
      <c r="X2242" s="1">
        <f t="shared" ca="1" si="275"/>
        <v>3</v>
      </c>
      <c r="Y2242" s="1">
        <f t="shared" ca="1" si="276"/>
        <v>0.44</v>
      </c>
      <c r="Z2242" s="1">
        <f t="shared" ca="1" si="277"/>
        <v>0.56000000000000005</v>
      </c>
    </row>
    <row r="2243" spans="21:26" x14ac:dyDescent="0.35">
      <c r="U2243" s="1">
        <f t="shared" ca="1" si="278"/>
        <v>3</v>
      </c>
      <c r="V2243" s="1">
        <f t="shared" ca="1" si="278"/>
        <v>1</v>
      </c>
      <c r="W2243" s="1">
        <f t="shared" ca="1" si="278"/>
        <v>6</v>
      </c>
      <c r="X2243" s="1">
        <f t="shared" ca="1" si="275"/>
        <v>0</v>
      </c>
      <c r="Y2243" s="1">
        <f t="shared" ca="1" si="276"/>
        <v>0.4</v>
      </c>
      <c r="Z2243" s="1">
        <f t="shared" ca="1" si="277"/>
        <v>0.53</v>
      </c>
    </row>
    <row r="2244" spans="21:26" x14ac:dyDescent="0.35">
      <c r="U2244" s="1">
        <f t="shared" ca="1" si="278"/>
        <v>5</v>
      </c>
      <c r="V2244" s="1">
        <f t="shared" ca="1" si="278"/>
        <v>5</v>
      </c>
      <c r="W2244" s="1">
        <f t="shared" ca="1" si="278"/>
        <v>3</v>
      </c>
      <c r="X2244" s="1">
        <f t="shared" ca="1" si="275"/>
        <v>0</v>
      </c>
      <c r="Y2244" s="1">
        <f t="shared" ca="1" si="276"/>
        <v>0.4</v>
      </c>
      <c r="Z2244" s="1">
        <f t="shared" ca="1" si="277"/>
        <v>0.53</v>
      </c>
    </row>
    <row r="2245" spans="21:26" x14ac:dyDescent="0.35">
      <c r="U2245" s="1">
        <f t="shared" ca="1" si="278"/>
        <v>6</v>
      </c>
      <c r="V2245" s="1">
        <f t="shared" ca="1" si="278"/>
        <v>2</v>
      </c>
      <c r="W2245" s="1">
        <f t="shared" ca="1" si="278"/>
        <v>4</v>
      </c>
      <c r="X2245" s="1">
        <f t="shared" ca="1" si="275"/>
        <v>1</v>
      </c>
      <c r="Y2245" s="1">
        <f t="shared" ca="1" si="276"/>
        <v>0.44</v>
      </c>
      <c r="Z2245" s="1">
        <f t="shared" ca="1" si="277"/>
        <v>0.54</v>
      </c>
    </row>
    <row r="2246" spans="21:26" x14ac:dyDescent="0.35">
      <c r="U2246" s="1">
        <f t="shared" ca="1" si="278"/>
        <v>1</v>
      </c>
      <c r="V2246" s="1">
        <f t="shared" ca="1" si="278"/>
        <v>5</v>
      </c>
      <c r="W2246" s="1">
        <f t="shared" ca="1" si="278"/>
        <v>5</v>
      </c>
      <c r="X2246" s="1">
        <f t="shared" ca="1" si="275"/>
        <v>0</v>
      </c>
      <c r="Y2246" s="1">
        <f t="shared" ca="1" si="276"/>
        <v>0.4</v>
      </c>
      <c r="Z2246" s="1">
        <f t="shared" ca="1" si="277"/>
        <v>0.54</v>
      </c>
    </row>
    <row r="2247" spans="21:26" x14ac:dyDescent="0.35">
      <c r="U2247" s="1">
        <f t="shared" ca="1" si="278"/>
        <v>6</v>
      </c>
      <c r="V2247" s="1">
        <f t="shared" ca="1" si="278"/>
        <v>4</v>
      </c>
      <c r="W2247" s="1">
        <f t="shared" ca="1" si="278"/>
        <v>2</v>
      </c>
      <c r="X2247" s="1">
        <f t="shared" ref="X2247:X2310" ca="1" si="279">COUNTIFS(U2247:W2247,"=2")</f>
        <v>1</v>
      </c>
      <c r="Y2247" s="1">
        <f t="shared" ca="1" si="276"/>
        <v>0.4</v>
      </c>
      <c r="Z2247" s="1">
        <f t="shared" ca="1" si="277"/>
        <v>0.54</v>
      </c>
    </row>
    <row r="2248" spans="21:26" x14ac:dyDescent="0.35">
      <c r="U2248" s="1">
        <f t="shared" ca="1" si="278"/>
        <v>2</v>
      </c>
      <c r="V2248" s="1">
        <f t="shared" ca="1" si="278"/>
        <v>1</v>
      </c>
      <c r="W2248" s="1">
        <f t="shared" ca="1" si="278"/>
        <v>3</v>
      </c>
      <c r="X2248" s="1">
        <f t="shared" ca="1" si="279"/>
        <v>1</v>
      </c>
      <c r="Y2248" s="1">
        <f t="shared" ref="Y2248:Y2311" ca="1" si="280">AVERAGE(X2248:X2272)</f>
        <v>0.44</v>
      </c>
      <c r="Z2248" s="1">
        <f t="shared" ref="Z2248:Z2311" ca="1" si="281">AVERAGE(X2248:X2347)</f>
        <v>0.54</v>
      </c>
    </row>
    <row r="2249" spans="21:26" x14ac:dyDescent="0.35">
      <c r="U2249" s="1">
        <f t="shared" ca="1" si="278"/>
        <v>6</v>
      </c>
      <c r="V2249" s="1">
        <f t="shared" ca="1" si="278"/>
        <v>5</v>
      </c>
      <c r="W2249" s="1">
        <f t="shared" ca="1" si="278"/>
        <v>1</v>
      </c>
      <c r="X2249" s="1">
        <f t="shared" ca="1" si="279"/>
        <v>0</v>
      </c>
      <c r="Y2249" s="1">
        <f t="shared" ca="1" si="280"/>
        <v>0.4</v>
      </c>
      <c r="Z2249" s="1">
        <f t="shared" ca="1" si="281"/>
        <v>0.53</v>
      </c>
    </row>
    <row r="2250" spans="21:26" x14ac:dyDescent="0.35">
      <c r="U2250" s="1">
        <f t="shared" ca="1" si="278"/>
        <v>2</v>
      </c>
      <c r="V2250" s="1">
        <f t="shared" ca="1" si="278"/>
        <v>6</v>
      </c>
      <c r="W2250" s="1">
        <f t="shared" ca="1" si="278"/>
        <v>6</v>
      </c>
      <c r="X2250" s="1">
        <f t="shared" ca="1" si="279"/>
        <v>1</v>
      </c>
      <c r="Y2250" s="1">
        <f t="shared" ca="1" si="280"/>
        <v>0.44</v>
      </c>
      <c r="Z2250" s="1">
        <f t="shared" ca="1" si="281"/>
        <v>0.54</v>
      </c>
    </row>
    <row r="2251" spans="21:26" x14ac:dyDescent="0.35">
      <c r="U2251" s="1">
        <f t="shared" ca="1" si="278"/>
        <v>2</v>
      </c>
      <c r="V2251" s="1">
        <f t="shared" ca="1" si="278"/>
        <v>6</v>
      </c>
      <c r="W2251" s="1">
        <f t="shared" ca="1" si="278"/>
        <v>5</v>
      </c>
      <c r="X2251" s="1">
        <f t="shared" ca="1" si="279"/>
        <v>1</v>
      </c>
      <c r="Y2251" s="1">
        <f t="shared" ca="1" si="280"/>
        <v>0.44</v>
      </c>
      <c r="Z2251" s="1">
        <f t="shared" ca="1" si="281"/>
        <v>0.53</v>
      </c>
    </row>
    <row r="2252" spans="21:26" x14ac:dyDescent="0.35">
      <c r="U2252" s="1">
        <f t="shared" ca="1" si="278"/>
        <v>6</v>
      </c>
      <c r="V2252" s="1">
        <f t="shared" ca="1" si="278"/>
        <v>5</v>
      </c>
      <c r="W2252" s="1">
        <f t="shared" ca="1" si="278"/>
        <v>3</v>
      </c>
      <c r="X2252" s="1">
        <f t="shared" ca="1" si="279"/>
        <v>0</v>
      </c>
      <c r="Y2252" s="1">
        <f t="shared" ca="1" si="280"/>
        <v>0.48</v>
      </c>
      <c r="Z2252" s="1">
        <f t="shared" ca="1" si="281"/>
        <v>0.52</v>
      </c>
    </row>
    <row r="2253" spans="21:26" x14ac:dyDescent="0.35">
      <c r="U2253" s="1">
        <f t="shared" ca="1" si="278"/>
        <v>3</v>
      </c>
      <c r="V2253" s="1">
        <f t="shared" ca="1" si="278"/>
        <v>6</v>
      </c>
      <c r="W2253" s="1">
        <f t="shared" ca="1" si="278"/>
        <v>6</v>
      </c>
      <c r="X2253" s="1">
        <f t="shared" ca="1" si="279"/>
        <v>0</v>
      </c>
      <c r="Y2253" s="1">
        <f t="shared" ca="1" si="280"/>
        <v>0.56000000000000005</v>
      </c>
      <c r="Z2253" s="1">
        <f t="shared" ca="1" si="281"/>
        <v>0.52</v>
      </c>
    </row>
    <row r="2254" spans="21:26" x14ac:dyDescent="0.35">
      <c r="U2254" s="1">
        <f t="shared" ca="1" si="278"/>
        <v>1</v>
      </c>
      <c r="V2254" s="1">
        <f t="shared" ca="1" si="278"/>
        <v>4</v>
      </c>
      <c r="W2254" s="1">
        <f t="shared" ca="1" si="278"/>
        <v>4</v>
      </c>
      <c r="X2254" s="1">
        <f t="shared" ca="1" si="279"/>
        <v>0</v>
      </c>
      <c r="Y2254" s="1">
        <f t="shared" ca="1" si="280"/>
        <v>0.6</v>
      </c>
      <c r="Z2254" s="1">
        <f t="shared" ca="1" si="281"/>
        <v>0.52</v>
      </c>
    </row>
    <row r="2255" spans="21:26" x14ac:dyDescent="0.35">
      <c r="U2255" s="1">
        <f t="shared" ca="1" si="278"/>
        <v>5</v>
      </c>
      <c r="V2255" s="1">
        <f t="shared" ca="1" si="278"/>
        <v>3</v>
      </c>
      <c r="W2255" s="1">
        <f t="shared" ca="1" si="278"/>
        <v>4</v>
      </c>
      <c r="X2255" s="1">
        <f t="shared" ca="1" si="279"/>
        <v>0</v>
      </c>
      <c r="Y2255" s="1">
        <f t="shared" ca="1" si="280"/>
        <v>0.64</v>
      </c>
      <c r="Z2255" s="1">
        <f t="shared" ca="1" si="281"/>
        <v>0.52</v>
      </c>
    </row>
    <row r="2256" spans="21:26" x14ac:dyDescent="0.35">
      <c r="U2256" s="1">
        <f t="shared" ca="1" si="278"/>
        <v>5</v>
      </c>
      <c r="V2256" s="1">
        <f t="shared" ca="1" si="278"/>
        <v>1</v>
      </c>
      <c r="W2256" s="1">
        <f t="shared" ca="1" si="278"/>
        <v>5</v>
      </c>
      <c r="X2256" s="1">
        <f t="shared" ca="1" si="279"/>
        <v>0</v>
      </c>
      <c r="Y2256" s="1">
        <f t="shared" ca="1" si="280"/>
        <v>0.64</v>
      </c>
      <c r="Z2256" s="1">
        <f t="shared" ca="1" si="281"/>
        <v>0.53</v>
      </c>
    </row>
    <row r="2257" spans="21:26" x14ac:dyDescent="0.35">
      <c r="U2257" s="1">
        <f t="shared" ca="1" si="278"/>
        <v>6</v>
      </c>
      <c r="V2257" s="1">
        <f t="shared" ca="1" si="278"/>
        <v>6</v>
      </c>
      <c r="W2257" s="1">
        <f t="shared" ca="1" si="278"/>
        <v>5</v>
      </c>
      <c r="X2257" s="1">
        <f t="shared" ca="1" si="279"/>
        <v>0</v>
      </c>
      <c r="Y2257" s="1">
        <f t="shared" ca="1" si="280"/>
        <v>0.64</v>
      </c>
      <c r="Z2257" s="1">
        <f t="shared" ca="1" si="281"/>
        <v>0.53</v>
      </c>
    </row>
    <row r="2258" spans="21:26" x14ac:dyDescent="0.35">
      <c r="U2258" s="1">
        <f t="shared" ca="1" si="278"/>
        <v>6</v>
      </c>
      <c r="V2258" s="1">
        <f t="shared" ca="1" si="278"/>
        <v>2</v>
      </c>
      <c r="W2258" s="1">
        <f t="shared" ca="1" si="278"/>
        <v>4</v>
      </c>
      <c r="X2258" s="1">
        <f t="shared" ca="1" si="279"/>
        <v>1</v>
      </c>
      <c r="Y2258" s="1">
        <f t="shared" ca="1" si="280"/>
        <v>0.64</v>
      </c>
      <c r="Z2258" s="1">
        <f t="shared" ca="1" si="281"/>
        <v>0.54</v>
      </c>
    </row>
    <row r="2259" spans="21:26" x14ac:dyDescent="0.35">
      <c r="U2259" s="1">
        <f t="shared" ca="1" si="278"/>
        <v>3</v>
      </c>
      <c r="V2259" s="1">
        <f t="shared" ca="1" si="278"/>
        <v>1</v>
      </c>
      <c r="W2259" s="1">
        <f t="shared" ca="1" si="278"/>
        <v>4</v>
      </c>
      <c r="X2259" s="1">
        <f t="shared" ca="1" si="279"/>
        <v>0</v>
      </c>
      <c r="Y2259" s="1">
        <f t="shared" ca="1" si="280"/>
        <v>0.64</v>
      </c>
      <c r="Z2259" s="1">
        <f t="shared" ca="1" si="281"/>
        <v>0.53</v>
      </c>
    </row>
    <row r="2260" spans="21:26" x14ac:dyDescent="0.35">
      <c r="U2260" s="1">
        <f t="shared" ref="U2260:W2323" ca="1" si="282">RANDBETWEEN(1,6)</f>
        <v>5</v>
      </c>
      <c r="V2260" s="1">
        <f t="shared" ca="1" si="282"/>
        <v>3</v>
      </c>
      <c r="W2260" s="1">
        <f t="shared" ca="1" si="282"/>
        <v>2</v>
      </c>
      <c r="X2260" s="1">
        <f t="shared" ca="1" si="279"/>
        <v>1</v>
      </c>
      <c r="Y2260" s="1">
        <f t="shared" ca="1" si="280"/>
        <v>0.68</v>
      </c>
      <c r="Z2260" s="1">
        <f t="shared" ca="1" si="281"/>
        <v>0.53</v>
      </c>
    </row>
    <row r="2261" spans="21:26" x14ac:dyDescent="0.35">
      <c r="U2261" s="1">
        <f t="shared" ca="1" si="282"/>
        <v>4</v>
      </c>
      <c r="V2261" s="1">
        <f t="shared" ca="1" si="282"/>
        <v>5</v>
      </c>
      <c r="W2261" s="1">
        <f t="shared" ca="1" si="282"/>
        <v>5</v>
      </c>
      <c r="X2261" s="1">
        <f t="shared" ca="1" si="279"/>
        <v>0</v>
      </c>
      <c r="Y2261" s="1">
        <f t="shared" ca="1" si="280"/>
        <v>0.72</v>
      </c>
      <c r="Z2261" s="1">
        <f t="shared" ca="1" si="281"/>
        <v>0.52</v>
      </c>
    </row>
    <row r="2262" spans="21:26" x14ac:dyDescent="0.35">
      <c r="U2262" s="1">
        <f t="shared" ca="1" si="282"/>
        <v>5</v>
      </c>
      <c r="V2262" s="1">
        <f t="shared" ca="1" si="282"/>
        <v>3</v>
      </c>
      <c r="W2262" s="1">
        <f t="shared" ca="1" si="282"/>
        <v>5</v>
      </c>
      <c r="X2262" s="1">
        <f t="shared" ca="1" si="279"/>
        <v>0</v>
      </c>
      <c r="Y2262" s="1">
        <f t="shared" ca="1" si="280"/>
        <v>0.72</v>
      </c>
      <c r="Z2262" s="1">
        <f t="shared" ca="1" si="281"/>
        <v>0.52</v>
      </c>
    </row>
    <row r="2263" spans="21:26" x14ac:dyDescent="0.35">
      <c r="U2263" s="1">
        <f t="shared" ca="1" si="282"/>
        <v>1</v>
      </c>
      <c r="V2263" s="1">
        <f t="shared" ca="1" si="282"/>
        <v>1</v>
      </c>
      <c r="W2263" s="1">
        <f t="shared" ca="1" si="282"/>
        <v>4</v>
      </c>
      <c r="X2263" s="1">
        <f t="shared" ca="1" si="279"/>
        <v>0</v>
      </c>
      <c r="Y2263" s="1">
        <f t="shared" ca="1" si="280"/>
        <v>0.72</v>
      </c>
      <c r="Z2263" s="1">
        <f t="shared" ca="1" si="281"/>
        <v>0.52</v>
      </c>
    </row>
    <row r="2264" spans="21:26" x14ac:dyDescent="0.35">
      <c r="U2264" s="1">
        <f t="shared" ca="1" si="282"/>
        <v>1</v>
      </c>
      <c r="V2264" s="1">
        <f t="shared" ca="1" si="282"/>
        <v>6</v>
      </c>
      <c r="W2264" s="1">
        <f t="shared" ca="1" si="282"/>
        <v>1</v>
      </c>
      <c r="X2264" s="1">
        <f t="shared" ca="1" si="279"/>
        <v>0</v>
      </c>
      <c r="Y2264" s="1">
        <f t="shared" ca="1" si="280"/>
        <v>0.72</v>
      </c>
      <c r="Z2264" s="1">
        <f t="shared" ca="1" si="281"/>
        <v>0.54</v>
      </c>
    </row>
    <row r="2265" spans="21:26" x14ac:dyDescent="0.35">
      <c r="U2265" s="1">
        <f t="shared" ca="1" si="282"/>
        <v>6</v>
      </c>
      <c r="V2265" s="1">
        <f t="shared" ca="1" si="282"/>
        <v>3</v>
      </c>
      <c r="W2265" s="1">
        <f t="shared" ca="1" si="282"/>
        <v>1</v>
      </c>
      <c r="X2265" s="1">
        <f t="shared" ca="1" si="279"/>
        <v>0</v>
      </c>
      <c r="Y2265" s="1">
        <f t="shared" ca="1" si="280"/>
        <v>0.76</v>
      </c>
      <c r="Z2265" s="1">
        <f t="shared" ca="1" si="281"/>
        <v>0.54</v>
      </c>
    </row>
    <row r="2266" spans="21:26" x14ac:dyDescent="0.35">
      <c r="U2266" s="1">
        <f t="shared" ca="1" si="282"/>
        <v>2</v>
      </c>
      <c r="V2266" s="1">
        <f t="shared" ca="1" si="282"/>
        <v>1</v>
      </c>
      <c r="W2266" s="1">
        <f t="shared" ca="1" si="282"/>
        <v>4</v>
      </c>
      <c r="X2266" s="1">
        <f t="shared" ca="1" si="279"/>
        <v>1</v>
      </c>
      <c r="Y2266" s="1">
        <f t="shared" ca="1" si="280"/>
        <v>0.76</v>
      </c>
      <c r="Z2266" s="1">
        <f t="shared" ca="1" si="281"/>
        <v>0.54</v>
      </c>
    </row>
    <row r="2267" spans="21:26" x14ac:dyDescent="0.35">
      <c r="U2267" s="1">
        <f t="shared" ca="1" si="282"/>
        <v>2</v>
      </c>
      <c r="V2267" s="1">
        <f t="shared" ca="1" si="282"/>
        <v>2</v>
      </c>
      <c r="W2267" s="1">
        <f t="shared" ca="1" si="282"/>
        <v>6</v>
      </c>
      <c r="X2267" s="1">
        <f t="shared" ca="1" si="279"/>
        <v>2</v>
      </c>
      <c r="Y2267" s="1">
        <f t="shared" ca="1" si="280"/>
        <v>0.72</v>
      </c>
      <c r="Z2267" s="1">
        <f t="shared" ca="1" si="281"/>
        <v>0.54</v>
      </c>
    </row>
    <row r="2268" spans="21:26" x14ac:dyDescent="0.35">
      <c r="U2268" s="1">
        <f t="shared" ca="1" si="282"/>
        <v>3</v>
      </c>
      <c r="V2268" s="1">
        <f t="shared" ca="1" si="282"/>
        <v>6</v>
      </c>
      <c r="W2268" s="1">
        <f t="shared" ca="1" si="282"/>
        <v>6</v>
      </c>
      <c r="X2268" s="1">
        <f t="shared" ca="1" si="279"/>
        <v>0</v>
      </c>
      <c r="Y2268" s="1">
        <f t="shared" ca="1" si="280"/>
        <v>0.68</v>
      </c>
      <c r="Z2268" s="1">
        <f t="shared" ca="1" si="281"/>
        <v>0.53</v>
      </c>
    </row>
    <row r="2269" spans="21:26" x14ac:dyDescent="0.35">
      <c r="U2269" s="1">
        <f t="shared" ca="1" si="282"/>
        <v>6</v>
      </c>
      <c r="V2269" s="1">
        <f t="shared" ca="1" si="282"/>
        <v>2</v>
      </c>
      <c r="W2269" s="1">
        <f t="shared" ca="1" si="282"/>
        <v>3</v>
      </c>
      <c r="X2269" s="1">
        <f t="shared" ca="1" si="279"/>
        <v>1</v>
      </c>
      <c r="Y2269" s="1">
        <f t="shared" ca="1" si="280"/>
        <v>0.68</v>
      </c>
      <c r="Z2269" s="1">
        <f t="shared" ca="1" si="281"/>
        <v>0.53</v>
      </c>
    </row>
    <row r="2270" spans="21:26" x14ac:dyDescent="0.35">
      <c r="U2270" s="1">
        <f t="shared" ca="1" si="282"/>
        <v>1</v>
      </c>
      <c r="V2270" s="1">
        <f t="shared" ca="1" si="282"/>
        <v>4</v>
      </c>
      <c r="W2270" s="1">
        <f t="shared" ca="1" si="282"/>
        <v>4</v>
      </c>
      <c r="X2270" s="1">
        <f t="shared" ca="1" si="279"/>
        <v>0</v>
      </c>
      <c r="Y2270" s="1">
        <f t="shared" ca="1" si="280"/>
        <v>0.68</v>
      </c>
      <c r="Z2270" s="1">
        <f t="shared" ca="1" si="281"/>
        <v>0.52</v>
      </c>
    </row>
    <row r="2271" spans="21:26" x14ac:dyDescent="0.35">
      <c r="U2271" s="1">
        <f t="shared" ca="1" si="282"/>
        <v>3</v>
      </c>
      <c r="V2271" s="1">
        <f t="shared" ca="1" si="282"/>
        <v>4</v>
      </c>
      <c r="W2271" s="1">
        <f t="shared" ca="1" si="282"/>
        <v>6</v>
      </c>
      <c r="X2271" s="1">
        <f t="shared" ca="1" si="279"/>
        <v>0</v>
      </c>
      <c r="Y2271" s="1">
        <f t="shared" ca="1" si="280"/>
        <v>0.68</v>
      </c>
      <c r="Z2271" s="1">
        <f t="shared" ca="1" si="281"/>
        <v>0.52</v>
      </c>
    </row>
    <row r="2272" spans="21:26" x14ac:dyDescent="0.35">
      <c r="U2272" s="1">
        <f t="shared" ca="1" si="282"/>
        <v>6</v>
      </c>
      <c r="V2272" s="1">
        <f t="shared" ca="1" si="282"/>
        <v>2</v>
      </c>
      <c r="W2272" s="1">
        <f t="shared" ca="1" si="282"/>
        <v>2</v>
      </c>
      <c r="X2272" s="1">
        <f t="shared" ca="1" si="279"/>
        <v>2</v>
      </c>
      <c r="Y2272" s="1">
        <f t="shared" ca="1" si="280"/>
        <v>0.72</v>
      </c>
      <c r="Z2272" s="1">
        <f t="shared" ca="1" si="281"/>
        <v>0.52</v>
      </c>
    </row>
    <row r="2273" spans="21:26" x14ac:dyDescent="0.35">
      <c r="U2273" s="1">
        <f t="shared" ca="1" si="282"/>
        <v>4</v>
      </c>
      <c r="V2273" s="1">
        <f t="shared" ca="1" si="282"/>
        <v>4</v>
      </c>
      <c r="W2273" s="1">
        <f t="shared" ca="1" si="282"/>
        <v>1</v>
      </c>
      <c r="X2273" s="1">
        <f t="shared" ca="1" si="279"/>
        <v>0</v>
      </c>
      <c r="Y2273" s="1">
        <f t="shared" ca="1" si="280"/>
        <v>0.68</v>
      </c>
      <c r="Z2273" s="1">
        <f t="shared" ca="1" si="281"/>
        <v>0.5</v>
      </c>
    </row>
    <row r="2274" spans="21:26" x14ac:dyDescent="0.35">
      <c r="U2274" s="1">
        <f t="shared" ca="1" si="282"/>
        <v>4</v>
      </c>
      <c r="V2274" s="1">
        <f t="shared" ca="1" si="282"/>
        <v>2</v>
      </c>
      <c r="W2274" s="1">
        <f t="shared" ca="1" si="282"/>
        <v>3</v>
      </c>
      <c r="X2274" s="1">
        <f t="shared" ca="1" si="279"/>
        <v>1</v>
      </c>
      <c r="Y2274" s="1">
        <f t="shared" ca="1" si="280"/>
        <v>0.68</v>
      </c>
      <c r="Z2274" s="1">
        <f t="shared" ca="1" si="281"/>
        <v>0.5</v>
      </c>
    </row>
    <row r="2275" spans="21:26" x14ac:dyDescent="0.35">
      <c r="U2275" s="1">
        <f t="shared" ca="1" si="282"/>
        <v>2</v>
      </c>
      <c r="V2275" s="1">
        <f t="shared" ca="1" si="282"/>
        <v>6</v>
      </c>
      <c r="W2275" s="1">
        <f t="shared" ca="1" si="282"/>
        <v>1</v>
      </c>
      <c r="X2275" s="1">
        <f t="shared" ca="1" si="279"/>
        <v>1</v>
      </c>
      <c r="Y2275" s="1">
        <f t="shared" ca="1" si="280"/>
        <v>0.64</v>
      </c>
      <c r="Z2275" s="1">
        <f t="shared" ca="1" si="281"/>
        <v>0.49</v>
      </c>
    </row>
    <row r="2276" spans="21:26" x14ac:dyDescent="0.35">
      <c r="U2276" s="1">
        <f t="shared" ca="1" si="282"/>
        <v>2</v>
      </c>
      <c r="V2276" s="1">
        <f t="shared" ca="1" si="282"/>
        <v>2</v>
      </c>
      <c r="W2276" s="1">
        <f t="shared" ca="1" si="282"/>
        <v>4</v>
      </c>
      <c r="X2276" s="1">
        <f t="shared" ca="1" si="279"/>
        <v>2</v>
      </c>
      <c r="Y2276" s="1">
        <f t="shared" ca="1" si="280"/>
        <v>0.64</v>
      </c>
      <c r="Z2276" s="1">
        <f t="shared" ca="1" si="281"/>
        <v>0.48</v>
      </c>
    </row>
    <row r="2277" spans="21:26" x14ac:dyDescent="0.35">
      <c r="U2277" s="1">
        <f t="shared" ca="1" si="282"/>
        <v>2</v>
      </c>
      <c r="V2277" s="1">
        <f t="shared" ca="1" si="282"/>
        <v>2</v>
      </c>
      <c r="W2277" s="1">
        <f t="shared" ca="1" si="282"/>
        <v>1</v>
      </c>
      <c r="X2277" s="1">
        <f t="shared" ca="1" si="279"/>
        <v>2</v>
      </c>
      <c r="Y2277" s="1">
        <f t="shared" ca="1" si="280"/>
        <v>0.56000000000000005</v>
      </c>
      <c r="Z2277" s="1">
        <f t="shared" ca="1" si="281"/>
        <v>0.46</v>
      </c>
    </row>
    <row r="2278" spans="21:26" x14ac:dyDescent="0.35">
      <c r="U2278" s="1">
        <f t="shared" ca="1" si="282"/>
        <v>3</v>
      </c>
      <c r="V2278" s="1">
        <f t="shared" ca="1" si="282"/>
        <v>3</v>
      </c>
      <c r="W2278" s="1">
        <f t="shared" ca="1" si="282"/>
        <v>2</v>
      </c>
      <c r="X2278" s="1">
        <f t="shared" ca="1" si="279"/>
        <v>1</v>
      </c>
      <c r="Y2278" s="1">
        <f t="shared" ca="1" si="280"/>
        <v>0.52</v>
      </c>
      <c r="Z2278" s="1">
        <f t="shared" ca="1" si="281"/>
        <v>0.46</v>
      </c>
    </row>
    <row r="2279" spans="21:26" x14ac:dyDescent="0.35">
      <c r="U2279" s="1">
        <f t="shared" ca="1" si="282"/>
        <v>2</v>
      </c>
      <c r="V2279" s="1">
        <f t="shared" ca="1" si="282"/>
        <v>6</v>
      </c>
      <c r="W2279" s="1">
        <f t="shared" ca="1" si="282"/>
        <v>6</v>
      </c>
      <c r="X2279" s="1">
        <f t="shared" ca="1" si="279"/>
        <v>1</v>
      </c>
      <c r="Y2279" s="1">
        <f t="shared" ca="1" si="280"/>
        <v>0.56000000000000005</v>
      </c>
      <c r="Z2279" s="1">
        <f t="shared" ca="1" si="281"/>
        <v>0.45</v>
      </c>
    </row>
    <row r="2280" spans="21:26" x14ac:dyDescent="0.35">
      <c r="U2280" s="1">
        <f t="shared" ca="1" si="282"/>
        <v>3</v>
      </c>
      <c r="V2280" s="1">
        <f t="shared" ca="1" si="282"/>
        <v>3</v>
      </c>
      <c r="W2280" s="1">
        <f t="shared" ca="1" si="282"/>
        <v>3</v>
      </c>
      <c r="X2280" s="1">
        <f t="shared" ca="1" si="279"/>
        <v>0</v>
      </c>
      <c r="Y2280" s="1">
        <f t="shared" ca="1" si="280"/>
        <v>0.52</v>
      </c>
      <c r="Z2280" s="1">
        <f t="shared" ca="1" si="281"/>
        <v>0.45</v>
      </c>
    </row>
    <row r="2281" spans="21:26" x14ac:dyDescent="0.35">
      <c r="U2281" s="1">
        <f t="shared" ca="1" si="282"/>
        <v>5</v>
      </c>
      <c r="V2281" s="1">
        <f t="shared" ca="1" si="282"/>
        <v>6</v>
      </c>
      <c r="W2281" s="1">
        <f t="shared" ca="1" si="282"/>
        <v>5</v>
      </c>
      <c r="X2281" s="1">
        <f t="shared" ca="1" si="279"/>
        <v>0</v>
      </c>
      <c r="Y2281" s="1">
        <f t="shared" ca="1" si="280"/>
        <v>0.52</v>
      </c>
      <c r="Z2281" s="1">
        <f t="shared" ca="1" si="281"/>
        <v>0.45</v>
      </c>
    </row>
    <row r="2282" spans="21:26" x14ac:dyDescent="0.35">
      <c r="U2282" s="1">
        <f t="shared" ca="1" si="282"/>
        <v>1</v>
      </c>
      <c r="V2282" s="1">
        <f t="shared" ca="1" si="282"/>
        <v>1</v>
      </c>
      <c r="W2282" s="1">
        <f t="shared" ca="1" si="282"/>
        <v>1</v>
      </c>
      <c r="X2282" s="1">
        <f t="shared" ca="1" si="279"/>
        <v>0</v>
      </c>
      <c r="Y2282" s="1">
        <f t="shared" ca="1" si="280"/>
        <v>0.52</v>
      </c>
      <c r="Z2282" s="1">
        <f t="shared" ca="1" si="281"/>
        <v>0.46</v>
      </c>
    </row>
    <row r="2283" spans="21:26" x14ac:dyDescent="0.35">
      <c r="U2283" s="1">
        <f t="shared" ca="1" si="282"/>
        <v>6</v>
      </c>
      <c r="V2283" s="1">
        <f t="shared" ca="1" si="282"/>
        <v>2</v>
      </c>
      <c r="W2283" s="1">
        <f t="shared" ca="1" si="282"/>
        <v>5</v>
      </c>
      <c r="X2283" s="1">
        <f t="shared" ca="1" si="279"/>
        <v>1</v>
      </c>
      <c r="Y2283" s="1">
        <f t="shared" ca="1" si="280"/>
        <v>0.56000000000000005</v>
      </c>
      <c r="Z2283" s="1">
        <f t="shared" ca="1" si="281"/>
        <v>0.46</v>
      </c>
    </row>
    <row r="2284" spans="21:26" x14ac:dyDescent="0.35">
      <c r="U2284" s="1">
        <f t="shared" ca="1" si="282"/>
        <v>1</v>
      </c>
      <c r="V2284" s="1">
        <f t="shared" ca="1" si="282"/>
        <v>6</v>
      </c>
      <c r="W2284" s="1">
        <f t="shared" ca="1" si="282"/>
        <v>2</v>
      </c>
      <c r="X2284" s="1">
        <f t="shared" ca="1" si="279"/>
        <v>1</v>
      </c>
      <c r="Y2284" s="1">
        <f t="shared" ca="1" si="280"/>
        <v>0.52</v>
      </c>
      <c r="Z2284" s="1">
        <f t="shared" ca="1" si="281"/>
        <v>0.45</v>
      </c>
    </row>
    <row r="2285" spans="21:26" x14ac:dyDescent="0.35">
      <c r="U2285" s="1">
        <f t="shared" ca="1" si="282"/>
        <v>2</v>
      </c>
      <c r="V2285" s="1">
        <f t="shared" ca="1" si="282"/>
        <v>5</v>
      </c>
      <c r="W2285" s="1">
        <f t="shared" ca="1" si="282"/>
        <v>2</v>
      </c>
      <c r="X2285" s="1">
        <f t="shared" ca="1" si="279"/>
        <v>2</v>
      </c>
      <c r="Y2285" s="1">
        <f t="shared" ca="1" si="280"/>
        <v>0.48</v>
      </c>
      <c r="Z2285" s="1">
        <f t="shared" ca="1" si="281"/>
        <v>0.44</v>
      </c>
    </row>
    <row r="2286" spans="21:26" x14ac:dyDescent="0.35">
      <c r="U2286" s="1">
        <f t="shared" ca="1" si="282"/>
        <v>1</v>
      </c>
      <c r="V2286" s="1">
        <f t="shared" ca="1" si="282"/>
        <v>1</v>
      </c>
      <c r="W2286" s="1">
        <f t="shared" ca="1" si="282"/>
        <v>3</v>
      </c>
      <c r="X2286" s="1">
        <f t="shared" ca="1" si="279"/>
        <v>0</v>
      </c>
      <c r="Y2286" s="1">
        <f t="shared" ca="1" si="280"/>
        <v>0.4</v>
      </c>
      <c r="Z2286" s="1">
        <f t="shared" ca="1" si="281"/>
        <v>0.42</v>
      </c>
    </row>
    <row r="2287" spans="21:26" x14ac:dyDescent="0.35">
      <c r="U2287" s="1">
        <f t="shared" ca="1" si="282"/>
        <v>1</v>
      </c>
      <c r="V2287" s="1">
        <f t="shared" ca="1" si="282"/>
        <v>6</v>
      </c>
      <c r="W2287" s="1">
        <f t="shared" ca="1" si="282"/>
        <v>6</v>
      </c>
      <c r="X2287" s="1">
        <f t="shared" ca="1" si="279"/>
        <v>0</v>
      </c>
      <c r="Y2287" s="1">
        <f t="shared" ca="1" si="280"/>
        <v>0.4</v>
      </c>
      <c r="Z2287" s="1">
        <f t="shared" ca="1" si="281"/>
        <v>0.42</v>
      </c>
    </row>
    <row r="2288" spans="21:26" x14ac:dyDescent="0.35">
      <c r="U2288" s="1">
        <f t="shared" ca="1" si="282"/>
        <v>4</v>
      </c>
      <c r="V2288" s="1">
        <f t="shared" ca="1" si="282"/>
        <v>4</v>
      </c>
      <c r="W2288" s="1">
        <f t="shared" ca="1" si="282"/>
        <v>1</v>
      </c>
      <c r="X2288" s="1">
        <f t="shared" ca="1" si="279"/>
        <v>0</v>
      </c>
      <c r="Y2288" s="1">
        <f t="shared" ca="1" si="280"/>
        <v>0.44</v>
      </c>
      <c r="Z2288" s="1">
        <f t="shared" ca="1" si="281"/>
        <v>0.43</v>
      </c>
    </row>
    <row r="2289" spans="21:26" x14ac:dyDescent="0.35">
      <c r="U2289" s="1">
        <f t="shared" ca="1" si="282"/>
        <v>3</v>
      </c>
      <c r="V2289" s="1">
        <f t="shared" ca="1" si="282"/>
        <v>2</v>
      </c>
      <c r="W2289" s="1">
        <f t="shared" ca="1" si="282"/>
        <v>6</v>
      </c>
      <c r="X2289" s="1">
        <f t="shared" ca="1" si="279"/>
        <v>1</v>
      </c>
      <c r="Y2289" s="1">
        <f t="shared" ca="1" si="280"/>
        <v>0.56000000000000005</v>
      </c>
      <c r="Z2289" s="1">
        <f t="shared" ca="1" si="281"/>
        <v>0.43</v>
      </c>
    </row>
    <row r="2290" spans="21:26" x14ac:dyDescent="0.35">
      <c r="U2290" s="1">
        <f t="shared" ca="1" si="282"/>
        <v>4</v>
      </c>
      <c r="V2290" s="1">
        <f t="shared" ca="1" si="282"/>
        <v>5</v>
      </c>
      <c r="W2290" s="1">
        <f t="shared" ca="1" si="282"/>
        <v>4</v>
      </c>
      <c r="X2290" s="1">
        <f t="shared" ca="1" si="279"/>
        <v>0</v>
      </c>
      <c r="Y2290" s="1">
        <f t="shared" ca="1" si="280"/>
        <v>0.56000000000000005</v>
      </c>
      <c r="Z2290" s="1">
        <f t="shared" ca="1" si="281"/>
        <v>0.42</v>
      </c>
    </row>
    <row r="2291" spans="21:26" x14ac:dyDescent="0.35">
      <c r="U2291" s="1">
        <f t="shared" ca="1" si="282"/>
        <v>1</v>
      </c>
      <c r="V2291" s="1">
        <f t="shared" ca="1" si="282"/>
        <v>1</v>
      </c>
      <c r="W2291" s="1">
        <f t="shared" ca="1" si="282"/>
        <v>3</v>
      </c>
      <c r="X2291" s="1">
        <f t="shared" ca="1" si="279"/>
        <v>0</v>
      </c>
      <c r="Y2291" s="1">
        <f t="shared" ca="1" si="280"/>
        <v>0.6</v>
      </c>
      <c r="Z2291" s="1">
        <f t="shared" ca="1" si="281"/>
        <v>0.43</v>
      </c>
    </row>
    <row r="2292" spans="21:26" x14ac:dyDescent="0.35">
      <c r="U2292" s="1">
        <f t="shared" ca="1" si="282"/>
        <v>1</v>
      </c>
      <c r="V2292" s="1">
        <f t="shared" ca="1" si="282"/>
        <v>1</v>
      </c>
      <c r="W2292" s="1">
        <f t="shared" ca="1" si="282"/>
        <v>2</v>
      </c>
      <c r="X2292" s="1">
        <f t="shared" ca="1" si="279"/>
        <v>1</v>
      </c>
      <c r="Y2292" s="1">
        <f t="shared" ca="1" si="280"/>
        <v>0.64</v>
      </c>
      <c r="Z2292" s="1">
        <f t="shared" ca="1" si="281"/>
        <v>0.44</v>
      </c>
    </row>
    <row r="2293" spans="21:26" x14ac:dyDescent="0.35">
      <c r="U2293" s="1">
        <f t="shared" ca="1" si="282"/>
        <v>3</v>
      </c>
      <c r="V2293" s="1">
        <f t="shared" ca="1" si="282"/>
        <v>4</v>
      </c>
      <c r="W2293" s="1">
        <f t="shared" ca="1" si="282"/>
        <v>3</v>
      </c>
      <c r="X2293" s="1">
        <f t="shared" ca="1" si="279"/>
        <v>0</v>
      </c>
      <c r="Y2293" s="1">
        <f t="shared" ca="1" si="280"/>
        <v>0.6</v>
      </c>
      <c r="Z2293" s="1">
        <f t="shared" ca="1" si="281"/>
        <v>0.45</v>
      </c>
    </row>
    <row r="2294" spans="21:26" x14ac:dyDescent="0.35">
      <c r="U2294" s="1">
        <f t="shared" ca="1" si="282"/>
        <v>2</v>
      </c>
      <c r="V2294" s="1">
        <f t="shared" ca="1" si="282"/>
        <v>1</v>
      </c>
      <c r="W2294" s="1">
        <f t="shared" ca="1" si="282"/>
        <v>4</v>
      </c>
      <c r="X2294" s="1">
        <f t="shared" ca="1" si="279"/>
        <v>1</v>
      </c>
      <c r="Y2294" s="1">
        <f t="shared" ca="1" si="280"/>
        <v>0.64</v>
      </c>
      <c r="Z2294" s="1">
        <f t="shared" ca="1" si="281"/>
        <v>0.45</v>
      </c>
    </row>
    <row r="2295" spans="21:26" x14ac:dyDescent="0.35">
      <c r="U2295" s="1">
        <f t="shared" ca="1" si="282"/>
        <v>3</v>
      </c>
      <c r="V2295" s="1">
        <f t="shared" ca="1" si="282"/>
        <v>6</v>
      </c>
      <c r="W2295" s="1">
        <f t="shared" ca="1" si="282"/>
        <v>3</v>
      </c>
      <c r="X2295" s="1">
        <f t="shared" ca="1" si="279"/>
        <v>0</v>
      </c>
      <c r="Y2295" s="1">
        <f t="shared" ca="1" si="280"/>
        <v>0.6</v>
      </c>
      <c r="Z2295" s="1">
        <f t="shared" ca="1" si="281"/>
        <v>0.45</v>
      </c>
    </row>
    <row r="2296" spans="21:26" x14ac:dyDescent="0.35">
      <c r="U2296" s="1">
        <f t="shared" ca="1" si="282"/>
        <v>6</v>
      </c>
      <c r="V2296" s="1">
        <f t="shared" ca="1" si="282"/>
        <v>2</v>
      </c>
      <c r="W2296" s="1">
        <f t="shared" ca="1" si="282"/>
        <v>1</v>
      </c>
      <c r="X2296" s="1">
        <f t="shared" ca="1" si="279"/>
        <v>1</v>
      </c>
      <c r="Y2296" s="1">
        <f t="shared" ca="1" si="280"/>
        <v>0.6</v>
      </c>
      <c r="Z2296" s="1">
        <f t="shared" ca="1" si="281"/>
        <v>0.45</v>
      </c>
    </row>
    <row r="2297" spans="21:26" x14ac:dyDescent="0.35">
      <c r="U2297" s="1">
        <f t="shared" ca="1" si="282"/>
        <v>2</v>
      </c>
      <c r="V2297" s="1">
        <f t="shared" ca="1" si="282"/>
        <v>4</v>
      </c>
      <c r="W2297" s="1">
        <f t="shared" ca="1" si="282"/>
        <v>1</v>
      </c>
      <c r="X2297" s="1">
        <f t="shared" ca="1" si="279"/>
        <v>1</v>
      </c>
      <c r="Y2297" s="1">
        <f t="shared" ca="1" si="280"/>
        <v>0.56000000000000005</v>
      </c>
      <c r="Z2297" s="1">
        <f t="shared" ca="1" si="281"/>
        <v>0.44</v>
      </c>
    </row>
    <row r="2298" spans="21:26" x14ac:dyDescent="0.35">
      <c r="U2298" s="1">
        <f t="shared" ca="1" si="282"/>
        <v>4</v>
      </c>
      <c r="V2298" s="1">
        <f t="shared" ca="1" si="282"/>
        <v>4</v>
      </c>
      <c r="W2298" s="1">
        <f t="shared" ca="1" si="282"/>
        <v>3</v>
      </c>
      <c r="X2298" s="1">
        <f t="shared" ca="1" si="279"/>
        <v>0</v>
      </c>
      <c r="Y2298" s="1">
        <f t="shared" ca="1" si="280"/>
        <v>0.52</v>
      </c>
      <c r="Z2298" s="1">
        <f t="shared" ca="1" si="281"/>
        <v>0.44</v>
      </c>
    </row>
    <row r="2299" spans="21:26" x14ac:dyDescent="0.35">
      <c r="U2299" s="1">
        <f t="shared" ca="1" si="282"/>
        <v>4</v>
      </c>
      <c r="V2299" s="1">
        <f t="shared" ca="1" si="282"/>
        <v>1</v>
      </c>
      <c r="W2299" s="1">
        <f t="shared" ca="1" si="282"/>
        <v>6</v>
      </c>
      <c r="X2299" s="1">
        <f t="shared" ca="1" si="279"/>
        <v>0</v>
      </c>
      <c r="Y2299" s="1">
        <f t="shared" ca="1" si="280"/>
        <v>0.56000000000000005</v>
      </c>
      <c r="Z2299" s="1">
        <f t="shared" ca="1" si="281"/>
        <v>0.45</v>
      </c>
    </row>
    <row r="2300" spans="21:26" x14ac:dyDescent="0.35">
      <c r="U2300" s="1">
        <f t="shared" ca="1" si="282"/>
        <v>5</v>
      </c>
      <c r="V2300" s="1">
        <f t="shared" ca="1" si="282"/>
        <v>4</v>
      </c>
      <c r="W2300" s="1">
        <f t="shared" ca="1" si="282"/>
        <v>2</v>
      </c>
      <c r="X2300" s="1">
        <f t="shared" ca="1" si="279"/>
        <v>1</v>
      </c>
      <c r="Y2300" s="1">
        <f t="shared" ca="1" si="280"/>
        <v>0.56000000000000005</v>
      </c>
      <c r="Z2300" s="1">
        <f t="shared" ca="1" si="281"/>
        <v>0.45</v>
      </c>
    </row>
    <row r="2301" spans="21:26" x14ac:dyDescent="0.35">
      <c r="U2301" s="1">
        <f t="shared" ca="1" si="282"/>
        <v>5</v>
      </c>
      <c r="V2301" s="1">
        <f t="shared" ca="1" si="282"/>
        <v>4</v>
      </c>
      <c r="W2301" s="1">
        <f t="shared" ca="1" si="282"/>
        <v>1</v>
      </c>
      <c r="X2301" s="1">
        <f t="shared" ca="1" si="279"/>
        <v>0</v>
      </c>
      <c r="Y2301" s="1">
        <f t="shared" ca="1" si="280"/>
        <v>0.6</v>
      </c>
      <c r="Z2301" s="1">
        <f t="shared" ca="1" si="281"/>
        <v>0.45</v>
      </c>
    </row>
    <row r="2302" spans="21:26" x14ac:dyDescent="0.35">
      <c r="U2302" s="1">
        <f t="shared" ca="1" si="282"/>
        <v>5</v>
      </c>
      <c r="V2302" s="1">
        <f t="shared" ca="1" si="282"/>
        <v>6</v>
      </c>
      <c r="W2302" s="1">
        <f t="shared" ca="1" si="282"/>
        <v>2</v>
      </c>
      <c r="X2302" s="1">
        <f t="shared" ca="1" si="279"/>
        <v>1</v>
      </c>
      <c r="Y2302" s="1">
        <f t="shared" ca="1" si="280"/>
        <v>0.6</v>
      </c>
      <c r="Z2302" s="1">
        <f t="shared" ca="1" si="281"/>
        <v>0.46</v>
      </c>
    </row>
    <row r="2303" spans="21:26" x14ac:dyDescent="0.35">
      <c r="U2303" s="1">
        <f t="shared" ca="1" si="282"/>
        <v>4</v>
      </c>
      <c r="V2303" s="1">
        <f t="shared" ca="1" si="282"/>
        <v>2</v>
      </c>
      <c r="W2303" s="1">
        <f t="shared" ca="1" si="282"/>
        <v>2</v>
      </c>
      <c r="X2303" s="1">
        <f t="shared" ca="1" si="279"/>
        <v>2</v>
      </c>
      <c r="Y2303" s="1">
        <f t="shared" ca="1" si="280"/>
        <v>0.56000000000000005</v>
      </c>
      <c r="Z2303" s="1">
        <f t="shared" ca="1" si="281"/>
        <v>0.45</v>
      </c>
    </row>
    <row r="2304" spans="21:26" x14ac:dyDescent="0.35">
      <c r="U2304" s="1">
        <f t="shared" ca="1" si="282"/>
        <v>3</v>
      </c>
      <c r="V2304" s="1">
        <f t="shared" ca="1" si="282"/>
        <v>4</v>
      </c>
      <c r="W2304" s="1">
        <f t="shared" ca="1" si="282"/>
        <v>4</v>
      </c>
      <c r="X2304" s="1">
        <f t="shared" ca="1" si="279"/>
        <v>0</v>
      </c>
      <c r="Y2304" s="1">
        <f t="shared" ca="1" si="280"/>
        <v>0.48</v>
      </c>
      <c r="Z2304" s="1">
        <f t="shared" ca="1" si="281"/>
        <v>0.43</v>
      </c>
    </row>
    <row r="2305" spans="21:26" x14ac:dyDescent="0.35">
      <c r="U2305" s="1">
        <f t="shared" ca="1" si="282"/>
        <v>5</v>
      </c>
      <c r="V2305" s="1">
        <f t="shared" ca="1" si="282"/>
        <v>1</v>
      </c>
      <c r="W2305" s="1">
        <f t="shared" ca="1" si="282"/>
        <v>3</v>
      </c>
      <c r="X2305" s="1">
        <f t="shared" ca="1" si="279"/>
        <v>0</v>
      </c>
      <c r="Y2305" s="1">
        <f t="shared" ca="1" si="280"/>
        <v>0.52</v>
      </c>
      <c r="Z2305" s="1">
        <f t="shared" ca="1" si="281"/>
        <v>0.43</v>
      </c>
    </row>
    <row r="2306" spans="21:26" x14ac:dyDescent="0.35">
      <c r="U2306" s="1">
        <f t="shared" ca="1" si="282"/>
        <v>6</v>
      </c>
      <c r="V2306" s="1">
        <f t="shared" ca="1" si="282"/>
        <v>5</v>
      </c>
      <c r="W2306" s="1">
        <f t="shared" ca="1" si="282"/>
        <v>4</v>
      </c>
      <c r="X2306" s="1">
        <f t="shared" ca="1" si="279"/>
        <v>0</v>
      </c>
      <c r="Y2306" s="1">
        <f t="shared" ca="1" si="280"/>
        <v>0.52</v>
      </c>
      <c r="Z2306" s="1">
        <f t="shared" ca="1" si="281"/>
        <v>0.44</v>
      </c>
    </row>
    <row r="2307" spans="21:26" x14ac:dyDescent="0.35">
      <c r="U2307" s="1">
        <f t="shared" ca="1" si="282"/>
        <v>2</v>
      </c>
      <c r="V2307" s="1">
        <f t="shared" ca="1" si="282"/>
        <v>6</v>
      </c>
      <c r="W2307" s="1">
        <f t="shared" ca="1" si="282"/>
        <v>3</v>
      </c>
      <c r="X2307" s="1">
        <f t="shared" ca="1" si="279"/>
        <v>1</v>
      </c>
      <c r="Y2307" s="1">
        <f t="shared" ca="1" si="280"/>
        <v>0.56000000000000005</v>
      </c>
      <c r="Z2307" s="1">
        <f t="shared" ca="1" si="281"/>
        <v>0.44</v>
      </c>
    </row>
    <row r="2308" spans="21:26" x14ac:dyDescent="0.35">
      <c r="U2308" s="1">
        <f t="shared" ca="1" si="282"/>
        <v>5</v>
      </c>
      <c r="V2308" s="1">
        <f t="shared" ca="1" si="282"/>
        <v>5</v>
      </c>
      <c r="W2308" s="1">
        <f t="shared" ca="1" si="282"/>
        <v>6</v>
      </c>
      <c r="X2308" s="1">
        <f t="shared" ca="1" si="279"/>
        <v>0</v>
      </c>
      <c r="Y2308" s="1">
        <f t="shared" ca="1" si="280"/>
        <v>0.52</v>
      </c>
      <c r="Z2308" s="1">
        <f t="shared" ca="1" si="281"/>
        <v>0.43</v>
      </c>
    </row>
    <row r="2309" spans="21:26" x14ac:dyDescent="0.35">
      <c r="U2309" s="1">
        <f t="shared" ca="1" si="282"/>
        <v>4</v>
      </c>
      <c r="V2309" s="1">
        <f t="shared" ca="1" si="282"/>
        <v>4</v>
      </c>
      <c r="W2309" s="1">
        <f t="shared" ca="1" si="282"/>
        <v>6</v>
      </c>
      <c r="X2309" s="1">
        <f t="shared" ca="1" si="279"/>
        <v>0</v>
      </c>
      <c r="Y2309" s="1">
        <f t="shared" ca="1" si="280"/>
        <v>0.52</v>
      </c>
      <c r="Z2309" s="1">
        <f t="shared" ca="1" si="281"/>
        <v>0.43</v>
      </c>
    </row>
    <row r="2310" spans="21:26" x14ac:dyDescent="0.35">
      <c r="U2310" s="1">
        <f t="shared" ca="1" si="282"/>
        <v>5</v>
      </c>
      <c r="V2310" s="1">
        <f t="shared" ca="1" si="282"/>
        <v>4</v>
      </c>
      <c r="W2310" s="1">
        <f t="shared" ca="1" si="282"/>
        <v>5</v>
      </c>
      <c r="X2310" s="1">
        <f t="shared" ca="1" si="279"/>
        <v>0</v>
      </c>
      <c r="Y2310" s="1">
        <f t="shared" ca="1" si="280"/>
        <v>0.52</v>
      </c>
      <c r="Z2310" s="1">
        <f t="shared" ca="1" si="281"/>
        <v>0.44</v>
      </c>
    </row>
    <row r="2311" spans="21:26" x14ac:dyDescent="0.35">
      <c r="U2311" s="1">
        <f t="shared" ca="1" si="282"/>
        <v>5</v>
      </c>
      <c r="V2311" s="1">
        <f t="shared" ca="1" si="282"/>
        <v>6</v>
      </c>
      <c r="W2311" s="1">
        <f t="shared" ca="1" si="282"/>
        <v>5</v>
      </c>
      <c r="X2311" s="1">
        <f t="shared" ref="X2311:X2374" ca="1" si="283">COUNTIFS(U2311:W2311,"=2")</f>
        <v>0</v>
      </c>
      <c r="Y2311" s="1">
        <f t="shared" ca="1" si="280"/>
        <v>0.56000000000000005</v>
      </c>
      <c r="Z2311" s="1">
        <f t="shared" ca="1" si="281"/>
        <v>0.45</v>
      </c>
    </row>
    <row r="2312" spans="21:26" x14ac:dyDescent="0.35">
      <c r="U2312" s="1">
        <f t="shared" ca="1" si="282"/>
        <v>3</v>
      </c>
      <c r="V2312" s="1">
        <f t="shared" ca="1" si="282"/>
        <v>2</v>
      </c>
      <c r="W2312" s="1">
        <f t="shared" ca="1" si="282"/>
        <v>1</v>
      </c>
      <c r="X2312" s="1">
        <f t="shared" ca="1" si="283"/>
        <v>1</v>
      </c>
      <c r="Y2312" s="1">
        <f t="shared" ref="Y2312:Y2375" ca="1" si="284">AVERAGE(X2312:X2336)</f>
        <v>0.56000000000000005</v>
      </c>
      <c r="Z2312" s="1">
        <f t="shared" ref="Z2312:Z2375" ca="1" si="285">AVERAGE(X2312:X2411)</f>
        <v>0.47</v>
      </c>
    </row>
    <row r="2313" spans="21:26" x14ac:dyDescent="0.35">
      <c r="U2313" s="1">
        <f t="shared" ca="1" si="282"/>
        <v>2</v>
      </c>
      <c r="V2313" s="1">
        <f t="shared" ca="1" si="282"/>
        <v>2</v>
      </c>
      <c r="W2313" s="1">
        <f t="shared" ca="1" si="282"/>
        <v>2</v>
      </c>
      <c r="X2313" s="1">
        <f t="shared" ca="1" si="283"/>
        <v>3</v>
      </c>
      <c r="Y2313" s="1">
        <f t="shared" ca="1" si="284"/>
        <v>0.56000000000000005</v>
      </c>
      <c r="Z2313" s="1">
        <f t="shared" ca="1" si="285"/>
        <v>0.47</v>
      </c>
    </row>
    <row r="2314" spans="21:26" x14ac:dyDescent="0.35">
      <c r="U2314" s="1">
        <f t="shared" ca="1" si="282"/>
        <v>6</v>
      </c>
      <c r="V2314" s="1">
        <f t="shared" ca="1" si="282"/>
        <v>4</v>
      </c>
      <c r="W2314" s="1">
        <f t="shared" ca="1" si="282"/>
        <v>2</v>
      </c>
      <c r="X2314" s="1">
        <f t="shared" ca="1" si="283"/>
        <v>1</v>
      </c>
      <c r="Y2314" s="1">
        <f t="shared" ca="1" si="284"/>
        <v>0.44</v>
      </c>
      <c r="Z2314" s="1">
        <f t="shared" ca="1" si="285"/>
        <v>0.44</v>
      </c>
    </row>
    <row r="2315" spans="21:26" x14ac:dyDescent="0.35">
      <c r="U2315" s="1">
        <f t="shared" ca="1" si="282"/>
        <v>6</v>
      </c>
      <c r="V2315" s="1">
        <f t="shared" ca="1" si="282"/>
        <v>2</v>
      </c>
      <c r="W2315" s="1">
        <f t="shared" ca="1" si="282"/>
        <v>3</v>
      </c>
      <c r="X2315" s="1">
        <f t="shared" ca="1" si="283"/>
        <v>1</v>
      </c>
      <c r="Y2315" s="1">
        <f t="shared" ca="1" si="284"/>
        <v>0.44</v>
      </c>
      <c r="Z2315" s="1">
        <f t="shared" ca="1" si="285"/>
        <v>0.44</v>
      </c>
    </row>
    <row r="2316" spans="21:26" x14ac:dyDescent="0.35">
      <c r="U2316" s="1">
        <f t="shared" ca="1" si="282"/>
        <v>2</v>
      </c>
      <c r="V2316" s="1">
        <f t="shared" ca="1" si="282"/>
        <v>1</v>
      </c>
      <c r="W2316" s="1">
        <f t="shared" ca="1" si="282"/>
        <v>6</v>
      </c>
      <c r="X2316" s="1">
        <f t="shared" ca="1" si="283"/>
        <v>1</v>
      </c>
      <c r="Y2316" s="1">
        <f t="shared" ca="1" si="284"/>
        <v>0.44</v>
      </c>
      <c r="Z2316" s="1">
        <f t="shared" ca="1" si="285"/>
        <v>0.44</v>
      </c>
    </row>
    <row r="2317" spans="21:26" x14ac:dyDescent="0.35">
      <c r="U2317" s="1">
        <f t="shared" ca="1" si="282"/>
        <v>6</v>
      </c>
      <c r="V2317" s="1">
        <f t="shared" ca="1" si="282"/>
        <v>4</v>
      </c>
      <c r="W2317" s="1">
        <f t="shared" ca="1" si="282"/>
        <v>6</v>
      </c>
      <c r="X2317" s="1">
        <f t="shared" ca="1" si="283"/>
        <v>0</v>
      </c>
      <c r="Y2317" s="1">
        <f t="shared" ca="1" si="284"/>
        <v>0.44</v>
      </c>
      <c r="Z2317" s="1">
        <f t="shared" ca="1" si="285"/>
        <v>0.44</v>
      </c>
    </row>
    <row r="2318" spans="21:26" x14ac:dyDescent="0.35">
      <c r="U2318" s="1">
        <f t="shared" ca="1" si="282"/>
        <v>3</v>
      </c>
      <c r="V2318" s="1">
        <f t="shared" ca="1" si="282"/>
        <v>2</v>
      </c>
      <c r="W2318" s="1">
        <f t="shared" ca="1" si="282"/>
        <v>4</v>
      </c>
      <c r="X2318" s="1">
        <f t="shared" ca="1" si="283"/>
        <v>1</v>
      </c>
      <c r="Y2318" s="1">
        <f t="shared" ca="1" si="284"/>
        <v>0.44</v>
      </c>
      <c r="Z2318" s="1">
        <f t="shared" ca="1" si="285"/>
        <v>0.44</v>
      </c>
    </row>
    <row r="2319" spans="21:26" x14ac:dyDescent="0.35">
      <c r="U2319" s="1">
        <f t="shared" ca="1" si="282"/>
        <v>1</v>
      </c>
      <c r="V2319" s="1">
        <f t="shared" ca="1" si="282"/>
        <v>5</v>
      </c>
      <c r="W2319" s="1">
        <f t="shared" ca="1" si="282"/>
        <v>6</v>
      </c>
      <c r="X2319" s="1">
        <f t="shared" ca="1" si="283"/>
        <v>0</v>
      </c>
      <c r="Y2319" s="1">
        <f t="shared" ca="1" si="284"/>
        <v>0.4</v>
      </c>
      <c r="Z2319" s="1">
        <f t="shared" ca="1" si="285"/>
        <v>0.44</v>
      </c>
    </row>
    <row r="2320" spans="21:26" x14ac:dyDescent="0.35">
      <c r="U2320" s="1">
        <f t="shared" ca="1" si="282"/>
        <v>4</v>
      </c>
      <c r="V2320" s="1">
        <f t="shared" ca="1" si="282"/>
        <v>6</v>
      </c>
      <c r="W2320" s="1">
        <f t="shared" ca="1" si="282"/>
        <v>5</v>
      </c>
      <c r="X2320" s="1">
        <f t="shared" ca="1" si="283"/>
        <v>0</v>
      </c>
      <c r="Y2320" s="1">
        <f t="shared" ca="1" si="284"/>
        <v>0.44</v>
      </c>
      <c r="Z2320" s="1">
        <f t="shared" ca="1" si="285"/>
        <v>0.45</v>
      </c>
    </row>
    <row r="2321" spans="21:26" x14ac:dyDescent="0.35">
      <c r="U2321" s="1">
        <f t="shared" ca="1" si="282"/>
        <v>5</v>
      </c>
      <c r="V2321" s="1">
        <f t="shared" ca="1" si="282"/>
        <v>4</v>
      </c>
      <c r="W2321" s="1">
        <f t="shared" ca="1" si="282"/>
        <v>3</v>
      </c>
      <c r="X2321" s="1">
        <f t="shared" ca="1" si="283"/>
        <v>0</v>
      </c>
      <c r="Y2321" s="1">
        <f t="shared" ca="1" si="284"/>
        <v>0.48</v>
      </c>
      <c r="Z2321" s="1">
        <f t="shared" ca="1" si="285"/>
        <v>0.45</v>
      </c>
    </row>
    <row r="2322" spans="21:26" x14ac:dyDescent="0.35">
      <c r="U2322" s="1">
        <f t="shared" ca="1" si="282"/>
        <v>6</v>
      </c>
      <c r="V2322" s="1">
        <f t="shared" ca="1" si="282"/>
        <v>4</v>
      </c>
      <c r="W2322" s="1">
        <f t="shared" ca="1" si="282"/>
        <v>6</v>
      </c>
      <c r="X2322" s="1">
        <f t="shared" ca="1" si="283"/>
        <v>0</v>
      </c>
      <c r="Y2322" s="1">
        <f t="shared" ca="1" si="284"/>
        <v>0.48</v>
      </c>
      <c r="Z2322" s="1">
        <f t="shared" ca="1" si="285"/>
        <v>0.46</v>
      </c>
    </row>
    <row r="2323" spans="21:26" x14ac:dyDescent="0.35">
      <c r="U2323" s="1">
        <f t="shared" ca="1" si="282"/>
        <v>1</v>
      </c>
      <c r="V2323" s="1">
        <f t="shared" ca="1" si="282"/>
        <v>4</v>
      </c>
      <c r="W2323" s="1">
        <f t="shared" ca="1" si="282"/>
        <v>2</v>
      </c>
      <c r="X2323" s="1">
        <f t="shared" ca="1" si="283"/>
        <v>1</v>
      </c>
      <c r="Y2323" s="1">
        <f t="shared" ca="1" si="284"/>
        <v>0.52</v>
      </c>
      <c r="Z2323" s="1">
        <f t="shared" ca="1" si="285"/>
        <v>0.46</v>
      </c>
    </row>
    <row r="2324" spans="21:26" x14ac:dyDescent="0.35">
      <c r="U2324" s="1">
        <f t="shared" ref="U2324:W2387" ca="1" si="286">RANDBETWEEN(1,6)</f>
        <v>5</v>
      </c>
      <c r="V2324" s="1">
        <f t="shared" ca="1" si="286"/>
        <v>4</v>
      </c>
      <c r="W2324" s="1">
        <f t="shared" ca="1" si="286"/>
        <v>3</v>
      </c>
      <c r="X2324" s="1">
        <f t="shared" ca="1" si="283"/>
        <v>0</v>
      </c>
      <c r="Y2324" s="1">
        <f t="shared" ca="1" si="284"/>
        <v>0.48</v>
      </c>
      <c r="Z2324" s="1">
        <f t="shared" ca="1" si="285"/>
        <v>0.45</v>
      </c>
    </row>
    <row r="2325" spans="21:26" x14ac:dyDescent="0.35">
      <c r="U2325" s="1">
        <f t="shared" ca="1" si="286"/>
        <v>2</v>
      </c>
      <c r="V2325" s="1">
        <f t="shared" ca="1" si="286"/>
        <v>2</v>
      </c>
      <c r="W2325" s="1">
        <f t="shared" ca="1" si="286"/>
        <v>1</v>
      </c>
      <c r="X2325" s="1">
        <f t="shared" ca="1" si="283"/>
        <v>2</v>
      </c>
      <c r="Y2325" s="1">
        <f t="shared" ca="1" si="284"/>
        <v>0.52</v>
      </c>
      <c r="Z2325" s="1">
        <f t="shared" ca="1" si="285"/>
        <v>0.46</v>
      </c>
    </row>
    <row r="2326" spans="21:26" x14ac:dyDescent="0.35">
      <c r="U2326" s="1">
        <f t="shared" ca="1" si="286"/>
        <v>5</v>
      </c>
      <c r="V2326" s="1">
        <f t="shared" ca="1" si="286"/>
        <v>4</v>
      </c>
      <c r="W2326" s="1">
        <f t="shared" ca="1" si="286"/>
        <v>5</v>
      </c>
      <c r="X2326" s="1">
        <f t="shared" ca="1" si="283"/>
        <v>0</v>
      </c>
      <c r="Y2326" s="1">
        <f t="shared" ca="1" si="284"/>
        <v>0.44</v>
      </c>
      <c r="Z2326" s="1">
        <f t="shared" ca="1" si="285"/>
        <v>0.44</v>
      </c>
    </row>
    <row r="2327" spans="21:26" x14ac:dyDescent="0.35">
      <c r="U2327" s="1">
        <f t="shared" ca="1" si="286"/>
        <v>5</v>
      </c>
      <c r="V2327" s="1">
        <f t="shared" ca="1" si="286"/>
        <v>6</v>
      </c>
      <c r="W2327" s="1">
        <f t="shared" ca="1" si="286"/>
        <v>4</v>
      </c>
      <c r="X2327" s="1">
        <f t="shared" ca="1" si="283"/>
        <v>0</v>
      </c>
      <c r="Y2327" s="1">
        <f t="shared" ca="1" si="284"/>
        <v>0.44</v>
      </c>
      <c r="Z2327" s="1">
        <f t="shared" ca="1" si="285"/>
        <v>0.45</v>
      </c>
    </row>
    <row r="2328" spans="21:26" x14ac:dyDescent="0.35">
      <c r="U2328" s="1">
        <f t="shared" ca="1" si="286"/>
        <v>3</v>
      </c>
      <c r="V2328" s="1">
        <f t="shared" ca="1" si="286"/>
        <v>4</v>
      </c>
      <c r="W2328" s="1">
        <f t="shared" ca="1" si="286"/>
        <v>4</v>
      </c>
      <c r="X2328" s="1">
        <f t="shared" ca="1" si="283"/>
        <v>0</v>
      </c>
      <c r="Y2328" s="1">
        <f t="shared" ca="1" si="284"/>
        <v>0.44</v>
      </c>
      <c r="Z2328" s="1">
        <f t="shared" ca="1" si="285"/>
        <v>0.46</v>
      </c>
    </row>
    <row r="2329" spans="21:26" x14ac:dyDescent="0.35">
      <c r="U2329" s="1">
        <f t="shared" ca="1" si="286"/>
        <v>3</v>
      </c>
      <c r="V2329" s="1">
        <f t="shared" ca="1" si="286"/>
        <v>2</v>
      </c>
      <c r="W2329" s="1">
        <f t="shared" ca="1" si="286"/>
        <v>1</v>
      </c>
      <c r="X2329" s="1">
        <f t="shared" ca="1" si="283"/>
        <v>1</v>
      </c>
      <c r="Y2329" s="1">
        <f t="shared" ca="1" si="284"/>
        <v>0.44</v>
      </c>
      <c r="Z2329" s="1">
        <f t="shared" ca="1" si="285"/>
        <v>0.47</v>
      </c>
    </row>
    <row r="2330" spans="21:26" x14ac:dyDescent="0.35">
      <c r="U2330" s="1">
        <f t="shared" ca="1" si="286"/>
        <v>4</v>
      </c>
      <c r="V2330" s="1">
        <f t="shared" ca="1" si="286"/>
        <v>1</v>
      </c>
      <c r="W2330" s="1">
        <f t="shared" ca="1" si="286"/>
        <v>5</v>
      </c>
      <c r="X2330" s="1">
        <f t="shared" ca="1" si="283"/>
        <v>0</v>
      </c>
      <c r="Y2330" s="1">
        <f t="shared" ca="1" si="284"/>
        <v>0.4</v>
      </c>
      <c r="Z2330" s="1">
        <f t="shared" ca="1" si="285"/>
        <v>0.47</v>
      </c>
    </row>
    <row r="2331" spans="21:26" x14ac:dyDescent="0.35">
      <c r="U2331" s="1">
        <f t="shared" ca="1" si="286"/>
        <v>5</v>
      </c>
      <c r="V2331" s="1">
        <f t="shared" ca="1" si="286"/>
        <v>6</v>
      </c>
      <c r="W2331" s="1">
        <f t="shared" ca="1" si="286"/>
        <v>2</v>
      </c>
      <c r="X2331" s="1">
        <f t="shared" ca="1" si="283"/>
        <v>1</v>
      </c>
      <c r="Y2331" s="1">
        <f t="shared" ca="1" si="284"/>
        <v>0.44</v>
      </c>
      <c r="Z2331" s="1">
        <f t="shared" ca="1" si="285"/>
        <v>0.47</v>
      </c>
    </row>
    <row r="2332" spans="21:26" x14ac:dyDescent="0.35">
      <c r="U2332" s="1">
        <f t="shared" ca="1" si="286"/>
        <v>4</v>
      </c>
      <c r="V2332" s="1">
        <f t="shared" ca="1" si="286"/>
        <v>4</v>
      </c>
      <c r="W2332" s="1">
        <f t="shared" ca="1" si="286"/>
        <v>4</v>
      </c>
      <c r="X2332" s="1">
        <f t="shared" ca="1" si="283"/>
        <v>0</v>
      </c>
      <c r="Y2332" s="1">
        <f t="shared" ca="1" si="284"/>
        <v>0.4</v>
      </c>
      <c r="Z2332" s="1">
        <f t="shared" ca="1" si="285"/>
        <v>0.46</v>
      </c>
    </row>
    <row r="2333" spans="21:26" x14ac:dyDescent="0.35">
      <c r="U2333" s="1">
        <f t="shared" ca="1" si="286"/>
        <v>4</v>
      </c>
      <c r="V2333" s="1">
        <f t="shared" ca="1" si="286"/>
        <v>1</v>
      </c>
      <c r="W2333" s="1">
        <f t="shared" ca="1" si="286"/>
        <v>1</v>
      </c>
      <c r="X2333" s="1">
        <f t="shared" ca="1" si="283"/>
        <v>0</v>
      </c>
      <c r="Y2333" s="1">
        <f t="shared" ca="1" si="284"/>
        <v>0.44</v>
      </c>
      <c r="Z2333" s="1">
        <f t="shared" ca="1" si="285"/>
        <v>0.46</v>
      </c>
    </row>
    <row r="2334" spans="21:26" x14ac:dyDescent="0.35">
      <c r="U2334" s="1">
        <f t="shared" ca="1" si="286"/>
        <v>5</v>
      </c>
      <c r="V2334" s="1">
        <f t="shared" ca="1" si="286"/>
        <v>6</v>
      </c>
      <c r="W2334" s="1">
        <f t="shared" ca="1" si="286"/>
        <v>4</v>
      </c>
      <c r="X2334" s="1">
        <f t="shared" ca="1" si="283"/>
        <v>0</v>
      </c>
      <c r="Y2334" s="1">
        <f t="shared" ca="1" si="284"/>
        <v>0.44</v>
      </c>
      <c r="Z2334" s="1">
        <f t="shared" ca="1" si="285"/>
        <v>0.47</v>
      </c>
    </row>
    <row r="2335" spans="21:26" x14ac:dyDescent="0.35">
      <c r="U2335" s="1">
        <f t="shared" ca="1" si="286"/>
        <v>2</v>
      </c>
      <c r="V2335" s="1">
        <f t="shared" ca="1" si="286"/>
        <v>1</v>
      </c>
      <c r="W2335" s="1">
        <f t="shared" ca="1" si="286"/>
        <v>4</v>
      </c>
      <c r="X2335" s="1">
        <f t="shared" ca="1" si="283"/>
        <v>1</v>
      </c>
      <c r="Y2335" s="1">
        <f t="shared" ca="1" si="284"/>
        <v>0.44</v>
      </c>
      <c r="Z2335" s="1">
        <f t="shared" ca="1" si="285"/>
        <v>0.47</v>
      </c>
    </row>
    <row r="2336" spans="21:26" x14ac:dyDescent="0.35">
      <c r="U2336" s="1">
        <f t="shared" ca="1" si="286"/>
        <v>4</v>
      </c>
      <c r="V2336" s="1">
        <f t="shared" ca="1" si="286"/>
        <v>6</v>
      </c>
      <c r="W2336" s="1">
        <f t="shared" ca="1" si="286"/>
        <v>4</v>
      </c>
      <c r="X2336" s="1">
        <f t="shared" ca="1" si="283"/>
        <v>0</v>
      </c>
      <c r="Y2336" s="1">
        <f t="shared" ca="1" si="284"/>
        <v>0.4</v>
      </c>
      <c r="Z2336" s="1">
        <f t="shared" ca="1" si="285"/>
        <v>0.46</v>
      </c>
    </row>
    <row r="2337" spans="21:26" x14ac:dyDescent="0.35">
      <c r="U2337" s="1">
        <f t="shared" ca="1" si="286"/>
        <v>4</v>
      </c>
      <c r="V2337" s="1">
        <f t="shared" ca="1" si="286"/>
        <v>2</v>
      </c>
      <c r="W2337" s="1">
        <f t="shared" ca="1" si="286"/>
        <v>1</v>
      </c>
      <c r="X2337" s="1">
        <f t="shared" ca="1" si="283"/>
        <v>1</v>
      </c>
      <c r="Y2337" s="1">
        <f t="shared" ca="1" si="284"/>
        <v>0.4</v>
      </c>
      <c r="Z2337" s="1">
        <f t="shared" ca="1" si="285"/>
        <v>0.47</v>
      </c>
    </row>
    <row r="2338" spans="21:26" x14ac:dyDescent="0.35">
      <c r="U2338" s="1">
        <f t="shared" ca="1" si="286"/>
        <v>3</v>
      </c>
      <c r="V2338" s="1">
        <f t="shared" ca="1" si="286"/>
        <v>5</v>
      </c>
      <c r="W2338" s="1">
        <f t="shared" ca="1" si="286"/>
        <v>5</v>
      </c>
      <c r="X2338" s="1">
        <f t="shared" ca="1" si="283"/>
        <v>0</v>
      </c>
      <c r="Y2338" s="1">
        <f t="shared" ca="1" si="284"/>
        <v>0.36</v>
      </c>
      <c r="Z2338" s="1">
        <f t="shared" ca="1" si="285"/>
        <v>0.47</v>
      </c>
    </row>
    <row r="2339" spans="21:26" x14ac:dyDescent="0.35">
      <c r="U2339" s="1">
        <f t="shared" ca="1" si="286"/>
        <v>5</v>
      </c>
      <c r="V2339" s="1">
        <f t="shared" ca="1" si="286"/>
        <v>2</v>
      </c>
      <c r="W2339" s="1">
        <f t="shared" ca="1" si="286"/>
        <v>1</v>
      </c>
      <c r="X2339" s="1">
        <f t="shared" ca="1" si="283"/>
        <v>1</v>
      </c>
      <c r="Y2339" s="1">
        <f t="shared" ca="1" si="284"/>
        <v>0.44</v>
      </c>
      <c r="Z2339" s="1">
        <f t="shared" ca="1" si="285"/>
        <v>0.47</v>
      </c>
    </row>
    <row r="2340" spans="21:26" x14ac:dyDescent="0.35">
      <c r="U2340" s="1">
        <f t="shared" ca="1" si="286"/>
        <v>2</v>
      </c>
      <c r="V2340" s="1">
        <f t="shared" ca="1" si="286"/>
        <v>5</v>
      </c>
      <c r="W2340" s="1">
        <f t="shared" ca="1" si="286"/>
        <v>3</v>
      </c>
      <c r="X2340" s="1">
        <f t="shared" ca="1" si="283"/>
        <v>1</v>
      </c>
      <c r="Y2340" s="1">
        <f t="shared" ca="1" si="284"/>
        <v>0.4</v>
      </c>
      <c r="Z2340" s="1">
        <f t="shared" ca="1" si="285"/>
        <v>0.46</v>
      </c>
    </row>
    <row r="2341" spans="21:26" x14ac:dyDescent="0.35">
      <c r="U2341" s="1">
        <f t="shared" ca="1" si="286"/>
        <v>5</v>
      </c>
      <c r="V2341" s="1">
        <f t="shared" ca="1" si="286"/>
        <v>2</v>
      </c>
      <c r="W2341" s="1">
        <f t="shared" ca="1" si="286"/>
        <v>4</v>
      </c>
      <c r="X2341" s="1">
        <f t="shared" ca="1" si="283"/>
        <v>1</v>
      </c>
      <c r="Y2341" s="1">
        <f t="shared" ca="1" si="284"/>
        <v>0.36</v>
      </c>
      <c r="Z2341" s="1">
        <f t="shared" ca="1" si="285"/>
        <v>0.45</v>
      </c>
    </row>
    <row r="2342" spans="21:26" x14ac:dyDescent="0.35">
      <c r="U2342" s="1">
        <f t="shared" ca="1" si="286"/>
        <v>1</v>
      </c>
      <c r="V2342" s="1">
        <f t="shared" ca="1" si="286"/>
        <v>3</v>
      </c>
      <c r="W2342" s="1">
        <f t="shared" ca="1" si="286"/>
        <v>1</v>
      </c>
      <c r="X2342" s="1">
        <f t="shared" ca="1" si="283"/>
        <v>0</v>
      </c>
      <c r="Y2342" s="1">
        <f t="shared" ca="1" si="284"/>
        <v>0.36</v>
      </c>
      <c r="Z2342" s="1">
        <f t="shared" ca="1" si="285"/>
        <v>0.45</v>
      </c>
    </row>
    <row r="2343" spans="21:26" x14ac:dyDescent="0.35">
      <c r="U2343" s="1">
        <f t="shared" ca="1" si="286"/>
        <v>5</v>
      </c>
      <c r="V2343" s="1">
        <f t="shared" ca="1" si="286"/>
        <v>5</v>
      </c>
      <c r="W2343" s="1">
        <f t="shared" ca="1" si="286"/>
        <v>5</v>
      </c>
      <c r="X2343" s="1">
        <f t="shared" ca="1" si="283"/>
        <v>0</v>
      </c>
      <c r="Y2343" s="1">
        <f t="shared" ca="1" si="284"/>
        <v>0.4</v>
      </c>
      <c r="Z2343" s="1">
        <f t="shared" ca="1" si="285"/>
        <v>0.48</v>
      </c>
    </row>
    <row r="2344" spans="21:26" x14ac:dyDescent="0.35">
      <c r="U2344" s="1">
        <f t="shared" ca="1" si="286"/>
        <v>4</v>
      </c>
      <c r="V2344" s="1">
        <f t="shared" ca="1" si="286"/>
        <v>2</v>
      </c>
      <c r="W2344" s="1">
        <f t="shared" ca="1" si="286"/>
        <v>3</v>
      </c>
      <c r="X2344" s="1">
        <f t="shared" ca="1" si="283"/>
        <v>1</v>
      </c>
      <c r="Y2344" s="1">
        <f t="shared" ca="1" si="284"/>
        <v>0.4</v>
      </c>
      <c r="Z2344" s="1">
        <f t="shared" ca="1" si="285"/>
        <v>0.49</v>
      </c>
    </row>
    <row r="2345" spans="21:26" x14ac:dyDescent="0.35">
      <c r="U2345" s="1">
        <f t="shared" ca="1" si="286"/>
        <v>2</v>
      </c>
      <c r="V2345" s="1">
        <f t="shared" ca="1" si="286"/>
        <v>1</v>
      </c>
      <c r="W2345" s="1">
        <f t="shared" ca="1" si="286"/>
        <v>3</v>
      </c>
      <c r="X2345" s="1">
        <f t="shared" ca="1" si="283"/>
        <v>1</v>
      </c>
      <c r="Y2345" s="1">
        <f t="shared" ca="1" si="284"/>
        <v>0.36</v>
      </c>
      <c r="Z2345" s="1">
        <f t="shared" ca="1" si="285"/>
        <v>0.48</v>
      </c>
    </row>
    <row r="2346" spans="21:26" x14ac:dyDescent="0.35">
      <c r="U2346" s="1">
        <f t="shared" ca="1" si="286"/>
        <v>6</v>
      </c>
      <c r="V2346" s="1">
        <f t="shared" ca="1" si="286"/>
        <v>4</v>
      </c>
      <c r="W2346" s="1">
        <f t="shared" ca="1" si="286"/>
        <v>4</v>
      </c>
      <c r="X2346" s="1">
        <f t="shared" ca="1" si="283"/>
        <v>0</v>
      </c>
      <c r="Y2346" s="1">
        <f t="shared" ca="1" si="284"/>
        <v>0.32</v>
      </c>
      <c r="Z2346" s="1">
        <f t="shared" ca="1" si="285"/>
        <v>0.49</v>
      </c>
    </row>
    <row r="2347" spans="21:26" x14ac:dyDescent="0.35">
      <c r="U2347" s="1">
        <f t="shared" ca="1" si="286"/>
        <v>1</v>
      </c>
      <c r="V2347" s="1">
        <f t="shared" ca="1" si="286"/>
        <v>2</v>
      </c>
      <c r="W2347" s="1">
        <f t="shared" ca="1" si="286"/>
        <v>5</v>
      </c>
      <c r="X2347" s="1">
        <f t="shared" ca="1" si="283"/>
        <v>1</v>
      </c>
      <c r="Y2347" s="1">
        <f t="shared" ca="1" si="284"/>
        <v>0.32</v>
      </c>
      <c r="Z2347" s="1">
        <f t="shared" ca="1" si="285"/>
        <v>0.49</v>
      </c>
    </row>
    <row r="2348" spans="21:26" x14ac:dyDescent="0.35">
      <c r="U2348" s="1">
        <f t="shared" ca="1" si="286"/>
        <v>6</v>
      </c>
      <c r="V2348" s="1">
        <f t="shared" ca="1" si="286"/>
        <v>5</v>
      </c>
      <c r="W2348" s="1">
        <f t="shared" ca="1" si="286"/>
        <v>4</v>
      </c>
      <c r="X2348" s="1">
        <f t="shared" ca="1" si="283"/>
        <v>0</v>
      </c>
      <c r="Y2348" s="1">
        <f t="shared" ca="1" si="284"/>
        <v>0.28000000000000003</v>
      </c>
      <c r="Z2348" s="1">
        <f t="shared" ca="1" si="285"/>
        <v>0.48</v>
      </c>
    </row>
    <row r="2349" spans="21:26" x14ac:dyDescent="0.35">
      <c r="U2349" s="1">
        <f t="shared" ca="1" si="286"/>
        <v>5</v>
      </c>
      <c r="V2349" s="1">
        <f t="shared" ca="1" si="286"/>
        <v>5</v>
      </c>
      <c r="W2349" s="1">
        <f t="shared" ca="1" si="286"/>
        <v>2</v>
      </c>
      <c r="X2349" s="1">
        <f t="shared" ca="1" si="283"/>
        <v>1</v>
      </c>
      <c r="Y2349" s="1">
        <f t="shared" ca="1" si="284"/>
        <v>0.28000000000000003</v>
      </c>
      <c r="Z2349" s="1">
        <f t="shared" ca="1" si="285"/>
        <v>0.48</v>
      </c>
    </row>
    <row r="2350" spans="21:26" x14ac:dyDescent="0.35">
      <c r="U2350" s="1">
        <f t="shared" ca="1" si="286"/>
        <v>4</v>
      </c>
      <c r="V2350" s="1">
        <f t="shared" ca="1" si="286"/>
        <v>1</v>
      </c>
      <c r="W2350" s="1">
        <f t="shared" ca="1" si="286"/>
        <v>5</v>
      </c>
      <c r="X2350" s="1">
        <f t="shared" ca="1" si="283"/>
        <v>0</v>
      </c>
      <c r="Y2350" s="1">
        <f t="shared" ca="1" si="284"/>
        <v>0.24</v>
      </c>
      <c r="Z2350" s="1">
        <f t="shared" ca="1" si="285"/>
        <v>0.47</v>
      </c>
    </row>
    <row r="2351" spans="21:26" x14ac:dyDescent="0.35">
      <c r="U2351" s="1">
        <f t="shared" ca="1" si="286"/>
        <v>4</v>
      </c>
      <c r="V2351" s="1">
        <f t="shared" ca="1" si="286"/>
        <v>5</v>
      </c>
      <c r="W2351" s="1">
        <f t="shared" ca="1" si="286"/>
        <v>3</v>
      </c>
      <c r="X2351" s="1">
        <f t="shared" ca="1" si="283"/>
        <v>0</v>
      </c>
      <c r="Y2351" s="1">
        <f t="shared" ca="1" si="284"/>
        <v>0.24</v>
      </c>
      <c r="Z2351" s="1">
        <f t="shared" ca="1" si="285"/>
        <v>0.47</v>
      </c>
    </row>
    <row r="2352" spans="21:26" x14ac:dyDescent="0.35">
      <c r="U2352" s="1">
        <f t="shared" ca="1" si="286"/>
        <v>6</v>
      </c>
      <c r="V2352" s="1">
        <f t="shared" ca="1" si="286"/>
        <v>3</v>
      </c>
      <c r="W2352" s="1">
        <f t="shared" ca="1" si="286"/>
        <v>1</v>
      </c>
      <c r="X2352" s="1">
        <f t="shared" ca="1" si="283"/>
        <v>0</v>
      </c>
      <c r="Y2352" s="1">
        <f t="shared" ca="1" si="284"/>
        <v>0.24</v>
      </c>
      <c r="Z2352" s="1">
        <f t="shared" ca="1" si="285"/>
        <v>0.48</v>
      </c>
    </row>
    <row r="2353" spans="21:26" x14ac:dyDescent="0.35">
      <c r="U2353" s="1">
        <f t="shared" ca="1" si="286"/>
        <v>1</v>
      </c>
      <c r="V2353" s="1">
        <f t="shared" ca="1" si="286"/>
        <v>6</v>
      </c>
      <c r="W2353" s="1">
        <f t="shared" ca="1" si="286"/>
        <v>6</v>
      </c>
      <c r="X2353" s="1">
        <f t="shared" ca="1" si="283"/>
        <v>0</v>
      </c>
      <c r="Y2353" s="1">
        <f t="shared" ca="1" si="284"/>
        <v>0.32</v>
      </c>
      <c r="Z2353" s="1">
        <f t="shared" ca="1" si="285"/>
        <v>0.49</v>
      </c>
    </row>
    <row r="2354" spans="21:26" x14ac:dyDescent="0.35">
      <c r="U2354" s="1">
        <f t="shared" ca="1" si="286"/>
        <v>4</v>
      </c>
      <c r="V2354" s="1">
        <f t="shared" ca="1" si="286"/>
        <v>5</v>
      </c>
      <c r="W2354" s="1">
        <f t="shared" ca="1" si="286"/>
        <v>5</v>
      </c>
      <c r="X2354" s="1">
        <f t="shared" ca="1" si="283"/>
        <v>0</v>
      </c>
      <c r="Y2354" s="1">
        <f t="shared" ca="1" si="284"/>
        <v>0.32</v>
      </c>
      <c r="Z2354" s="1">
        <f t="shared" ca="1" si="285"/>
        <v>0.49</v>
      </c>
    </row>
    <row r="2355" spans="21:26" x14ac:dyDescent="0.35">
      <c r="U2355" s="1">
        <f t="shared" ca="1" si="286"/>
        <v>1</v>
      </c>
      <c r="V2355" s="1">
        <f t="shared" ca="1" si="286"/>
        <v>2</v>
      </c>
      <c r="W2355" s="1">
        <f t="shared" ca="1" si="286"/>
        <v>3</v>
      </c>
      <c r="X2355" s="1">
        <f t="shared" ca="1" si="283"/>
        <v>1</v>
      </c>
      <c r="Y2355" s="1">
        <f t="shared" ca="1" si="284"/>
        <v>0.36</v>
      </c>
      <c r="Z2355" s="1">
        <f t="shared" ca="1" si="285"/>
        <v>0.5</v>
      </c>
    </row>
    <row r="2356" spans="21:26" x14ac:dyDescent="0.35">
      <c r="U2356" s="1">
        <f t="shared" ca="1" si="286"/>
        <v>1</v>
      </c>
      <c r="V2356" s="1">
        <f t="shared" ca="1" si="286"/>
        <v>4</v>
      </c>
      <c r="W2356" s="1">
        <f t="shared" ca="1" si="286"/>
        <v>3</v>
      </c>
      <c r="X2356" s="1">
        <f t="shared" ca="1" si="283"/>
        <v>0</v>
      </c>
      <c r="Y2356" s="1">
        <f t="shared" ca="1" si="284"/>
        <v>0.32</v>
      </c>
      <c r="Z2356" s="1">
        <f t="shared" ca="1" si="285"/>
        <v>0.5</v>
      </c>
    </row>
    <row r="2357" spans="21:26" x14ac:dyDescent="0.35">
      <c r="U2357" s="1">
        <f t="shared" ca="1" si="286"/>
        <v>3</v>
      </c>
      <c r="V2357" s="1">
        <f t="shared" ca="1" si="286"/>
        <v>2</v>
      </c>
      <c r="W2357" s="1">
        <f t="shared" ca="1" si="286"/>
        <v>1</v>
      </c>
      <c r="X2357" s="1">
        <f t="shared" ca="1" si="283"/>
        <v>1</v>
      </c>
      <c r="Y2357" s="1">
        <f t="shared" ca="1" si="284"/>
        <v>0.36</v>
      </c>
      <c r="Z2357" s="1">
        <f t="shared" ca="1" si="285"/>
        <v>0.5</v>
      </c>
    </row>
    <row r="2358" spans="21:26" x14ac:dyDescent="0.35">
      <c r="U2358" s="1">
        <f t="shared" ca="1" si="286"/>
        <v>1</v>
      </c>
      <c r="V2358" s="1">
        <f t="shared" ca="1" si="286"/>
        <v>1</v>
      </c>
      <c r="W2358" s="1">
        <f t="shared" ca="1" si="286"/>
        <v>3</v>
      </c>
      <c r="X2358" s="1">
        <f t="shared" ca="1" si="283"/>
        <v>0</v>
      </c>
      <c r="Y2358" s="1">
        <f t="shared" ca="1" si="284"/>
        <v>0.32</v>
      </c>
      <c r="Z2358" s="1">
        <f t="shared" ca="1" si="285"/>
        <v>0.5</v>
      </c>
    </row>
    <row r="2359" spans="21:26" x14ac:dyDescent="0.35">
      <c r="U2359" s="1">
        <f t="shared" ca="1" si="286"/>
        <v>1</v>
      </c>
      <c r="V2359" s="1">
        <f t="shared" ca="1" si="286"/>
        <v>4</v>
      </c>
      <c r="W2359" s="1">
        <f t="shared" ca="1" si="286"/>
        <v>5</v>
      </c>
      <c r="X2359" s="1">
        <f t="shared" ca="1" si="283"/>
        <v>0</v>
      </c>
      <c r="Y2359" s="1">
        <f t="shared" ca="1" si="284"/>
        <v>0.32</v>
      </c>
      <c r="Z2359" s="1">
        <f t="shared" ca="1" si="285"/>
        <v>0.51</v>
      </c>
    </row>
    <row r="2360" spans="21:26" x14ac:dyDescent="0.35">
      <c r="U2360" s="1">
        <f t="shared" ca="1" si="286"/>
        <v>1</v>
      </c>
      <c r="V2360" s="1">
        <f t="shared" ca="1" si="286"/>
        <v>5</v>
      </c>
      <c r="W2360" s="1">
        <f t="shared" ca="1" si="286"/>
        <v>6</v>
      </c>
      <c r="X2360" s="1">
        <f t="shared" ca="1" si="283"/>
        <v>0</v>
      </c>
      <c r="Y2360" s="1">
        <f t="shared" ca="1" si="284"/>
        <v>0.32</v>
      </c>
      <c r="Z2360" s="1">
        <f t="shared" ca="1" si="285"/>
        <v>0.52</v>
      </c>
    </row>
    <row r="2361" spans="21:26" x14ac:dyDescent="0.35">
      <c r="U2361" s="1">
        <f t="shared" ca="1" si="286"/>
        <v>5</v>
      </c>
      <c r="V2361" s="1">
        <f t="shared" ca="1" si="286"/>
        <v>6</v>
      </c>
      <c r="W2361" s="1">
        <f t="shared" ca="1" si="286"/>
        <v>6</v>
      </c>
      <c r="X2361" s="1">
        <f t="shared" ca="1" si="283"/>
        <v>0</v>
      </c>
      <c r="Y2361" s="1">
        <f t="shared" ca="1" si="284"/>
        <v>0.32</v>
      </c>
      <c r="Z2361" s="1">
        <f t="shared" ca="1" si="285"/>
        <v>0.53</v>
      </c>
    </row>
    <row r="2362" spans="21:26" x14ac:dyDescent="0.35">
      <c r="U2362" s="1">
        <f t="shared" ca="1" si="286"/>
        <v>3</v>
      </c>
      <c r="V2362" s="1">
        <f t="shared" ca="1" si="286"/>
        <v>6</v>
      </c>
      <c r="W2362" s="1">
        <f t="shared" ca="1" si="286"/>
        <v>3</v>
      </c>
      <c r="X2362" s="1">
        <f t="shared" ca="1" si="283"/>
        <v>0</v>
      </c>
      <c r="Y2362" s="1">
        <f t="shared" ca="1" si="284"/>
        <v>0.32</v>
      </c>
      <c r="Z2362" s="1">
        <f t="shared" ca="1" si="285"/>
        <v>0.54</v>
      </c>
    </row>
    <row r="2363" spans="21:26" x14ac:dyDescent="0.35">
      <c r="U2363" s="1">
        <f t="shared" ca="1" si="286"/>
        <v>5</v>
      </c>
      <c r="V2363" s="1">
        <f t="shared" ca="1" si="286"/>
        <v>2</v>
      </c>
      <c r="W2363" s="1">
        <f t="shared" ca="1" si="286"/>
        <v>2</v>
      </c>
      <c r="X2363" s="1">
        <f t="shared" ca="1" si="283"/>
        <v>2</v>
      </c>
      <c r="Y2363" s="1">
        <f t="shared" ca="1" si="284"/>
        <v>0.36</v>
      </c>
      <c r="Z2363" s="1">
        <f t="shared" ca="1" si="285"/>
        <v>0.54</v>
      </c>
    </row>
    <row r="2364" spans="21:26" x14ac:dyDescent="0.35">
      <c r="U2364" s="1">
        <f t="shared" ca="1" si="286"/>
        <v>3</v>
      </c>
      <c r="V2364" s="1">
        <f t="shared" ca="1" si="286"/>
        <v>4</v>
      </c>
      <c r="W2364" s="1">
        <f t="shared" ca="1" si="286"/>
        <v>1</v>
      </c>
      <c r="X2364" s="1">
        <f t="shared" ca="1" si="283"/>
        <v>0</v>
      </c>
      <c r="Y2364" s="1">
        <f t="shared" ca="1" si="284"/>
        <v>0.28000000000000003</v>
      </c>
      <c r="Z2364" s="1">
        <f t="shared" ca="1" si="285"/>
        <v>0.52</v>
      </c>
    </row>
    <row r="2365" spans="21:26" x14ac:dyDescent="0.35">
      <c r="U2365" s="1">
        <f t="shared" ca="1" si="286"/>
        <v>1</v>
      </c>
      <c r="V2365" s="1">
        <f t="shared" ca="1" si="286"/>
        <v>5</v>
      </c>
      <c r="W2365" s="1">
        <f t="shared" ca="1" si="286"/>
        <v>1</v>
      </c>
      <c r="X2365" s="1">
        <f t="shared" ca="1" si="283"/>
        <v>0</v>
      </c>
      <c r="Y2365" s="1">
        <f t="shared" ca="1" si="284"/>
        <v>0.28000000000000003</v>
      </c>
      <c r="Z2365" s="1">
        <f t="shared" ca="1" si="285"/>
        <v>0.53</v>
      </c>
    </row>
    <row r="2366" spans="21:26" x14ac:dyDescent="0.35">
      <c r="U2366" s="1">
        <f t="shared" ca="1" si="286"/>
        <v>6</v>
      </c>
      <c r="V2366" s="1">
        <f t="shared" ca="1" si="286"/>
        <v>2</v>
      </c>
      <c r="W2366" s="1">
        <f t="shared" ca="1" si="286"/>
        <v>5</v>
      </c>
      <c r="X2366" s="1">
        <f t="shared" ca="1" si="283"/>
        <v>1</v>
      </c>
      <c r="Y2366" s="1">
        <f t="shared" ca="1" si="284"/>
        <v>0.32</v>
      </c>
      <c r="Z2366" s="1">
        <f t="shared" ca="1" si="285"/>
        <v>0.53</v>
      </c>
    </row>
    <row r="2367" spans="21:26" x14ac:dyDescent="0.35">
      <c r="U2367" s="1">
        <f t="shared" ca="1" si="286"/>
        <v>2</v>
      </c>
      <c r="V2367" s="1">
        <f t="shared" ca="1" si="286"/>
        <v>3</v>
      </c>
      <c r="W2367" s="1">
        <f t="shared" ca="1" si="286"/>
        <v>3</v>
      </c>
      <c r="X2367" s="1">
        <f t="shared" ca="1" si="283"/>
        <v>1</v>
      </c>
      <c r="Y2367" s="1">
        <f t="shared" ca="1" si="284"/>
        <v>0.32</v>
      </c>
      <c r="Z2367" s="1">
        <f t="shared" ca="1" si="285"/>
        <v>0.52</v>
      </c>
    </row>
    <row r="2368" spans="21:26" x14ac:dyDescent="0.35">
      <c r="U2368" s="1">
        <f t="shared" ca="1" si="286"/>
        <v>3</v>
      </c>
      <c r="V2368" s="1">
        <f t="shared" ca="1" si="286"/>
        <v>4</v>
      </c>
      <c r="W2368" s="1">
        <f t="shared" ca="1" si="286"/>
        <v>1</v>
      </c>
      <c r="X2368" s="1">
        <f t="shared" ca="1" si="283"/>
        <v>0</v>
      </c>
      <c r="Y2368" s="1">
        <f t="shared" ca="1" si="284"/>
        <v>0.36</v>
      </c>
      <c r="Z2368" s="1">
        <f t="shared" ca="1" si="285"/>
        <v>0.51</v>
      </c>
    </row>
    <row r="2369" spans="21:26" x14ac:dyDescent="0.35">
      <c r="U2369" s="1">
        <f t="shared" ca="1" si="286"/>
        <v>3</v>
      </c>
      <c r="V2369" s="1">
        <f t="shared" ca="1" si="286"/>
        <v>3</v>
      </c>
      <c r="W2369" s="1">
        <f t="shared" ca="1" si="286"/>
        <v>6</v>
      </c>
      <c r="X2369" s="1">
        <f t="shared" ca="1" si="283"/>
        <v>0</v>
      </c>
      <c r="Y2369" s="1">
        <f t="shared" ca="1" si="284"/>
        <v>0.36</v>
      </c>
      <c r="Z2369" s="1">
        <f t="shared" ca="1" si="285"/>
        <v>0.52</v>
      </c>
    </row>
    <row r="2370" spans="21:26" x14ac:dyDescent="0.35">
      <c r="U2370" s="1">
        <f t="shared" ca="1" si="286"/>
        <v>3</v>
      </c>
      <c r="V2370" s="1">
        <f t="shared" ca="1" si="286"/>
        <v>6</v>
      </c>
      <c r="W2370" s="1">
        <f t="shared" ca="1" si="286"/>
        <v>5</v>
      </c>
      <c r="X2370" s="1">
        <f t="shared" ca="1" si="283"/>
        <v>0</v>
      </c>
      <c r="Y2370" s="1">
        <f t="shared" ca="1" si="284"/>
        <v>0.4</v>
      </c>
      <c r="Z2370" s="1">
        <f t="shared" ca="1" si="285"/>
        <v>0.52</v>
      </c>
    </row>
    <row r="2371" spans="21:26" x14ac:dyDescent="0.35">
      <c r="U2371" s="1">
        <f t="shared" ca="1" si="286"/>
        <v>6</v>
      </c>
      <c r="V2371" s="1">
        <f t="shared" ca="1" si="286"/>
        <v>3</v>
      </c>
      <c r="W2371" s="1">
        <f t="shared" ca="1" si="286"/>
        <v>5</v>
      </c>
      <c r="X2371" s="1">
        <f t="shared" ca="1" si="283"/>
        <v>0</v>
      </c>
      <c r="Y2371" s="1">
        <f t="shared" ca="1" si="284"/>
        <v>0.4</v>
      </c>
      <c r="Z2371" s="1">
        <f t="shared" ca="1" si="285"/>
        <v>0.53</v>
      </c>
    </row>
    <row r="2372" spans="21:26" x14ac:dyDescent="0.35">
      <c r="U2372" s="1">
        <f t="shared" ca="1" si="286"/>
        <v>3</v>
      </c>
      <c r="V2372" s="1">
        <f t="shared" ca="1" si="286"/>
        <v>1</v>
      </c>
      <c r="W2372" s="1">
        <f t="shared" ca="1" si="286"/>
        <v>4</v>
      </c>
      <c r="X2372" s="1">
        <f t="shared" ca="1" si="283"/>
        <v>0</v>
      </c>
      <c r="Y2372" s="1">
        <f t="shared" ca="1" si="284"/>
        <v>0.4</v>
      </c>
      <c r="Z2372" s="1">
        <f t="shared" ca="1" si="285"/>
        <v>0.54</v>
      </c>
    </row>
    <row r="2373" spans="21:26" x14ac:dyDescent="0.35">
      <c r="U2373" s="1">
        <f t="shared" ca="1" si="286"/>
        <v>1</v>
      </c>
      <c r="V2373" s="1">
        <f t="shared" ca="1" si="286"/>
        <v>3</v>
      </c>
      <c r="W2373" s="1">
        <f t="shared" ca="1" si="286"/>
        <v>4</v>
      </c>
      <c r="X2373" s="1">
        <f t="shared" ca="1" si="283"/>
        <v>0</v>
      </c>
      <c r="Y2373" s="1">
        <f t="shared" ca="1" si="284"/>
        <v>0.44</v>
      </c>
      <c r="Z2373" s="1">
        <f t="shared" ca="1" si="285"/>
        <v>0.56999999999999995</v>
      </c>
    </row>
    <row r="2374" spans="21:26" x14ac:dyDescent="0.35">
      <c r="U2374" s="1">
        <f t="shared" ca="1" si="286"/>
        <v>3</v>
      </c>
      <c r="V2374" s="1">
        <f t="shared" ca="1" si="286"/>
        <v>1</v>
      </c>
      <c r="W2374" s="1">
        <f t="shared" ca="1" si="286"/>
        <v>6</v>
      </c>
      <c r="X2374" s="1">
        <f t="shared" ca="1" si="283"/>
        <v>0</v>
      </c>
      <c r="Y2374" s="1">
        <f t="shared" ca="1" si="284"/>
        <v>0.48</v>
      </c>
      <c r="Z2374" s="1">
        <f t="shared" ca="1" si="285"/>
        <v>0.57999999999999996</v>
      </c>
    </row>
    <row r="2375" spans="21:26" x14ac:dyDescent="0.35">
      <c r="U2375" s="1">
        <f t="shared" ca="1" si="286"/>
        <v>4</v>
      </c>
      <c r="V2375" s="1">
        <f t="shared" ca="1" si="286"/>
        <v>5</v>
      </c>
      <c r="W2375" s="1">
        <f t="shared" ca="1" si="286"/>
        <v>3</v>
      </c>
      <c r="X2375" s="1">
        <f t="shared" ref="X2375:X2438" ca="1" si="287">COUNTIFS(U2375:W2375,"=2")</f>
        <v>0</v>
      </c>
      <c r="Y2375" s="1">
        <f t="shared" ca="1" si="284"/>
        <v>0.48</v>
      </c>
      <c r="Z2375" s="1">
        <f t="shared" ca="1" si="285"/>
        <v>0.59</v>
      </c>
    </row>
    <row r="2376" spans="21:26" x14ac:dyDescent="0.35">
      <c r="U2376" s="1">
        <f t="shared" ca="1" si="286"/>
        <v>4</v>
      </c>
      <c r="V2376" s="1">
        <f t="shared" ca="1" si="286"/>
        <v>4</v>
      </c>
      <c r="W2376" s="1">
        <f t="shared" ca="1" si="286"/>
        <v>4</v>
      </c>
      <c r="X2376" s="1">
        <f t="shared" ca="1" si="287"/>
        <v>0</v>
      </c>
      <c r="Y2376" s="1">
        <f t="shared" ref="Y2376:Y2439" ca="1" si="288">AVERAGE(X2376:X2400)</f>
        <v>0.52</v>
      </c>
      <c r="Z2376" s="1">
        <f t="shared" ref="Z2376:Z2439" ca="1" si="289">AVERAGE(X2376:X2475)</f>
        <v>0.6</v>
      </c>
    </row>
    <row r="2377" spans="21:26" x14ac:dyDescent="0.35">
      <c r="U2377" s="1">
        <f t="shared" ca="1" si="286"/>
        <v>2</v>
      </c>
      <c r="V2377" s="1">
        <f t="shared" ca="1" si="286"/>
        <v>2</v>
      </c>
      <c r="W2377" s="1">
        <f t="shared" ca="1" si="286"/>
        <v>5</v>
      </c>
      <c r="X2377" s="1">
        <f t="shared" ca="1" si="287"/>
        <v>2</v>
      </c>
      <c r="Y2377" s="1">
        <f t="shared" ca="1" si="288"/>
        <v>0.56000000000000005</v>
      </c>
      <c r="Z2377" s="1">
        <f t="shared" ca="1" si="289"/>
        <v>0.61</v>
      </c>
    </row>
    <row r="2378" spans="21:26" x14ac:dyDescent="0.35">
      <c r="U2378" s="1">
        <f t="shared" ca="1" si="286"/>
        <v>1</v>
      </c>
      <c r="V2378" s="1">
        <f t="shared" ca="1" si="286"/>
        <v>3</v>
      </c>
      <c r="W2378" s="1">
        <f t="shared" ca="1" si="286"/>
        <v>3</v>
      </c>
      <c r="X2378" s="1">
        <f t="shared" ca="1" si="287"/>
        <v>0</v>
      </c>
      <c r="Y2378" s="1">
        <f t="shared" ca="1" si="288"/>
        <v>0.48</v>
      </c>
      <c r="Z2378" s="1">
        <f t="shared" ca="1" si="289"/>
        <v>0.59</v>
      </c>
    </row>
    <row r="2379" spans="21:26" x14ac:dyDescent="0.35">
      <c r="U2379" s="1">
        <f t="shared" ca="1" si="286"/>
        <v>6</v>
      </c>
      <c r="V2379" s="1">
        <f t="shared" ca="1" si="286"/>
        <v>6</v>
      </c>
      <c r="W2379" s="1">
        <f t="shared" ca="1" si="286"/>
        <v>2</v>
      </c>
      <c r="X2379" s="1">
        <f t="shared" ca="1" si="287"/>
        <v>1</v>
      </c>
      <c r="Y2379" s="1">
        <f t="shared" ca="1" si="288"/>
        <v>0.48</v>
      </c>
      <c r="Z2379" s="1">
        <f t="shared" ca="1" si="289"/>
        <v>0.59</v>
      </c>
    </row>
    <row r="2380" spans="21:26" x14ac:dyDescent="0.35">
      <c r="U2380" s="1">
        <f t="shared" ca="1" si="286"/>
        <v>4</v>
      </c>
      <c r="V2380" s="1">
        <f t="shared" ca="1" si="286"/>
        <v>1</v>
      </c>
      <c r="W2380" s="1">
        <f t="shared" ca="1" si="286"/>
        <v>3</v>
      </c>
      <c r="X2380" s="1">
        <f t="shared" ca="1" si="287"/>
        <v>0</v>
      </c>
      <c r="Y2380" s="1">
        <f t="shared" ca="1" si="288"/>
        <v>0.44</v>
      </c>
      <c r="Z2380" s="1">
        <f t="shared" ca="1" si="289"/>
        <v>0.59</v>
      </c>
    </row>
    <row r="2381" spans="21:26" x14ac:dyDescent="0.35">
      <c r="U2381" s="1">
        <f t="shared" ca="1" si="286"/>
        <v>6</v>
      </c>
      <c r="V2381" s="1">
        <f t="shared" ca="1" si="286"/>
        <v>2</v>
      </c>
      <c r="W2381" s="1">
        <f t="shared" ca="1" si="286"/>
        <v>1</v>
      </c>
      <c r="X2381" s="1">
        <f t="shared" ca="1" si="287"/>
        <v>1</v>
      </c>
      <c r="Y2381" s="1">
        <f t="shared" ca="1" si="288"/>
        <v>0.48</v>
      </c>
      <c r="Z2381" s="1">
        <f t="shared" ca="1" si="289"/>
        <v>0.61</v>
      </c>
    </row>
    <row r="2382" spans="21:26" x14ac:dyDescent="0.35">
      <c r="U2382" s="1">
        <f t="shared" ca="1" si="286"/>
        <v>4</v>
      </c>
      <c r="V2382" s="1">
        <f t="shared" ca="1" si="286"/>
        <v>4</v>
      </c>
      <c r="W2382" s="1">
        <f t="shared" ca="1" si="286"/>
        <v>3</v>
      </c>
      <c r="X2382" s="1">
        <f t="shared" ca="1" si="287"/>
        <v>0</v>
      </c>
      <c r="Y2382" s="1">
        <f t="shared" ca="1" si="288"/>
        <v>0.44</v>
      </c>
      <c r="Z2382" s="1">
        <f t="shared" ca="1" si="289"/>
        <v>0.6</v>
      </c>
    </row>
    <row r="2383" spans="21:26" x14ac:dyDescent="0.35">
      <c r="U2383" s="1">
        <f t="shared" ca="1" si="286"/>
        <v>4</v>
      </c>
      <c r="V2383" s="1">
        <f t="shared" ca="1" si="286"/>
        <v>5</v>
      </c>
      <c r="W2383" s="1">
        <f t="shared" ca="1" si="286"/>
        <v>1</v>
      </c>
      <c r="X2383" s="1">
        <f t="shared" ca="1" si="287"/>
        <v>0</v>
      </c>
      <c r="Y2383" s="1">
        <f t="shared" ca="1" si="288"/>
        <v>0.44</v>
      </c>
      <c r="Z2383" s="1">
        <f t="shared" ca="1" si="289"/>
        <v>0.61</v>
      </c>
    </row>
    <row r="2384" spans="21:26" x14ac:dyDescent="0.35">
      <c r="U2384" s="1">
        <f t="shared" ca="1" si="286"/>
        <v>5</v>
      </c>
      <c r="V2384" s="1">
        <f t="shared" ca="1" si="286"/>
        <v>3</v>
      </c>
      <c r="W2384" s="1">
        <f t="shared" ca="1" si="286"/>
        <v>1</v>
      </c>
      <c r="X2384" s="1">
        <f t="shared" ca="1" si="287"/>
        <v>0</v>
      </c>
      <c r="Y2384" s="1">
        <f t="shared" ca="1" si="288"/>
        <v>0.44</v>
      </c>
      <c r="Z2384" s="1">
        <f t="shared" ca="1" si="289"/>
        <v>0.62</v>
      </c>
    </row>
    <row r="2385" spans="21:26" x14ac:dyDescent="0.35">
      <c r="U2385" s="1">
        <f t="shared" ca="1" si="286"/>
        <v>6</v>
      </c>
      <c r="V2385" s="1">
        <f t="shared" ca="1" si="286"/>
        <v>4</v>
      </c>
      <c r="W2385" s="1">
        <f t="shared" ca="1" si="286"/>
        <v>4</v>
      </c>
      <c r="X2385" s="1">
        <f t="shared" ca="1" si="287"/>
        <v>0</v>
      </c>
      <c r="Y2385" s="1">
        <f t="shared" ca="1" si="288"/>
        <v>0.48</v>
      </c>
      <c r="Z2385" s="1">
        <f t="shared" ca="1" si="289"/>
        <v>0.62</v>
      </c>
    </row>
    <row r="2386" spans="21:26" x14ac:dyDescent="0.35">
      <c r="U2386" s="1">
        <f t="shared" ca="1" si="286"/>
        <v>4</v>
      </c>
      <c r="V2386" s="1">
        <f t="shared" ca="1" si="286"/>
        <v>6</v>
      </c>
      <c r="W2386" s="1">
        <f t="shared" ca="1" si="286"/>
        <v>1</v>
      </c>
      <c r="X2386" s="1">
        <f t="shared" ca="1" si="287"/>
        <v>0</v>
      </c>
      <c r="Y2386" s="1">
        <f t="shared" ca="1" si="288"/>
        <v>0.52</v>
      </c>
      <c r="Z2386" s="1">
        <f t="shared" ca="1" si="289"/>
        <v>0.62</v>
      </c>
    </row>
    <row r="2387" spans="21:26" x14ac:dyDescent="0.35">
      <c r="U2387" s="1">
        <f t="shared" ca="1" si="286"/>
        <v>2</v>
      </c>
      <c r="V2387" s="1">
        <f t="shared" ca="1" si="286"/>
        <v>6</v>
      </c>
      <c r="W2387" s="1">
        <f t="shared" ca="1" si="286"/>
        <v>3</v>
      </c>
      <c r="X2387" s="1">
        <f t="shared" ca="1" si="287"/>
        <v>1</v>
      </c>
      <c r="Y2387" s="1">
        <f t="shared" ca="1" si="288"/>
        <v>0.6</v>
      </c>
      <c r="Z2387" s="1">
        <f t="shared" ca="1" si="289"/>
        <v>0.63</v>
      </c>
    </row>
    <row r="2388" spans="21:26" x14ac:dyDescent="0.35">
      <c r="U2388" s="1">
        <f t="shared" ref="U2388:W2451" ca="1" si="290">RANDBETWEEN(1,6)</f>
        <v>5</v>
      </c>
      <c r="V2388" s="1">
        <f t="shared" ca="1" si="290"/>
        <v>5</v>
      </c>
      <c r="W2388" s="1">
        <f t="shared" ca="1" si="290"/>
        <v>5</v>
      </c>
      <c r="X2388" s="1">
        <f t="shared" ca="1" si="287"/>
        <v>0</v>
      </c>
      <c r="Y2388" s="1">
        <f t="shared" ca="1" si="288"/>
        <v>0.6</v>
      </c>
      <c r="Z2388" s="1">
        <f t="shared" ca="1" si="289"/>
        <v>0.62</v>
      </c>
    </row>
    <row r="2389" spans="21:26" x14ac:dyDescent="0.35">
      <c r="U2389" s="1">
        <f t="shared" ca="1" si="290"/>
        <v>3</v>
      </c>
      <c r="V2389" s="1">
        <f t="shared" ca="1" si="290"/>
        <v>4</v>
      </c>
      <c r="W2389" s="1">
        <f t="shared" ca="1" si="290"/>
        <v>6</v>
      </c>
      <c r="X2389" s="1">
        <f t="shared" ca="1" si="287"/>
        <v>0</v>
      </c>
      <c r="Y2389" s="1">
        <f t="shared" ca="1" si="288"/>
        <v>0.6</v>
      </c>
      <c r="Z2389" s="1">
        <f t="shared" ca="1" si="289"/>
        <v>0.62</v>
      </c>
    </row>
    <row r="2390" spans="21:26" x14ac:dyDescent="0.35">
      <c r="U2390" s="1">
        <f t="shared" ca="1" si="290"/>
        <v>2</v>
      </c>
      <c r="V2390" s="1">
        <f t="shared" ca="1" si="290"/>
        <v>6</v>
      </c>
      <c r="W2390" s="1">
        <f t="shared" ca="1" si="290"/>
        <v>4</v>
      </c>
      <c r="X2390" s="1">
        <f t="shared" ca="1" si="287"/>
        <v>1</v>
      </c>
      <c r="Y2390" s="1">
        <f t="shared" ca="1" si="288"/>
        <v>0.64</v>
      </c>
      <c r="Z2390" s="1">
        <f t="shared" ca="1" si="289"/>
        <v>0.62</v>
      </c>
    </row>
    <row r="2391" spans="21:26" x14ac:dyDescent="0.35">
      <c r="U2391" s="1">
        <f t="shared" ca="1" si="290"/>
        <v>1</v>
      </c>
      <c r="V2391" s="1">
        <f t="shared" ca="1" si="290"/>
        <v>1</v>
      </c>
      <c r="W2391" s="1">
        <f t="shared" ca="1" si="290"/>
        <v>2</v>
      </c>
      <c r="X2391" s="1">
        <f t="shared" ca="1" si="287"/>
        <v>1</v>
      </c>
      <c r="Y2391" s="1">
        <f t="shared" ca="1" si="288"/>
        <v>0.64</v>
      </c>
      <c r="Z2391" s="1">
        <f t="shared" ca="1" si="289"/>
        <v>0.62</v>
      </c>
    </row>
    <row r="2392" spans="21:26" x14ac:dyDescent="0.35">
      <c r="U2392" s="1">
        <f t="shared" ca="1" si="290"/>
        <v>2</v>
      </c>
      <c r="V2392" s="1">
        <f t="shared" ca="1" si="290"/>
        <v>5</v>
      </c>
      <c r="W2392" s="1">
        <f t="shared" ca="1" si="290"/>
        <v>2</v>
      </c>
      <c r="X2392" s="1">
        <f t="shared" ca="1" si="287"/>
        <v>2</v>
      </c>
      <c r="Y2392" s="1">
        <f t="shared" ca="1" si="288"/>
        <v>0.64</v>
      </c>
      <c r="Z2392" s="1">
        <f t="shared" ca="1" si="289"/>
        <v>0.62</v>
      </c>
    </row>
    <row r="2393" spans="21:26" x14ac:dyDescent="0.35">
      <c r="U2393" s="1">
        <f t="shared" ca="1" si="290"/>
        <v>6</v>
      </c>
      <c r="V2393" s="1">
        <f t="shared" ca="1" si="290"/>
        <v>1</v>
      </c>
      <c r="W2393" s="1">
        <f t="shared" ca="1" si="290"/>
        <v>3</v>
      </c>
      <c r="X2393" s="1">
        <f t="shared" ca="1" si="287"/>
        <v>0</v>
      </c>
      <c r="Y2393" s="1">
        <f t="shared" ca="1" si="288"/>
        <v>0.56000000000000005</v>
      </c>
      <c r="Z2393" s="1">
        <f t="shared" ca="1" si="289"/>
        <v>0.6</v>
      </c>
    </row>
    <row r="2394" spans="21:26" x14ac:dyDescent="0.35">
      <c r="U2394" s="1">
        <f t="shared" ca="1" si="290"/>
        <v>2</v>
      </c>
      <c r="V2394" s="1">
        <f t="shared" ca="1" si="290"/>
        <v>5</v>
      </c>
      <c r="W2394" s="1">
        <f t="shared" ca="1" si="290"/>
        <v>3</v>
      </c>
      <c r="X2394" s="1">
        <f t="shared" ca="1" si="287"/>
        <v>1</v>
      </c>
      <c r="Y2394" s="1">
        <f t="shared" ca="1" si="288"/>
        <v>0.6</v>
      </c>
      <c r="Z2394" s="1">
        <f t="shared" ca="1" si="289"/>
        <v>0.6</v>
      </c>
    </row>
    <row r="2395" spans="21:26" x14ac:dyDescent="0.35">
      <c r="U2395" s="1">
        <f t="shared" ca="1" si="290"/>
        <v>1</v>
      </c>
      <c r="V2395" s="1">
        <f t="shared" ca="1" si="290"/>
        <v>4</v>
      </c>
      <c r="W2395" s="1">
        <f t="shared" ca="1" si="290"/>
        <v>6</v>
      </c>
      <c r="X2395" s="1">
        <f t="shared" ca="1" si="287"/>
        <v>0</v>
      </c>
      <c r="Y2395" s="1">
        <f t="shared" ca="1" si="288"/>
        <v>0.6</v>
      </c>
      <c r="Z2395" s="1">
        <f t="shared" ca="1" si="289"/>
        <v>0.59</v>
      </c>
    </row>
    <row r="2396" spans="21:26" x14ac:dyDescent="0.35">
      <c r="U2396" s="1">
        <f t="shared" ca="1" si="290"/>
        <v>1</v>
      </c>
      <c r="V2396" s="1">
        <f t="shared" ca="1" si="290"/>
        <v>3</v>
      </c>
      <c r="W2396" s="1">
        <f t="shared" ca="1" si="290"/>
        <v>6</v>
      </c>
      <c r="X2396" s="1">
        <f t="shared" ca="1" si="287"/>
        <v>0</v>
      </c>
      <c r="Y2396" s="1">
        <f t="shared" ca="1" si="288"/>
        <v>0.6</v>
      </c>
      <c r="Z2396" s="1">
        <f t="shared" ca="1" si="289"/>
        <v>0.59</v>
      </c>
    </row>
    <row r="2397" spans="21:26" x14ac:dyDescent="0.35">
      <c r="U2397" s="1">
        <f t="shared" ca="1" si="290"/>
        <v>2</v>
      </c>
      <c r="V2397" s="1">
        <f t="shared" ca="1" si="290"/>
        <v>5</v>
      </c>
      <c r="W2397" s="1">
        <f t="shared" ca="1" si="290"/>
        <v>3</v>
      </c>
      <c r="X2397" s="1">
        <f t="shared" ca="1" si="287"/>
        <v>1</v>
      </c>
      <c r="Y2397" s="1">
        <f t="shared" ca="1" si="288"/>
        <v>0.64</v>
      </c>
      <c r="Z2397" s="1">
        <f t="shared" ca="1" si="289"/>
        <v>0.6</v>
      </c>
    </row>
    <row r="2398" spans="21:26" x14ac:dyDescent="0.35">
      <c r="U2398" s="1">
        <f t="shared" ca="1" si="290"/>
        <v>2</v>
      </c>
      <c r="V2398" s="1">
        <f t="shared" ca="1" si="290"/>
        <v>1</v>
      </c>
      <c r="W2398" s="1">
        <f t="shared" ca="1" si="290"/>
        <v>5</v>
      </c>
      <c r="X2398" s="1">
        <f t="shared" ca="1" si="287"/>
        <v>1</v>
      </c>
      <c r="Y2398" s="1">
        <f t="shared" ca="1" si="288"/>
        <v>0.6</v>
      </c>
      <c r="Z2398" s="1">
        <f t="shared" ca="1" si="289"/>
        <v>0.6</v>
      </c>
    </row>
    <row r="2399" spans="21:26" x14ac:dyDescent="0.35">
      <c r="U2399" s="1">
        <f t="shared" ca="1" si="290"/>
        <v>5</v>
      </c>
      <c r="V2399" s="1">
        <f t="shared" ca="1" si="290"/>
        <v>6</v>
      </c>
      <c r="W2399" s="1">
        <f t="shared" ca="1" si="290"/>
        <v>6</v>
      </c>
      <c r="X2399" s="1">
        <f t="shared" ca="1" si="287"/>
        <v>0</v>
      </c>
      <c r="Y2399" s="1">
        <f t="shared" ca="1" si="288"/>
        <v>0.56000000000000005</v>
      </c>
      <c r="Z2399" s="1">
        <f t="shared" ca="1" si="289"/>
        <v>0.61</v>
      </c>
    </row>
    <row r="2400" spans="21:26" x14ac:dyDescent="0.35">
      <c r="U2400" s="1">
        <f t="shared" ca="1" si="290"/>
        <v>2</v>
      </c>
      <c r="V2400" s="1">
        <f t="shared" ca="1" si="290"/>
        <v>6</v>
      </c>
      <c r="W2400" s="1">
        <f t="shared" ca="1" si="290"/>
        <v>3</v>
      </c>
      <c r="X2400" s="1">
        <f t="shared" ca="1" si="287"/>
        <v>1</v>
      </c>
      <c r="Y2400" s="1">
        <f t="shared" ca="1" si="288"/>
        <v>0.6</v>
      </c>
      <c r="Z2400" s="1">
        <f t="shared" ca="1" si="289"/>
        <v>0.61</v>
      </c>
    </row>
    <row r="2401" spans="21:26" x14ac:dyDescent="0.35">
      <c r="U2401" s="1">
        <f t="shared" ca="1" si="290"/>
        <v>1</v>
      </c>
      <c r="V2401" s="1">
        <f t="shared" ca="1" si="290"/>
        <v>4</v>
      </c>
      <c r="W2401" s="1">
        <f t="shared" ca="1" si="290"/>
        <v>2</v>
      </c>
      <c r="X2401" s="1">
        <f t="shared" ca="1" si="287"/>
        <v>1</v>
      </c>
      <c r="Y2401" s="1">
        <f t="shared" ca="1" si="288"/>
        <v>0.56000000000000005</v>
      </c>
      <c r="Z2401" s="1">
        <f t="shared" ca="1" si="289"/>
        <v>0.61</v>
      </c>
    </row>
    <row r="2402" spans="21:26" x14ac:dyDescent="0.35">
      <c r="U2402" s="1">
        <f t="shared" ca="1" si="290"/>
        <v>6</v>
      </c>
      <c r="V2402" s="1">
        <f t="shared" ca="1" si="290"/>
        <v>4</v>
      </c>
      <c r="W2402" s="1">
        <f t="shared" ca="1" si="290"/>
        <v>5</v>
      </c>
      <c r="X2402" s="1">
        <f t="shared" ca="1" si="287"/>
        <v>0</v>
      </c>
      <c r="Y2402" s="1">
        <f t="shared" ca="1" si="288"/>
        <v>0.56000000000000005</v>
      </c>
      <c r="Z2402" s="1">
        <f t="shared" ca="1" si="289"/>
        <v>0.6</v>
      </c>
    </row>
    <row r="2403" spans="21:26" x14ac:dyDescent="0.35">
      <c r="U2403" s="1">
        <f t="shared" ca="1" si="290"/>
        <v>6</v>
      </c>
      <c r="V2403" s="1">
        <f t="shared" ca="1" si="290"/>
        <v>4</v>
      </c>
      <c r="W2403" s="1">
        <f t="shared" ca="1" si="290"/>
        <v>3</v>
      </c>
      <c r="X2403" s="1">
        <f t="shared" ca="1" si="287"/>
        <v>0</v>
      </c>
      <c r="Y2403" s="1">
        <f t="shared" ca="1" si="288"/>
        <v>0.6</v>
      </c>
      <c r="Z2403" s="1">
        <f t="shared" ca="1" si="289"/>
        <v>0.6</v>
      </c>
    </row>
    <row r="2404" spans="21:26" x14ac:dyDescent="0.35">
      <c r="U2404" s="1">
        <f t="shared" ca="1" si="290"/>
        <v>3</v>
      </c>
      <c r="V2404" s="1">
        <f t="shared" ca="1" si="290"/>
        <v>5</v>
      </c>
      <c r="W2404" s="1">
        <f t="shared" ca="1" si="290"/>
        <v>5</v>
      </c>
      <c r="X2404" s="1">
        <f t="shared" ca="1" si="287"/>
        <v>0</v>
      </c>
      <c r="Y2404" s="1">
        <f t="shared" ca="1" si="288"/>
        <v>0.64</v>
      </c>
      <c r="Z2404" s="1">
        <f t="shared" ca="1" si="289"/>
        <v>0.6</v>
      </c>
    </row>
    <row r="2405" spans="21:26" x14ac:dyDescent="0.35">
      <c r="U2405" s="1">
        <f t="shared" ca="1" si="290"/>
        <v>3</v>
      </c>
      <c r="V2405" s="1">
        <f t="shared" ca="1" si="290"/>
        <v>1</v>
      </c>
      <c r="W2405" s="1">
        <f t="shared" ca="1" si="290"/>
        <v>2</v>
      </c>
      <c r="X2405" s="1">
        <f t="shared" ca="1" si="287"/>
        <v>1</v>
      </c>
      <c r="Y2405" s="1">
        <f t="shared" ca="1" si="288"/>
        <v>0.68</v>
      </c>
      <c r="Z2405" s="1">
        <f t="shared" ca="1" si="289"/>
        <v>0.6</v>
      </c>
    </row>
    <row r="2406" spans="21:26" x14ac:dyDescent="0.35">
      <c r="U2406" s="1">
        <f t="shared" ca="1" si="290"/>
        <v>5</v>
      </c>
      <c r="V2406" s="1">
        <f t="shared" ca="1" si="290"/>
        <v>5</v>
      </c>
      <c r="W2406" s="1">
        <f t="shared" ca="1" si="290"/>
        <v>1</v>
      </c>
      <c r="X2406" s="1">
        <f t="shared" ca="1" si="287"/>
        <v>0</v>
      </c>
      <c r="Y2406" s="1">
        <f t="shared" ca="1" si="288"/>
        <v>0.64</v>
      </c>
      <c r="Z2406" s="1">
        <f t="shared" ca="1" si="289"/>
        <v>0.6</v>
      </c>
    </row>
    <row r="2407" spans="21:26" x14ac:dyDescent="0.35">
      <c r="U2407" s="1">
        <f t="shared" ca="1" si="290"/>
        <v>1</v>
      </c>
      <c r="V2407" s="1">
        <f t="shared" ca="1" si="290"/>
        <v>5</v>
      </c>
      <c r="W2407" s="1">
        <f t="shared" ca="1" si="290"/>
        <v>6</v>
      </c>
      <c r="X2407" s="1">
        <f t="shared" ca="1" si="287"/>
        <v>0</v>
      </c>
      <c r="Y2407" s="1">
        <f t="shared" ca="1" si="288"/>
        <v>0.64</v>
      </c>
      <c r="Z2407" s="1">
        <f t="shared" ca="1" si="289"/>
        <v>0.6</v>
      </c>
    </row>
    <row r="2408" spans="21:26" x14ac:dyDescent="0.35">
      <c r="U2408" s="1">
        <f t="shared" ca="1" si="290"/>
        <v>3</v>
      </c>
      <c r="V2408" s="1">
        <f t="shared" ca="1" si="290"/>
        <v>4</v>
      </c>
      <c r="W2408" s="1">
        <f t="shared" ca="1" si="290"/>
        <v>6</v>
      </c>
      <c r="X2408" s="1">
        <f t="shared" ca="1" si="287"/>
        <v>0</v>
      </c>
      <c r="Y2408" s="1">
        <f t="shared" ca="1" si="288"/>
        <v>0.64</v>
      </c>
      <c r="Z2408" s="1">
        <f t="shared" ca="1" si="289"/>
        <v>0.6</v>
      </c>
    </row>
    <row r="2409" spans="21:26" x14ac:dyDescent="0.35">
      <c r="U2409" s="1">
        <f t="shared" ca="1" si="290"/>
        <v>1</v>
      </c>
      <c r="V2409" s="1">
        <f t="shared" ca="1" si="290"/>
        <v>3</v>
      </c>
      <c r="W2409" s="1">
        <f t="shared" ca="1" si="290"/>
        <v>2</v>
      </c>
      <c r="X2409" s="1">
        <f t="shared" ca="1" si="287"/>
        <v>1</v>
      </c>
      <c r="Y2409" s="1">
        <f t="shared" ca="1" si="288"/>
        <v>0.68</v>
      </c>
      <c r="Z2409" s="1">
        <f t="shared" ca="1" si="289"/>
        <v>0.61</v>
      </c>
    </row>
    <row r="2410" spans="21:26" x14ac:dyDescent="0.35">
      <c r="U2410" s="1">
        <f t="shared" ca="1" si="290"/>
        <v>3</v>
      </c>
      <c r="V2410" s="1">
        <f t="shared" ca="1" si="290"/>
        <v>2</v>
      </c>
      <c r="W2410" s="1">
        <f t="shared" ca="1" si="290"/>
        <v>6</v>
      </c>
      <c r="X2410" s="1">
        <f t="shared" ca="1" si="287"/>
        <v>1</v>
      </c>
      <c r="Y2410" s="1">
        <f t="shared" ca="1" si="288"/>
        <v>0.64</v>
      </c>
      <c r="Z2410" s="1">
        <f t="shared" ca="1" si="289"/>
        <v>0.62</v>
      </c>
    </row>
    <row r="2411" spans="21:26" x14ac:dyDescent="0.35">
      <c r="U2411" s="1">
        <f t="shared" ca="1" si="290"/>
        <v>2</v>
      </c>
      <c r="V2411" s="1">
        <f t="shared" ca="1" si="290"/>
        <v>2</v>
      </c>
      <c r="W2411" s="1">
        <f t="shared" ca="1" si="290"/>
        <v>1</v>
      </c>
      <c r="X2411" s="1">
        <f t="shared" ca="1" si="287"/>
        <v>2</v>
      </c>
      <c r="Y2411" s="1">
        <f t="shared" ca="1" si="288"/>
        <v>0.6</v>
      </c>
      <c r="Z2411" s="1">
        <f t="shared" ca="1" si="289"/>
        <v>0.62</v>
      </c>
    </row>
    <row r="2412" spans="21:26" x14ac:dyDescent="0.35">
      <c r="U2412" s="1">
        <f t="shared" ca="1" si="290"/>
        <v>2</v>
      </c>
      <c r="V2412" s="1">
        <f t="shared" ca="1" si="290"/>
        <v>6</v>
      </c>
      <c r="W2412" s="1">
        <f t="shared" ca="1" si="290"/>
        <v>4</v>
      </c>
      <c r="X2412" s="1">
        <f t="shared" ca="1" si="287"/>
        <v>1</v>
      </c>
      <c r="Y2412" s="1">
        <f t="shared" ca="1" si="288"/>
        <v>0.56000000000000005</v>
      </c>
      <c r="Z2412" s="1">
        <f t="shared" ca="1" si="289"/>
        <v>0.6</v>
      </c>
    </row>
    <row r="2413" spans="21:26" x14ac:dyDescent="0.35">
      <c r="U2413" s="1">
        <f t="shared" ca="1" si="290"/>
        <v>6</v>
      </c>
      <c r="V2413" s="1">
        <f t="shared" ca="1" si="290"/>
        <v>6</v>
      </c>
      <c r="W2413" s="1">
        <f t="shared" ca="1" si="290"/>
        <v>4</v>
      </c>
      <c r="X2413" s="1">
        <f t="shared" ca="1" si="287"/>
        <v>0</v>
      </c>
      <c r="Y2413" s="1">
        <f t="shared" ca="1" si="288"/>
        <v>0.56000000000000005</v>
      </c>
      <c r="Z2413" s="1">
        <f t="shared" ca="1" si="289"/>
        <v>0.6</v>
      </c>
    </row>
    <row r="2414" spans="21:26" x14ac:dyDescent="0.35">
      <c r="U2414" s="1">
        <f t="shared" ca="1" si="290"/>
        <v>2</v>
      </c>
      <c r="V2414" s="1">
        <f t="shared" ca="1" si="290"/>
        <v>1</v>
      </c>
      <c r="W2414" s="1">
        <f t="shared" ca="1" si="290"/>
        <v>5</v>
      </c>
      <c r="X2414" s="1">
        <f t="shared" ca="1" si="287"/>
        <v>1</v>
      </c>
      <c r="Y2414" s="1">
        <f t="shared" ca="1" si="288"/>
        <v>0.56000000000000005</v>
      </c>
      <c r="Z2414" s="1">
        <f t="shared" ca="1" si="289"/>
        <v>0.61</v>
      </c>
    </row>
    <row r="2415" spans="21:26" x14ac:dyDescent="0.35">
      <c r="U2415" s="1">
        <f t="shared" ca="1" si="290"/>
        <v>5</v>
      </c>
      <c r="V2415" s="1">
        <f t="shared" ca="1" si="290"/>
        <v>3</v>
      </c>
      <c r="W2415" s="1">
        <f t="shared" ca="1" si="290"/>
        <v>2</v>
      </c>
      <c r="X2415" s="1">
        <f t="shared" ca="1" si="287"/>
        <v>1</v>
      </c>
      <c r="Y2415" s="1">
        <f t="shared" ca="1" si="288"/>
        <v>0.52</v>
      </c>
      <c r="Z2415" s="1">
        <f t="shared" ca="1" si="289"/>
        <v>0.6</v>
      </c>
    </row>
    <row r="2416" spans="21:26" x14ac:dyDescent="0.35">
      <c r="U2416" s="1">
        <f t="shared" ca="1" si="290"/>
        <v>2</v>
      </c>
      <c r="V2416" s="1">
        <f t="shared" ca="1" si="290"/>
        <v>3</v>
      </c>
      <c r="W2416" s="1">
        <f t="shared" ca="1" si="290"/>
        <v>5</v>
      </c>
      <c r="X2416" s="1">
        <f t="shared" ca="1" si="287"/>
        <v>1</v>
      </c>
      <c r="Y2416" s="1">
        <f t="shared" ca="1" si="288"/>
        <v>0.48</v>
      </c>
      <c r="Z2416" s="1">
        <f t="shared" ca="1" si="289"/>
        <v>0.6</v>
      </c>
    </row>
    <row r="2417" spans="21:26" x14ac:dyDescent="0.35">
      <c r="U2417" s="1">
        <f t="shared" ca="1" si="290"/>
        <v>6</v>
      </c>
      <c r="V2417" s="1">
        <f t="shared" ca="1" si="290"/>
        <v>4</v>
      </c>
      <c r="W2417" s="1">
        <f t="shared" ca="1" si="290"/>
        <v>4</v>
      </c>
      <c r="X2417" s="1">
        <f t="shared" ca="1" si="287"/>
        <v>0</v>
      </c>
      <c r="Y2417" s="1">
        <f t="shared" ca="1" si="288"/>
        <v>0.48</v>
      </c>
      <c r="Z2417" s="1">
        <f t="shared" ca="1" si="289"/>
        <v>0.6</v>
      </c>
    </row>
    <row r="2418" spans="21:26" x14ac:dyDescent="0.35">
      <c r="U2418" s="1">
        <f t="shared" ca="1" si="290"/>
        <v>3</v>
      </c>
      <c r="V2418" s="1">
        <f t="shared" ca="1" si="290"/>
        <v>2</v>
      </c>
      <c r="W2418" s="1">
        <f t="shared" ca="1" si="290"/>
        <v>5</v>
      </c>
      <c r="X2418" s="1">
        <f t="shared" ca="1" si="287"/>
        <v>1</v>
      </c>
      <c r="Y2418" s="1">
        <f t="shared" ca="1" si="288"/>
        <v>0.6</v>
      </c>
      <c r="Z2418" s="1">
        <f t="shared" ca="1" si="289"/>
        <v>0.61</v>
      </c>
    </row>
    <row r="2419" spans="21:26" x14ac:dyDescent="0.35">
      <c r="U2419" s="1">
        <f t="shared" ca="1" si="290"/>
        <v>3</v>
      </c>
      <c r="V2419" s="1">
        <f t="shared" ca="1" si="290"/>
        <v>2</v>
      </c>
      <c r="W2419" s="1">
        <f t="shared" ca="1" si="290"/>
        <v>1</v>
      </c>
      <c r="X2419" s="1">
        <f t="shared" ca="1" si="287"/>
        <v>1</v>
      </c>
      <c r="Y2419" s="1">
        <f t="shared" ca="1" si="288"/>
        <v>0.6</v>
      </c>
      <c r="Z2419" s="1">
        <f t="shared" ca="1" si="289"/>
        <v>0.6</v>
      </c>
    </row>
    <row r="2420" spans="21:26" x14ac:dyDescent="0.35">
      <c r="U2420" s="1">
        <f t="shared" ca="1" si="290"/>
        <v>6</v>
      </c>
      <c r="V2420" s="1">
        <f t="shared" ca="1" si="290"/>
        <v>5</v>
      </c>
      <c r="W2420" s="1">
        <f t="shared" ca="1" si="290"/>
        <v>3</v>
      </c>
      <c r="X2420" s="1">
        <f t="shared" ca="1" si="287"/>
        <v>0</v>
      </c>
      <c r="Y2420" s="1">
        <f t="shared" ca="1" si="288"/>
        <v>0.56000000000000005</v>
      </c>
      <c r="Z2420" s="1">
        <f t="shared" ca="1" si="289"/>
        <v>0.6</v>
      </c>
    </row>
    <row r="2421" spans="21:26" x14ac:dyDescent="0.35">
      <c r="U2421" s="1">
        <f t="shared" ca="1" si="290"/>
        <v>4</v>
      </c>
      <c r="V2421" s="1">
        <f t="shared" ca="1" si="290"/>
        <v>2</v>
      </c>
      <c r="W2421" s="1">
        <f t="shared" ca="1" si="290"/>
        <v>4</v>
      </c>
      <c r="X2421" s="1">
        <f t="shared" ca="1" si="287"/>
        <v>1</v>
      </c>
      <c r="Y2421" s="1">
        <f t="shared" ca="1" si="288"/>
        <v>0.64</v>
      </c>
      <c r="Z2421" s="1">
        <f t="shared" ca="1" si="289"/>
        <v>0.6</v>
      </c>
    </row>
    <row r="2422" spans="21:26" x14ac:dyDescent="0.35">
      <c r="U2422" s="1">
        <f t="shared" ca="1" si="290"/>
        <v>1</v>
      </c>
      <c r="V2422" s="1">
        <f t="shared" ca="1" si="290"/>
        <v>5</v>
      </c>
      <c r="W2422" s="1">
        <f t="shared" ca="1" si="290"/>
        <v>1</v>
      </c>
      <c r="X2422" s="1">
        <f t="shared" ca="1" si="287"/>
        <v>0</v>
      </c>
      <c r="Y2422" s="1">
        <f t="shared" ca="1" si="288"/>
        <v>0.6</v>
      </c>
      <c r="Z2422" s="1">
        <f t="shared" ca="1" si="289"/>
        <v>0.59</v>
      </c>
    </row>
    <row r="2423" spans="21:26" x14ac:dyDescent="0.35">
      <c r="U2423" s="1">
        <f t="shared" ca="1" si="290"/>
        <v>6</v>
      </c>
      <c r="V2423" s="1">
        <f t="shared" ca="1" si="290"/>
        <v>4</v>
      </c>
      <c r="W2423" s="1">
        <f t="shared" ca="1" si="290"/>
        <v>3</v>
      </c>
      <c r="X2423" s="1">
        <f t="shared" ca="1" si="287"/>
        <v>0</v>
      </c>
      <c r="Y2423" s="1">
        <f t="shared" ca="1" si="288"/>
        <v>0.6</v>
      </c>
      <c r="Z2423" s="1">
        <f t="shared" ca="1" si="289"/>
        <v>0.59</v>
      </c>
    </row>
    <row r="2424" spans="21:26" x14ac:dyDescent="0.35">
      <c r="U2424" s="1">
        <f t="shared" ca="1" si="290"/>
        <v>2</v>
      </c>
      <c r="V2424" s="1">
        <f t="shared" ca="1" si="290"/>
        <v>1</v>
      </c>
      <c r="W2424" s="1">
        <f t="shared" ca="1" si="290"/>
        <v>6</v>
      </c>
      <c r="X2424" s="1">
        <f t="shared" ca="1" si="287"/>
        <v>1</v>
      </c>
      <c r="Y2424" s="1">
        <f t="shared" ca="1" si="288"/>
        <v>0.6</v>
      </c>
      <c r="Z2424" s="1">
        <f t="shared" ca="1" si="289"/>
        <v>0.6</v>
      </c>
    </row>
    <row r="2425" spans="21:26" x14ac:dyDescent="0.35">
      <c r="U2425" s="1">
        <f t="shared" ca="1" si="290"/>
        <v>3</v>
      </c>
      <c r="V2425" s="1">
        <f t="shared" ca="1" si="290"/>
        <v>3</v>
      </c>
      <c r="W2425" s="1">
        <f t="shared" ca="1" si="290"/>
        <v>3</v>
      </c>
      <c r="X2425" s="1">
        <f t="shared" ca="1" si="287"/>
        <v>0</v>
      </c>
      <c r="Y2425" s="1">
        <f t="shared" ca="1" si="288"/>
        <v>0.56000000000000005</v>
      </c>
      <c r="Z2425" s="1">
        <f t="shared" ca="1" si="289"/>
        <v>0.61</v>
      </c>
    </row>
    <row r="2426" spans="21:26" x14ac:dyDescent="0.35">
      <c r="U2426" s="1">
        <f t="shared" ca="1" si="290"/>
        <v>4</v>
      </c>
      <c r="V2426" s="1">
        <f t="shared" ca="1" si="290"/>
        <v>2</v>
      </c>
      <c r="W2426" s="1">
        <f t="shared" ca="1" si="290"/>
        <v>1</v>
      </c>
      <c r="X2426" s="1">
        <f t="shared" ca="1" si="287"/>
        <v>1</v>
      </c>
      <c r="Y2426" s="1">
        <f t="shared" ca="1" si="288"/>
        <v>0.56000000000000005</v>
      </c>
      <c r="Z2426" s="1">
        <f t="shared" ca="1" si="289"/>
        <v>0.61</v>
      </c>
    </row>
    <row r="2427" spans="21:26" x14ac:dyDescent="0.35">
      <c r="U2427" s="1">
        <f t="shared" ca="1" si="290"/>
        <v>2</v>
      </c>
      <c r="V2427" s="1">
        <f t="shared" ca="1" si="290"/>
        <v>3</v>
      </c>
      <c r="W2427" s="1">
        <f t="shared" ca="1" si="290"/>
        <v>5</v>
      </c>
      <c r="X2427" s="1">
        <f t="shared" ca="1" si="287"/>
        <v>1</v>
      </c>
      <c r="Y2427" s="1">
        <f t="shared" ca="1" si="288"/>
        <v>0.56000000000000005</v>
      </c>
      <c r="Z2427" s="1">
        <f t="shared" ca="1" si="289"/>
        <v>0.61</v>
      </c>
    </row>
    <row r="2428" spans="21:26" x14ac:dyDescent="0.35">
      <c r="U2428" s="1">
        <f t="shared" ca="1" si="290"/>
        <v>3</v>
      </c>
      <c r="V2428" s="1">
        <f t="shared" ca="1" si="290"/>
        <v>2</v>
      </c>
      <c r="W2428" s="1">
        <f t="shared" ca="1" si="290"/>
        <v>6</v>
      </c>
      <c r="X2428" s="1">
        <f t="shared" ca="1" si="287"/>
        <v>1</v>
      </c>
      <c r="Y2428" s="1">
        <f t="shared" ca="1" si="288"/>
        <v>0.56000000000000005</v>
      </c>
      <c r="Z2428" s="1">
        <f t="shared" ca="1" si="289"/>
        <v>0.61</v>
      </c>
    </row>
    <row r="2429" spans="21:26" x14ac:dyDescent="0.35">
      <c r="U2429" s="1">
        <f t="shared" ca="1" si="290"/>
        <v>1</v>
      </c>
      <c r="V2429" s="1">
        <f t="shared" ca="1" si="290"/>
        <v>4</v>
      </c>
      <c r="W2429" s="1">
        <f t="shared" ca="1" si="290"/>
        <v>2</v>
      </c>
      <c r="X2429" s="1">
        <f t="shared" ca="1" si="287"/>
        <v>1</v>
      </c>
      <c r="Y2429" s="1">
        <f t="shared" ca="1" si="288"/>
        <v>0.52</v>
      </c>
      <c r="Z2429" s="1">
        <f t="shared" ca="1" si="289"/>
        <v>0.6</v>
      </c>
    </row>
    <row r="2430" spans="21:26" x14ac:dyDescent="0.35">
      <c r="U2430" s="1">
        <f t="shared" ca="1" si="290"/>
        <v>5</v>
      </c>
      <c r="V2430" s="1">
        <f t="shared" ca="1" si="290"/>
        <v>3</v>
      </c>
      <c r="W2430" s="1">
        <f t="shared" ca="1" si="290"/>
        <v>1</v>
      </c>
      <c r="X2430" s="1">
        <f t="shared" ca="1" si="287"/>
        <v>0</v>
      </c>
      <c r="Y2430" s="1">
        <f t="shared" ca="1" si="288"/>
        <v>0.52</v>
      </c>
      <c r="Z2430" s="1">
        <f t="shared" ca="1" si="289"/>
        <v>0.59</v>
      </c>
    </row>
    <row r="2431" spans="21:26" x14ac:dyDescent="0.35">
      <c r="U2431" s="1">
        <f t="shared" ca="1" si="290"/>
        <v>4</v>
      </c>
      <c r="V2431" s="1">
        <f t="shared" ca="1" si="290"/>
        <v>5</v>
      </c>
      <c r="W2431" s="1">
        <f t="shared" ca="1" si="290"/>
        <v>1</v>
      </c>
      <c r="X2431" s="1">
        <f t="shared" ca="1" si="287"/>
        <v>0</v>
      </c>
      <c r="Y2431" s="1">
        <f t="shared" ca="1" si="288"/>
        <v>0.56000000000000005</v>
      </c>
      <c r="Z2431" s="1">
        <f t="shared" ca="1" si="289"/>
        <v>0.59</v>
      </c>
    </row>
    <row r="2432" spans="21:26" x14ac:dyDescent="0.35">
      <c r="U2432" s="1">
        <f t="shared" ca="1" si="290"/>
        <v>6</v>
      </c>
      <c r="V2432" s="1">
        <f t="shared" ca="1" si="290"/>
        <v>4</v>
      </c>
      <c r="W2432" s="1">
        <f t="shared" ca="1" si="290"/>
        <v>5</v>
      </c>
      <c r="X2432" s="1">
        <f t="shared" ca="1" si="287"/>
        <v>0</v>
      </c>
      <c r="Y2432" s="1">
        <f t="shared" ca="1" si="288"/>
        <v>0.56000000000000005</v>
      </c>
      <c r="Z2432" s="1">
        <f t="shared" ca="1" si="289"/>
        <v>0.6</v>
      </c>
    </row>
    <row r="2433" spans="21:26" x14ac:dyDescent="0.35">
      <c r="U2433" s="1">
        <f t="shared" ca="1" si="290"/>
        <v>2</v>
      </c>
      <c r="V2433" s="1">
        <f t="shared" ca="1" si="290"/>
        <v>6</v>
      </c>
      <c r="W2433" s="1">
        <f t="shared" ca="1" si="290"/>
        <v>5</v>
      </c>
      <c r="X2433" s="1">
        <f t="shared" ca="1" si="287"/>
        <v>1</v>
      </c>
      <c r="Y2433" s="1">
        <f t="shared" ca="1" si="288"/>
        <v>0.6</v>
      </c>
      <c r="Z2433" s="1">
        <f t="shared" ca="1" si="289"/>
        <v>0.6</v>
      </c>
    </row>
    <row r="2434" spans="21:26" x14ac:dyDescent="0.35">
      <c r="U2434" s="1">
        <f t="shared" ca="1" si="290"/>
        <v>6</v>
      </c>
      <c r="V2434" s="1">
        <f t="shared" ca="1" si="290"/>
        <v>1</v>
      </c>
      <c r="W2434" s="1">
        <f t="shared" ca="1" si="290"/>
        <v>6</v>
      </c>
      <c r="X2434" s="1">
        <f t="shared" ca="1" si="287"/>
        <v>0</v>
      </c>
      <c r="Y2434" s="1">
        <f t="shared" ca="1" si="288"/>
        <v>0.6</v>
      </c>
      <c r="Z2434" s="1">
        <f t="shared" ca="1" si="289"/>
        <v>0.6</v>
      </c>
    </row>
    <row r="2435" spans="21:26" x14ac:dyDescent="0.35">
      <c r="U2435" s="1">
        <f t="shared" ca="1" si="290"/>
        <v>3</v>
      </c>
      <c r="V2435" s="1">
        <f t="shared" ca="1" si="290"/>
        <v>3</v>
      </c>
      <c r="W2435" s="1">
        <f t="shared" ca="1" si="290"/>
        <v>3</v>
      </c>
      <c r="X2435" s="1">
        <f t="shared" ca="1" si="287"/>
        <v>0</v>
      </c>
      <c r="Y2435" s="1">
        <f t="shared" ca="1" si="288"/>
        <v>0.64</v>
      </c>
      <c r="Z2435" s="1">
        <f t="shared" ca="1" si="289"/>
        <v>0.61</v>
      </c>
    </row>
    <row r="2436" spans="21:26" x14ac:dyDescent="0.35">
      <c r="U2436" s="1">
        <f t="shared" ca="1" si="290"/>
        <v>2</v>
      </c>
      <c r="V2436" s="1">
        <f t="shared" ca="1" si="290"/>
        <v>3</v>
      </c>
      <c r="W2436" s="1">
        <f t="shared" ca="1" si="290"/>
        <v>6</v>
      </c>
      <c r="X2436" s="1">
        <f t="shared" ca="1" si="287"/>
        <v>1</v>
      </c>
      <c r="Y2436" s="1">
        <f t="shared" ca="1" si="288"/>
        <v>0.68</v>
      </c>
      <c r="Z2436" s="1">
        <f t="shared" ca="1" si="289"/>
        <v>0.61</v>
      </c>
    </row>
    <row r="2437" spans="21:26" x14ac:dyDescent="0.35">
      <c r="U2437" s="1">
        <f t="shared" ca="1" si="290"/>
        <v>2</v>
      </c>
      <c r="V2437" s="1">
        <f t="shared" ca="1" si="290"/>
        <v>3</v>
      </c>
      <c r="W2437" s="1">
        <f t="shared" ca="1" si="290"/>
        <v>3</v>
      </c>
      <c r="X2437" s="1">
        <f t="shared" ca="1" si="287"/>
        <v>1</v>
      </c>
      <c r="Y2437" s="1">
        <f t="shared" ca="1" si="288"/>
        <v>0.68</v>
      </c>
      <c r="Z2437" s="1">
        <f t="shared" ca="1" si="289"/>
        <v>0.6</v>
      </c>
    </row>
    <row r="2438" spans="21:26" x14ac:dyDescent="0.35">
      <c r="U2438" s="1">
        <f t="shared" ca="1" si="290"/>
        <v>5</v>
      </c>
      <c r="V2438" s="1">
        <f t="shared" ca="1" si="290"/>
        <v>4</v>
      </c>
      <c r="W2438" s="1">
        <f t="shared" ca="1" si="290"/>
        <v>4</v>
      </c>
      <c r="X2438" s="1">
        <f t="shared" ca="1" si="287"/>
        <v>0</v>
      </c>
      <c r="Y2438" s="1">
        <f t="shared" ca="1" si="288"/>
        <v>0.64</v>
      </c>
      <c r="Z2438" s="1">
        <f t="shared" ca="1" si="289"/>
        <v>0.6</v>
      </c>
    </row>
    <row r="2439" spans="21:26" x14ac:dyDescent="0.35">
      <c r="U2439" s="1">
        <f t="shared" ca="1" si="290"/>
        <v>5</v>
      </c>
      <c r="V2439" s="1">
        <f t="shared" ca="1" si="290"/>
        <v>4</v>
      </c>
      <c r="W2439" s="1">
        <f t="shared" ca="1" si="290"/>
        <v>3</v>
      </c>
      <c r="X2439" s="1">
        <f t="shared" ref="X2439:X2502" ca="1" si="291">COUNTIFS(U2439:W2439,"=2")</f>
        <v>0</v>
      </c>
      <c r="Y2439" s="1">
        <f t="shared" ca="1" si="288"/>
        <v>0.64</v>
      </c>
      <c r="Z2439" s="1">
        <f t="shared" ca="1" si="289"/>
        <v>0.61</v>
      </c>
    </row>
    <row r="2440" spans="21:26" x14ac:dyDescent="0.35">
      <c r="U2440" s="1">
        <f t="shared" ca="1" si="290"/>
        <v>5</v>
      </c>
      <c r="V2440" s="1">
        <f t="shared" ca="1" si="290"/>
        <v>4</v>
      </c>
      <c r="W2440" s="1">
        <f t="shared" ca="1" si="290"/>
        <v>6</v>
      </c>
      <c r="X2440" s="1">
        <f t="shared" ca="1" si="291"/>
        <v>0</v>
      </c>
      <c r="Y2440" s="1">
        <f t="shared" ref="Y2440:Y2503" ca="1" si="292">AVERAGE(X2440:X2464)</f>
        <v>0.68</v>
      </c>
      <c r="Z2440" s="1">
        <f t="shared" ref="Z2440:Z2503" ca="1" si="293">AVERAGE(X2440:X2539)</f>
        <v>0.61</v>
      </c>
    </row>
    <row r="2441" spans="21:26" x14ac:dyDescent="0.35">
      <c r="U2441" s="1">
        <f t="shared" ca="1" si="290"/>
        <v>2</v>
      </c>
      <c r="V2441" s="1">
        <f t="shared" ca="1" si="290"/>
        <v>4</v>
      </c>
      <c r="W2441" s="1">
        <f t="shared" ca="1" si="290"/>
        <v>3</v>
      </c>
      <c r="X2441" s="1">
        <f t="shared" ca="1" si="291"/>
        <v>1</v>
      </c>
      <c r="Y2441" s="1">
        <f t="shared" ca="1" si="292"/>
        <v>0.68</v>
      </c>
      <c r="Z2441" s="1">
        <f t="shared" ca="1" si="293"/>
        <v>0.61</v>
      </c>
    </row>
    <row r="2442" spans="21:26" x14ac:dyDescent="0.35">
      <c r="U2442" s="1">
        <f t="shared" ca="1" si="290"/>
        <v>2</v>
      </c>
      <c r="V2442" s="1">
        <f t="shared" ca="1" si="290"/>
        <v>2</v>
      </c>
      <c r="W2442" s="1">
        <f t="shared" ca="1" si="290"/>
        <v>2</v>
      </c>
      <c r="X2442" s="1">
        <f t="shared" ca="1" si="291"/>
        <v>3</v>
      </c>
      <c r="Y2442" s="1">
        <f t="shared" ca="1" si="292"/>
        <v>0.64</v>
      </c>
      <c r="Z2442" s="1">
        <f t="shared" ca="1" si="293"/>
        <v>0.6</v>
      </c>
    </row>
    <row r="2443" spans="21:26" x14ac:dyDescent="0.35">
      <c r="U2443" s="1">
        <f t="shared" ca="1" si="290"/>
        <v>6</v>
      </c>
      <c r="V2443" s="1">
        <f t="shared" ca="1" si="290"/>
        <v>4</v>
      </c>
      <c r="W2443" s="1">
        <f t="shared" ca="1" si="290"/>
        <v>2</v>
      </c>
      <c r="X2443" s="1">
        <f t="shared" ca="1" si="291"/>
        <v>1</v>
      </c>
      <c r="Y2443" s="1">
        <f t="shared" ca="1" si="292"/>
        <v>0.52</v>
      </c>
      <c r="Z2443" s="1">
        <f t="shared" ca="1" si="293"/>
        <v>0.56999999999999995</v>
      </c>
    </row>
    <row r="2444" spans="21:26" x14ac:dyDescent="0.35">
      <c r="U2444" s="1">
        <f t="shared" ca="1" si="290"/>
        <v>3</v>
      </c>
      <c r="V2444" s="1">
        <f t="shared" ca="1" si="290"/>
        <v>6</v>
      </c>
      <c r="W2444" s="1">
        <f t="shared" ca="1" si="290"/>
        <v>1</v>
      </c>
      <c r="X2444" s="1">
        <f t="shared" ca="1" si="291"/>
        <v>0</v>
      </c>
      <c r="Y2444" s="1">
        <f t="shared" ca="1" si="292"/>
        <v>0.52</v>
      </c>
      <c r="Z2444" s="1">
        <f t="shared" ca="1" si="293"/>
        <v>0.56000000000000005</v>
      </c>
    </row>
    <row r="2445" spans="21:26" x14ac:dyDescent="0.35">
      <c r="U2445" s="1">
        <f t="shared" ca="1" si="290"/>
        <v>3</v>
      </c>
      <c r="V2445" s="1">
        <f t="shared" ca="1" si="290"/>
        <v>2</v>
      </c>
      <c r="W2445" s="1">
        <f t="shared" ca="1" si="290"/>
        <v>2</v>
      </c>
      <c r="X2445" s="1">
        <f t="shared" ca="1" si="291"/>
        <v>2</v>
      </c>
      <c r="Y2445" s="1">
        <f t="shared" ca="1" si="292"/>
        <v>0.52</v>
      </c>
      <c r="Z2445" s="1">
        <f t="shared" ca="1" si="293"/>
        <v>0.56999999999999995</v>
      </c>
    </row>
    <row r="2446" spans="21:26" x14ac:dyDescent="0.35">
      <c r="U2446" s="1">
        <f t="shared" ca="1" si="290"/>
        <v>1</v>
      </c>
      <c r="V2446" s="1">
        <f t="shared" ca="1" si="290"/>
        <v>5</v>
      </c>
      <c r="W2446" s="1">
        <f t="shared" ca="1" si="290"/>
        <v>4</v>
      </c>
      <c r="X2446" s="1">
        <f t="shared" ca="1" si="291"/>
        <v>0</v>
      </c>
      <c r="Y2446" s="1">
        <f t="shared" ca="1" si="292"/>
        <v>0.48</v>
      </c>
      <c r="Z2446" s="1">
        <f t="shared" ca="1" si="293"/>
        <v>0.55000000000000004</v>
      </c>
    </row>
    <row r="2447" spans="21:26" x14ac:dyDescent="0.35">
      <c r="U2447" s="1">
        <f t="shared" ca="1" si="290"/>
        <v>6</v>
      </c>
      <c r="V2447" s="1">
        <f t="shared" ca="1" si="290"/>
        <v>4</v>
      </c>
      <c r="W2447" s="1">
        <f t="shared" ca="1" si="290"/>
        <v>4</v>
      </c>
      <c r="X2447" s="1">
        <f t="shared" ca="1" si="291"/>
        <v>0</v>
      </c>
      <c r="Y2447" s="1">
        <f t="shared" ca="1" si="292"/>
        <v>0.52</v>
      </c>
      <c r="Z2447" s="1">
        <f t="shared" ca="1" si="293"/>
        <v>0.55000000000000004</v>
      </c>
    </row>
    <row r="2448" spans="21:26" x14ac:dyDescent="0.35">
      <c r="U2448" s="1">
        <f t="shared" ca="1" si="290"/>
        <v>6</v>
      </c>
      <c r="V2448" s="1">
        <f t="shared" ca="1" si="290"/>
        <v>3</v>
      </c>
      <c r="W2448" s="1">
        <f t="shared" ca="1" si="290"/>
        <v>1</v>
      </c>
      <c r="X2448" s="1">
        <f t="shared" ca="1" si="291"/>
        <v>0</v>
      </c>
      <c r="Y2448" s="1">
        <f t="shared" ca="1" si="292"/>
        <v>0.64</v>
      </c>
      <c r="Z2448" s="1">
        <f t="shared" ca="1" si="293"/>
        <v>0.56000000000000005</v>
      </c>
    </row>
    <row r="2449" spans="21:26" x14ac:dyDescent="0.35">
      <c r="U2449" s="1">
        <f t="shared" ca="1" si="290"/>
        <v>5</v>
      </c>
      <c r="V2449" s="1">
        <f t="shared" ca="1" si="290"/>
        <v>1</v>
      </c>
      <c r="W2449" s="1">
        <f t="shared" ca="1" si="290"/>
        <v>3</v>
      </c>
      <c r="X2449" s="1">
        <f t="shared" ca="1" si="291"/>
        <v>0</v>
      </c>
      <c r="Y2449" s="1">
        <f t="shared" ca="1" si="292"/>
        <v>0.68</v>
      </c>
      <c r="Z2449" s="1">
        <f t="shared" ca="1" si="293"/>
        <v>0.56999999999999995</v>
      </c>
    </row>
    <row r="2450" spans="21:26" x14ac:dyDescent="0.35">
      <c r="U2450" s="1">
        <f t="shared" ca="1" si="290"/>
        <v>1</v>
      </c>
      <c r="V2450" s="1">
        <f t="shared" ca="1" si="290"/>
        <v>5</v>
      </c>
      <c r="W2450" s="1">
        <f t="shared" ca="1" si="290"/>
        <v>4</v>
      </c>
      <c r="X2450" s="1">
        <f t="shared" ca="1" si="291"/>
        <v>0</v>
      </c>
      <c r="Y2450" s="1">
        <f t="shared" ca="1" si="292"/>
        <v>0.72</v>
      </c>
      <c r="Z2450" s="1">
        <f t="shared" ca="1" si="293"/>
        <v>0.56999999999999995</v>
      </c>
    </row>
    <row r="2451" spans="21:26" x14ac:dyDescent="0.35">
      <c r="U2451" s="1">
        <f t="shared" ca="1" si="290"/>
        <v>6</v>
      </c>
      <c r="V2451" s="1">
        <f t="shared" ca="1" si="290"/>
        <v>2</v>
      </c>
      <c r="W2451" s="1">
        <f t="shared" ca="1" si="290"/>
        <v>1</v>
      </c>
      <c r="X2451" s="1">
        <f t="shared" ca="1" si="291"/>
        <v>1</v>
      </c>
      <c r="Y2451" s="1">
        <f t="shared" ca="1" si="292"/>
        <v>0.76</v>
      </c>
      <c r="Z2451" s="1">
        <f t="shared" ca="1" si="293"/>
        <v>0.57999999999999996</v>
      </c>
    </row>
    <row r="2452" spans="21:26" x14ac:dyDescent="0.35">
      <c r="U2452" s="1">
        <f t="shared" ref="U2452:W2515" ca="1" si="294">RANDBETWEEN(1,6)</f>
        <v>3</v>
      </c>
      <c r="V2452" s="1">
        <f t="shared" ca="1" si="294"/>
        <v>2</v>
      </c>
      <c r="W2452" s="1">
        <f t="shared" ca="1" si="294"/>
        <v>4</v>
      </c>
      <c r="X2452" s="1">
        <f t="shared" ca="1" si="291"/>
        <v>1</v>
      </c>
      <c r="Y2452" s="1">
        <f t="shared" ca="1" si="292"/>
        <v>0.76</v>
      </c>
      <c r="Z2452" s="1">
        <f t="shared" ca="1" si="293"/>
        <v>0.56999999999999995</v>
      </c>
    </row>
    <row r="2453" spans="21:26" x14ac:dyDescent="0.35">
      <c r="U2453" s="1">
        <f t="shared" ca="1" si="294"/>
        <v>6</v>
      </c>
      <c r="V2453" s="1">
        <f t="shared" ca="1" si="294"/>
        <v>6</v>
      </c>
      <c r="W2453" s="1">
        <f t="shared" ca="1" si="294"/>
        <v>1</v>
      </c>
      <c r="X2453" s="1">
        <f t="shared" ca="1" si="291"/>
        <v>0</v>
      </c>
      <c r="Y2453" s="1">
        <f t="shared" ca="1" si="292"/>
        <v>0.72</v>
      </c>
      <c r="Z2453" s="1">
        <f t="shared" ca="1" si="293"/>
        <v>0.56999999999999995</v>
      </c>
    </row>
    <row r="2454" spans="21:26" x14ac:dyDescent="0.35">
      <c r="U2454" s="1">
        <f t="shared" ca="1" si="294"/>
        <v>6</v>
      </c>
      <c r="V2454" s="1">
        <f t="shared" ca="1" si="294"/>
        <v>2</v>
      </c>
      <c r="W2454" s="1">
        <f t="shared" ca="1" si="294"/>
        <v>5</v>
      </c>
      <c r="X2454" s="1">
        <f t="shared" ca="1" si="291"/>
        <v>1</v>
      </c>
      <c r="Y2454" s="1">
        <f t="shared" ca="1" si="292"/>
        <v>0.72</v>
      </c>
      <c r="Z2454" s="1">
        <f t="shared" ca="1" si="293"/>
        <v>0.59</v>
      </c>
    </row>
    <row r="2455" spans="21:26" x14ac:dyDescent="0.35">
      <c r="U2455" s="1">
        <f t="shared" ca="1" si="294"/>
        <v>1</v>
      </c>
      <c r="V2455" s="1">
        <f t="shared" ca="1" si="294"/>
        <v>2</v>
      </c>
      <c r="W2455" s="1">
        <f t="shared" ca="1" si="294"/>
        <v>3</v>
      </c>
      <c r="X2455" s="1">
        <f t="shared" ca="1" si="291"/>
        <v>1</v>
      </c>
      <c r="Y2455" s="1">
        <f t="shared" ca="1" si="292"/>
        <v>0.72</v>
      </c>
      <c r="Z2455" s="1">
        <f t="shared" ca="1" si="293"/>
        <v>0.57999999999999996</v>
      </c>
    </row>
    <row r="2456" spans="21:26" x14ac:dyDescent="0.35">
      <c r="U2456" s="1">
        <f t="shared" ca="1" si="294"/>
        <v>4</v>
      </c>
      <c r="V2456" s="1">
        <f t="shared" ca="1" si="294"/>
        <v>6</v>
      </c>
      <c r="W2456" s="1">
        <f t="shared" ca="1" si="294"/>
        <v>1</v>
      </c>
      <c r="X2456" s="1">
        <f t="shared" ca="1" si="291"/>
        <v>0</v>
      </c>
      <c r="Y2456" s="1">
        <f t="shared" ca="1" si="292"/>
        <v>0.76</v>
      </c>
      <c r="Z2456" s="1">
        <f t="shared" ca="1" si="293"/>
        <v>0.56999999999999995</v>
      </c>
    </row>
    <row r="2457" spans="21:26" x14ac:dyDescent="0.35">
      <c r="U2457" s="1">
        <f t="shared" ca="1" si="294"/>
        <v>1</v>
      </c>
      <c r="V2457" s="1">
        <f t="shared" ca="1" si="294"/>
        <v>2</v>
      </c>
      <c r="W2457" s="1">
        <f t="shared" ca="1" si="294"/>
        <v>6</v>
      </c>
      <c r="X2457" s="1">
        <f t="shared" ca="1" si="291"/>
        <v>1</v>
      </c>
      <c r="Y2457" s="1">
        <f t="shared" ca="1" si="292"/>
        <v>0.76</v>
      </c>
      <c r="Z2457" s="1">
        <f t="shared" ca="1" si="293"/>
        <v>0.56999999999999995</v>
      </c>
    </row>
    <row r="2458" spans="21:26" x14ac:dyDescent="0.35">
      <c r="U2458" s="1">
        <f t="shared" ca="1" si="294"/>
        <v>2</v>
      </c>
      <c r="V2458" s="1">
        <f t="shared" ca="1" si="294"/>
        <v>4</v>
      </c>
      <c r="W2458" s="1">
        <f t="shared" ca="1" si="294"/>
        <v>4</v>
      </c>
      <c r="X2458" s="1">
        <f t="shared" ca="1" si="291"/>
        <v>1</v>
      </c>
      <c r="Y2458" s="1">
        <f t="shared" ca="1" si="292"/>
        <v>0.76</v>
      </c>
      <c r="Z2458" s="1">
        <f t="shared" ca="1" si="293"/>
        <v>0.56000000000000005</v>
      </c>
    </row>
    <row r="2459" spans="21:26" x14ac:dyDescent="0.35">
      <c r="U2459" s="1">
        <f t="shared" ca="1" si="294"/>
        <v>2</v>
      </c>
      <c r="V2459" s="1">
        <f t="shared" ca="1" si="294"/>
        <v>6</v>
      </c>
      <c r="W2459" s="1">
        <f t="shared" ca="1" si="294"/>
        <v>5</v>
      </c>
      <c r="X2459" s="1">
        <f t="shared" ca="1" si="291"/>
        <v>1</v>
      </c>
      <c r="Y2459" s="1">
        <f t="shared" ca="1" si="292"/>
        <v>0.76</v>
      </c>
      <c r="Z2459" s="1">
        <f t="shared" ca="1" si="293"/>
        <v>0.56000000000000005</v>
      </c>
    </row>
    <row r="2460" spans="21:26" x14ac:dyDescent="0.35">
      <c r="U2460" s="1">
        <f t="shared" ca="1" si="294"/>
        <v>2</v>
      </c>
      <c r="V2460" s="1">
        <f t="shared" ca="1" si="294"/>
        <v>5</v>
      </c>
      <c r="W2460" s="1">
        <f t="shared" ca="1" si="294"/>
        <v>6</v>
      </c>
      <c r="X2460" s="1">
        <f t="shared" ca="1" si="291"/>
        <v>1</v>
      </c>
      <c r="Y2460" s="1">
        <f t="shared" ca="1" si="292"/>
        <v>0.72</v>
      </c>
      <c r="Z2460" s="1">
        <f t="shared" ca="1" si="293"/>
        <v>0.56000000000000005</v>
      </c>
    </row>
    <row r="2461" spans="21:26" x14ac:dyDescent="0.35">
      <c r="U2461" s="1">
        <f t="shared" ca="1" si="294"/>
        <v>1</v>
      </c>
      <c r="V2461" s="1">
        <f t="shared" ca="1" si="294"/>
        <v>2</v>
      </c>
      <c r="W2461" s="1">
        <f t="shared" ca="1" si="294"/>
        <v>1</v>
      </c>
      <c r="X2461" s="1">
        <f t="shared" ca="1" si="291"/>
        <v>1</v>
      </c>
      <c r="Y2461" s="1">
        <f t="shared" ca="1" si="292"/>
        <v>0.68</v>
      </c>
      <c r="Z2461" s="1">
        <f t="shared" ca="1" si="293"/>
        <v>0.56000000000000005</v>
      </c>
    </row>
    <row r="2462" spans="21:26" x14ac:dyDescent="0.35">
      <c r="U2462" s="1">
        <f t="shared" ca="1" si="294"/>
        <v>5</v>
      </c>
      <c r="V2462" s="1">
        <f t="shared" ca="1" si="294"/>
        <v>5</v>
      </c>
      <c r="W2462" s="1">
        <f t="shared" ca="1" si="294"/>
        <v>5</v>
      </c>
      <c r="X2462" s="1">
        <f t="shared" ca="1" si="291"/>
        <v>0</v>
      </c>
      <c r="Y2462" s="1">
        <f t="shared" ca="1" si="292"/>
        <v>0.68</v>
      </c>
      <c r="Z2462" s="1">
        <f t="shared" ca="1" si="293"/>
        <v>0.55000000000000004</v>
      </c>
    </row>
    <row r="2463" spans="21:26" x14ac:dyDescent="0.35">
      <c r="U2463" s="1">
        <f t="shared" ca="1" si="294"/>
        <v>6</v>
      </c>
      <c r="V2463" s="1">
        <f t="shared" ca="1" si="294"/>
        <v>6</v>
      </c>
      <c r="W2463" s="1">
        <f t="shared" ca="1" si="294"/>
        <v>5</v>
      </c>
      <c r="X2463" s="1">
        <f t="shared" ca="1" si="291"/>
        <v>0</v>
      </c>
      <c r="Y2463" s="1">
        <f t="shared" ca="1" si="292"/>
        <v>0.68</v>
      </c>
      <c r="Z2463" s="1">
        <f t="shared" ca="1" si="293"/>
        <v>0.55000000000000004</v>
      </c>
    </row>
    <row r="2464" spans="21:26" x14ac:dyDescent="0.35">
      <c r="U2464" s="1">
        <f t="shared" ca="1" si="294"/>
        <v>6</v>
      </c>
      <c r="V2464" s="1">
        <f t="shared" ca="1" si="294"/>
        <v>6</v>
      </c>
      <c r="W2464" s="1">
        <f t="shared" ca="1" si="294"/>
        <v>2</v>
      </c>
      <c r="X2464" s="1">
        <f t="shared" ca="1" si="291"/>
        <v>1</v>
      </c>
      <c r="Y2464" s="1">
        <f t="shared" ca="1" si="292"/>
        <v>0.68</v>
      </c>
      <c r="Z2464" s="1">
        <f t="shared" ca="1" si="293"/>
        <v>0.55000000000000004</v>
      </c>
    </row>
    <row r="2465" spans="21:26" x14ac:dyDescent="0.35">
      <c r="U2465" s="1">
        <f t="shared" ca="1" si="294"/>
        <v>5</v>
      </c>
      <c r="V2465" s="1">
        <f t="shared" ca="1" si="294"/>
        <v>5</v>
      </c>
      <c r="W2465" s="1">
        <f t="shared" ca="1" si="294"/>
        <v>3</v>
      </c>
      <c r="X2465" s="1">
        <f t="shared" ca="1" si="291"/>
        <v>0</v>
      </c>
      <c r="Y2465" s="1">
        <f t="shared" ca="1" si="292"/>
        <v>0.64</v>
      </c>
      <c r="Z2465" s="1">
        <f t="shared" ca="1" si="293"/>
        <v>0.55000000000000004</v>
      </c>
    </row>
    <row r="2466" spans="21:26" x14ac:dyDescent="0.35">
      <c r="U2466" s="1">
        <f t="shared" ca="1" si="294"/>
        <v>5</v>
      </c>
      <c r="V2466" s="1">
        <f t="shared" ca="1" si="294"/>
        <v>6</v>
      </c>
      <c r="W2466" s="1">
        <f t="shared" ca="1" si="294"/>
        <v>5</v>
      </c>
      <c r="X2466" s="1">
        <f t="shared" ca="1" si="291"/>
        <v>0</v>
      </c>
      <c r="Y2466" s="1">
        <f t="shared" ca="1" si="292"/>
        <v>0.68</v>
      </c>
      <c r="Z2466" s="1">
        <f t="shared" ca="1" si="293"/>
        <v>0.56000000000000005</v>
      </c>
    </row>
    <row r="2467" spans="21:26" x14ac:dyDescent="0.35">
      <c r="U2467" s="1">
        <f t="shared" ca="1" si="294"/>
        <v>3</v>
      </c>
      <c r="V2467" s="1">
        <f t="shared" ca="1" si="294"/>
        <v>4</v>
      </c>
      <c r="W2467" s="1">
        <f t="shared" ca="1" si="294"/>
        <v>6</v>
      </c>
      <c r="X2467" s="1">
        <f t="shared" ca="1" si="291"/>
        <v>0</v>
      </c>
      <c r="Y2467" s="1">
        <f t="shared" ca="1" si="292"/>
        <v>0.72</v>
      </c>
      <c r="Z2467" s="1">
        <f t="shared" ca="1" si="293"/>
        <v>0.56000000000000005</v>
      </c>
    </row>
    <row r="2468" spans="21:26" x14ac:dyDescent="0.35">
      <c r="U2468" s="1">
        <f t="shared" ca="1" si="294"/>
        <v>5</v>
      </c>
      <c r="V2468" s="1">
        <f t="shared" ca="1" si="294"/>
        <v>2</v>
      </c>
      <c r="W2468" s="1">
        <f t="shared" ca="1" si="294"/>
        <v>5</v>
      </c>
      <c r="X2468" s="1">
        <f t="shared" ca="1" si="291"/>
        <v>1</v>
      </c>
      <c r="Y2468" s="1">
        <f t="shared" ca="1" si="292"/>
        <v>0.72</v>
      </c>
      <c r="Z2468" s="1">
        <f t="shared" ca="1" si="293"/>
        <v>0.56000000000000005</v>
      </c>
    </row>
    <row r="2469" spans="21:26" x14ac:dyDescent="0.35">
      <c r="U2469" s="1">
        <f t="shared" ca="1" si="294"/>
        <v>1</v>
      </c>
      <c r="V2469" s="1">
        <f t="shared" ca="1" si="294"/>
        <v>6</v>
      </c>
      <c r="W2469" s="1">
        <f t="shared" ca="1" si="294"/>
        <v>1</v>
      </c>
      <c r="X2469" s="1">
        <f t="shared" ca="1" si="291"/>
        <v>0</v>
      </c>
      <c r="Y2469" s="1">
        <f t="shared" ca="1" si="292"/>
        <v>0.68</v>
      </c>
      <c r="Z2469" s="1">
        <f t="shared" ca="1" si="293"/>
        <v>0.55000000000000004</v>
      </c>
    </row>
    <row r="2470" spans="21:26" x14ac:dyDescent="0.35">
      <c r="U2470" s="1">
        <f t="shared" ca="1" si="294"/>
        <v>4</v>
      </c>
      <c r="V2470" s="1">
        <f t="shared" ca="1" si="294"/>
        <v>2</v>
      </c>
      <c r="W2470" s="1">
        <f t="shared" ca="1" si="294"/>
        <v>3</v>
      </c>
      <c r="X2470" s="1">
        <f t="shared" ca="1" si="291"/>
        <v>1</v>
      </c>
      <c r="Y2470" s="1">
        <f t="shared" ca="1" si="292"/>
        <v>0.68</v>
      </c>
      <c r="Z2470" s="1">
        <f t="shared" ca="1" si="293"/>
        <v>0.55000000000000004</v>
      </c>
    </row>
    <row r="2471" spans="21:26" x14ac:dyDescent="0.35">
      <c r="U2471" s="1">
        <f t="shared" ca="1" si="294"/>
        <v>1</v>
      </c>
      <c r="V2471" s="1">
        <f t="shared" ca="1" si="294"/>
        <v>2</v>
      </c>
      <c r="W2471" s="1">
        <f t="shared" ca="1" si="294"/>
        <v>3</v>
      </c>
      <c r="X2471" s="1">
        <f t="shared" ca="1" si="291"/>
        <v>1</v>
      </c>
      <c r="Y2471" s="1">
        <f t="shared" ca="1" si="292"/>
        <v>0.64</v>
      </c>
      <c r="Z2471" s="1">
        <f t="shared" ca="1" si="293"/>
        <v>0.55000000000000004</v>
      </c>
    </row>
    <row r="2472" spans="21:26" x14ac:dyDescent="0.35">
      <c r="U2472" s="1">
        <f t="shared" ca="1" si="294"/>
        <v>2</v>
      </c>
      <c r="V2472" s="1">
        <f t="shared" ca="1" si="294"/>
        <v>2</v>
      </c>
      <c r="W2472" s="1">
        <f t="shared" ca="1" si="294"/>
        <v>2</v>
      </c>
      <c r="X2472" s="1">
        <f t="shared" ca="1" si="291"/>
        <v>3</v>
      </c>
      <c r="Y2472" s="1">
        <f t="shared" ca="1" si="292"/>
        <v>0.64</v>
      </c>
      <c r="Z2472" s="1">
        <f t="shared" ca="1" si="293"/>
        <v>0.54</v>
      </c>
    </row>
    <row r="2473" spans="21:26" x14ac:dyDescent="0.35">
      <c r="U2473" s="1">
        <f t="shared" ca="1" si="294"/>
        <v>2</v>
      </c>
      <c r="V2473" s="1">
        <f t="shared" ca="1" si="294"/>
        <v>6</v>
      </c>
      <c r="W2473" s="1">
        <f t="shared" ca="1" si="294"/>
        <v>6</v>
      </c>
      <c r="X2473" s="1">
        <f t="shared" ca="1" si="291"/>
        <v>1</v>
      </c>
      <c r="Y2473" s="1">
        <f t="shared" ca="1" si="292"/>
        <v>0.56000000000000005</v>
      </c>
      <c r="Z2473" s="1">
        <f t="shared" ca="1" si="293"/>
        <v>0.51</v>
      </c>
    </row>
    <row r="2474" spans="21:26" x14ac:dyDescent="0.35">
      <c r="U2474" s="1">
        <f t="shared" ca="1" si="294"/>
        <v>4</v>
      </c>
      <c r="V2474" s="1">
        <f t="shared" ca="1" si="294"/>
        <v>2</v>
      </c>
      <c r="W2474" s="1">
        <f t="shared" ca="1" si="294"/>
        <v>1</v>
      </c>
      <c r="X2474" s="1">
        <f t="shared" ca="1" si="291"/>
        <v>1</v>
      </c>
      <c r="Y2474" s="1">
        <f t="shared" ca="1" si="292"/>
        <v>0.6</v>
      </c>
      <c r="Z2474" s="1">
        <f t="shared" ca="1" si="293"/>
        <v>0.5</v>
      </c>
    </row>
    <row r="2475" spans="21:26" x14ac:dyDescent="0.35">
      <c r="U2475" s="1">
        <f t="shared" ca="1" si="294"/>
        <v>5</v>
      </c>
      <c r="V2475" s="1">
        <f t="shared" ca="1" si="294"/>
        <v>6</v>
      </c>
      <c r="W2475" s="1">
        <f t="shared" ca="1" si="294"/>
        <v>2</v>
      </c>
      <c r="X2475" s="1">
        <f t="shared" ca="1" si="291"/>
        <v>1</v>
      </c>
      <c r="Y2475" s="1">
        <f t="shared" ca="1" si="292"/>
        <v>0.56000000000000005</v>
      </c>
      <c r="Z2475" s="1">
        <f t="shared" ca="1" si="293"/>
        <v>0.49</v>
      </c>
    </row>
    <row r="2476" spans="21:26" x14ac:dyDescent="0.35">
      <c r="U2476" s="1">
        <f t="shared" ca="1" si="294"/>
        <v>1</v>
      </c>
      <c r="V2476" s="1">
        <f t="shared" ca="1" si="294"/>
        <v>2</v>
      </c>
      <c r="W2476" s="1">
        <f t="shared" ca="1" si="294"/>
        <v>1</v>
      </c>
      <c r="X2476" s="1">
        <f t="shared" ca="1" si="291"/>
        <v>1</v>
      </c>
      <c r="Y2476" s="1">
        <f t="shared" ca="1" si="292"/>
        <v>0.56000000000000005</v>
      </c>
      <c r="Z2476" s="1">
        <f t="shared" ca="1" si="293"/>
        <v>0.49</v>
      </c>
    </row>
    <row r="2477" spans="21:26" x14ac:dyDescent="0.35">
      <c r="U2477" s="1">
        <f t="shared" ca="1" si="294"/>
        <v>3</v>
      </c>
      <c r="V2477" s="1">
        <f t="shared" ca="1" si="294"/>
        <v>1</v>
      </c>
      <c r="W2477" s="1">
        <f t="shared" ca="1" si="294"/>
        <v>1</v>
      </c>
      <c r="X2477" s="1">
        <f t="shared" ca="1" si="291"/>
        <v>0</v>
      </c>
      <c r="Y2477" s="1">
        <f t="shared" ca="1" si="292"/>
        <v>0.52</v>
      </c>
      <c r="Z2477" s="1">
        <f t="shared" ca="1" si="293"/>
        <v>0.49</v>
      </c>
    </row>
    <row r="2478" spans="21:26" x14ac:dyDescent="0.35">
      <c r="U2478" s="1">
        <f t="shared" ca="1" si="294"/>
        <v>4</v>
      </c>
      <c r="V2478" s="1">
        <f t="shared" ca="1" si="294"/>
        <v>6</v>
      </c>
      <c r="W2478" s="1">
        <f t="shared" ca="1" si="294"/>
        <v>5</v>
      </c>
      <c r="X2478" s="1">
        <f t="shared" ca="1" si="291"/>
        <v>0</v>
      </c>
      <c r="Y2478" s="1">
        <f t="shared" ca="1" si="292"/>
        <v>0.52</v>
      </c>
      <c r="Z2478" s="1">
        <f t="shared" ca="1" si="293"/>
        <v>0.49</v>
      </c>
    </row>
    <row r="2479" spans="21:26" x14ac:dyDescent="0.35">
      <c r="U2479" s="1">
        <f t="shared" ca="1" si="294"/>
        <v>4</v>
      </c>
      <c r="V2479" s="1">
        <f t="shared" ca="1" si="294"/>
        <v>2</v>
      </c>
      <c r="W2479" s="1">
        <f t="shared" ca="1" si="294"/>
        <v>4</v>
      </c>
      <c r="X2479" s="1">
        <f t="shared" ca="1" si="291"/>
        <v>1</v>
      </c>
      <c r="Y2479" s="1">
        <f t="shared" ca="1" si="292"/>
        <v>0.52</v>
      </c>
      <c r="Z2479" s="1">
        <f t="shared" ca="1" si="293"/>
        <v>0.49</v>
      </c>
    </row>
    <row r="2480" spans="21:26" x14ac:dyDescent="0.35">
      <c r="U2480" s="1">
        <f t="shared" ca="1" si="294"/>
        <v>2</v>
      </c>
      <c r="V2480" s="1">
        <f t="shared" ca="1" si="294"/>
        <v>2</v>
      </c>
      <c r="W2480" s="1">
        <f t="shared" ca="1" si="294"/>
        <v>6</v>
      </c>
      <c r="X2480" s="1">
        <f t="shared" ca="1" si="291"/>
        <v>2</v>
      </c>
      <c r="Y2480" s="1">
        <f t="shared" ca="1" si="292"/>
        <v>0.48</v>
      </c>
      <c r="Z2480" s="1">
        <f t="shared" ca="1" si="293"/>
        <v>0.48</v>
      </c>
    </row>
    <row r="2481" spans="21:26" x14ac:dyDescent="0.35">
      <c r="U2481" s="1">
        <f t="shared" ca="1" si="294"/>
        <v>3</v>
      </c>
      <c r="V2481" s="1">
        <f t="shared" ca="1" si="294"/>
        <v>5</v>
      </c>
      <c r="W2481" s="1">
        <f t="shared" ca="1" si="294"/>
        <v>5</v>
      </c>
      <c r="X2481" s="1">
        <f t="shared" ca="1" si="291"/>
        <v>0</v>
      </c>
      <c r="Y2481" s="1">
        <f t="shared" ca="1" si="292"/>
        <v>0.44</v>
      </c>
      <c r="Z2481" s="1">
        <f t="shared" ca="1" si="293"/>
        <v>0.46</v>
      </c>
    </row>
    <row r="2482" spans="21:26" x14ac:dyDescent="0.35">
      <c r="U2482" s="1">
        <f t="shared" ca="1" si="294"/>
        <v>2</v>
      </c>
      <c r="V2482" s="1">
        <f t="shared" ca="1" si="294"/>
        <v>6</v>
      </c>
      <c r="W2482" s="1">
        <f t="shared" ca="1" si="294"/>
        <v>6</v>
      </c>
      <c r="X2482" s="1">
        <f t="shared" ca="1" si="291"/>
        <v>1</v>
      </c>
      <c r="Y2482" s="1">
        <f t="shared" ca="1" si="292"/>
        <v>0.44</v>
      </c>
      <c r="Z2482" s="1">
        <f t="shared" ca="1" si="293"/>
        <v>0.47</v>
      </c>
    </row>
    <row r="2483" spans="21:26" x14ac:dyDescent="0.35">
      <c r="U2483" s="1">
        <f t="shared" ca="1" si="294"/>
        <v>2</v>
      </c>
      <c r="V2483" s="1">
        <f t="shared" ca="1" si="294"/>
        <v>4</v>
      </c>
      <c r="W2483" s="1">
        <f t="shared" ca="1" si="294"/>
        <v>1</v>
      </c>
      <c r="X2483" s="1">
        <f t="shared" ca="1" si="291"/>
        <v>1</v>
      </c>
      <c r="Y2483" s="1">
        <f t="shared" ca="1" si="292"/>
        <v>0.4</v>
      </c>
      <c r="Z2483" s="1">
        <f t="shared" ca="1" si="293"/>
        <v>0.46</v>
      </c>
    </row>
    <row r="2484" spans="21:26" x14ac:dyDescent="0.35">
      <c r="U2484" s="1">
        <f t="shared" ca="1" si="294"/>
        <v>1</v>
      </c>
      <c r="V2484" s="1">
        <f t="shared" ca="1" si="294"/>
        <v>4</v>
      </c>
      <c r="W2484" s="1">
        <f t="shared" ca="1" si="294"/>
        <v>4</v>
      </c>
      <c r="X2484" s="1">
        <f t="shared" ca="1" si="291"/>
        <v>0</v>
      </c>
      <c r="Y2484" s="1">
        <f t="shared" ca="1" si="292"/>
        <v>0.4</v>
      </c>
      <c r="Z2484" s="1">
        <f t="shared" ca="1" si="293"/>
        <v>0.45</v>
      </c>
    </row>
    <row r="2485" spans="21:26" x14ac:dyDescent="0.35">
      <c r="U2485" s="1">
        <f t="shared" ca="1" si="294"/>
        <v>1</v>
      </c>
      <c r="V2485" s="1">
        <f t="shared" ca="1" si="294"/>
        <v>4</v>
      </c>
      <c r="W2485" s="1">
        <f t="shared" ca="1" si="294"/>
        <v>3</v>
      </c>
      <c r="X2485" s="1">
        <f t="shared" ca="1" si="291"/>
        <v>0</v>
      </c>
      <c r="Y2485" s="1">
        <f t="shared" ca="1" si="292"/>
        <v>0.48</v>
      </c>
      <c r="Z2485" s="1">
        <f t="shared" ca="1" si="293"/>
        <v>0.45</v>
      </c>
    </row>
    <row r="2486" spans="21:26" x14ac:dyDescent="0.35">
      <c r="U2486" s="1">
        <f t="shared" ca="1" si="294"/>
        <v>5</v>
      </c>
      <c r="V2486" s="1">
        <f t="shared" ca="1" si="294"/>
        <v>2</v>
      </c>
      <c r="W2486" s="1">
        <f t="shared" ca="1" si="294"/>
        <v>3</v>
      </c>
      <c r="X2486" s="1">
        <f t="shared" ca="1" si="291"/>
        <v>1</v>
      </c>
      <c r="Y2486" s="1">
        <f t="shared" ca="1" si="292"/>
        <v>0.52</v>
      </c>
      <c r="Z2486" s="1">
        <f t="shared" ca="1" si="293"/>
        <v>0.45</v>
      </c>
    </row>
    <row r="2487" spans="21:26" x14ac:dyDescent="0.35">
      <c r="U2487" s="1">
        <f t="shared" ca="1" si="294"/>
        <v>4</v>
      </c>
      <c r="V2487" s="1">
        <f t="shared" ca="1" si="294"/>
        <v>5</v>
      </c>
      <c r="W2487" s="1">
        <f t="shared" ca="1" si="294"/>
        <v>3</v>
      </c>
      <c r="X2487" s="1">
        <f t="shared" ca="1" si="291"/>
        <v>0</v>
      </c>
      <c r="Y2487" s="1">
        <f t="shared" ca="1" si="292"/>
        <v>0.48</v>
      </c>
      <c r="Z2487" s="1">
        <f t="shared" ca="1" si="293"/>
        <v>0.45</v>
      </c>
    </row>
    <row r="2488" spans="21:26" x14ac:dyDescent="0.35">
      <c r="U2488" s="1">
        <f t="shared" ca="1" si="294"/>
        <v>1</v>
      </c>
      <c r="V2488" s="1">
        <f t="shared" ca="1" si="294"/>
        <v>5</v>
      </c>
      <c r="W2488" s="1">
        <f t="shared" ca="1" si="294"/>
        <v>5</v>
      </c>
      <c r="X2488" s="1">
        <f t="shared" ca="1" si="291"/>
        <v>0</v>
      </c>
      <c r="Y2488" s="1">
        <f t="shared" ca="1" si="292"/>
        <v>0.52</v>
      </c>
      <c r="Z2488" s="1">
        <f t="shared" ca="1" si="293"/>
        <v>0.46</v>
      </c>
    </row>
    <row r="2489" spans="21:26" x14ac:dyDescent="0.35">
      <c r="U2489" s="1">
        <f t="shared" ca="1" si="294"/>
        <v>1</v>
      </c>
      <c r="V2489" s="1">
        <f t="shared" ca="1" si="294"/>
        <v>6</v>
      </c>
      <c r="W2489" s="1">
        <f t="shared" ca="1" si="294"/>
        <v>5</v>
      </c>
      <c r="X2489" s="1">
        <f t="shared" ca="1" si="291"/>
        <v>0</v>
      </c>
      <c r="Y2489" s="1">
        <f t="shared" ca="1" si="292"/>
        <v>0.56000000000000005</v>
      </c>
      <c r="Z2489" s="1">
        <f t="shared" ca="1" si="293"/>
        <v>0.46</v>
      </c>
    </row>
    <row r="2490" spans="21:26" x14ac:dyDescent="0.35">
      <c r="U2490" s="1">
        <f t="shared" ca="1" si="294"/>
        <v>4</v>
      </c>
      <c r="V2490" s="1">
        <f t="shared" ca="1" si="294"/>
        <v>4</v>
      </c>
      <c r="W2490" s="1">
        <f t="shared" ca="1" si="294"/>
        <v>2</v>
      </c>
      <c r="X2490" s="1">
        <f t="shared" ca="1" si="291"/>
        <v>1</v>
      </c>
      <c r="Y2490" s="1">
        <f t="shared" ca="1" si="292"/>
        <v>0.56000000000000005</v>
      </c>
      <c r="Z2490" s="1">
        <f t="shared" ca="1" si="293"/>
        <v>0.46</v>
      </c>
    </row>
    <row r="2491" spans="21:26" x14ac:dyDescent="0.35">
      <c r="U2491" s="1">
        <f t="shared" ca="1" si="294"/>
        <v>6</v>
      </c>
      <c r="V2491" s="1">
        <f t="shared" ca="1" si="294"/>
        <v>4</v>
      </c>
      <c r="W2491" s="1">
        <f t="shared" ca="1" si="294"/>
        <v>2</v>
      </c>
      <c r="X2491" s="1">
        <f t="shared" ca="1" si="291"/>
        <v>1</v>
      </c>
      <c r="Y2491" s="1">
        <f t="shared" ca="1" si="292"/>
        <v>0.56000000000000005</v>
      </c>
      <c r="Z2491" s="1">
        <f t="shared" ca="1" si="293"/>
        <v>0.45</v>
      </c>
    </row>
    <row r="2492" spans="21:26" x14ac:dyDescent="0.35">
      <c r="U2492" s="1">
        <f t="shared" ca="1" si="294"/>
        <v>3</v>
      </c>
      <c r="V2492" s="1">
        <f t="shared" ca="1" si="294"/>
        <v>6</v>
      </c>
      <c r="W2492" s="1">
        <f t="shared" ca="1" si="294"/>
        <v>5</v>
      </c>
      <c r="X2492" s="1">
        <f t="shared" ca="1" si="291"/>
        <v>0</v>
      </c>
      <c r="Y2492" s="1">
        <f t="shared" ca="1" si="292"/>
        <v>0.56000000000000005</v>
      </c>
      <c r="Z2492" s="1">
        <f t="shared" ca="1" si="293"/>
        <v>0.44</v>
      </c>
    </row>
    <row r="2493" spans="21:26" x14ac:dyDescent="0.35">
      <c r="U2493" s="1">
        <f t="shared" ca="1" si="294"/>
        <v>4</v>
      </c>
      <c r="V2493" s="1">
        <f t="shared" ca="1" si="294"/>
        <v>1</v>
      </c>
      <c r="W2493" s="1">
        <f t="shared" ca="1" si="294"/>
        <v>6</v>
      </c>
      <c r="X2493" s="1">
        <f t="shared" ca="1" si="291"/>
        <v>0</v>
      </c>
      <c r="Y2493" s="1">
        <f t="shared" ca="1" si="292"/>
        <v>0.6</v>
      </c>
      <c r="Z2493" s="1">
        <f t="shared" ca="1" si="293"/>
        <v>0.45</v>
      </c>
    </row>
    <row r="2494" spans="21:26" x14ac:dyDescent="0.35">
      <c r="U2494" s="1">
        <f t="shared" ca="1" si="294"/>
        <v>3</v>
      </c>
      <c r="V2494" s="1">
        <f t="shared" ca="1" si="294"/>
        <v>6</v>
      </c>
      <c r="W2494" s="1">
        <f t="shared" ca="1" si="294"/>
        <v>1</v>
      </c>
      <c r="X2494" s="1">
        <f t="shared" ca="1" si="291"/>
        <v>0</v>
      </c>
      <c r="Y2494" s="1">
        <f t="shared" ca="1" si="292"/>
        <v>0.6</v>
      </c>
      <c r="Z2494" s="1">
        <f t="shared" ca="1" si="293"/>
        <v>0.45</v>
      </c>
    </row>
    <row r="2495" spans="21:26" x14ac:dyDescent="0.35">
      <c r="U2495" s="1">
        <f t="shared" ca="1" si="294"/>
        <v>4</v>
      </c>
      <c r="V2495" s="1">
        <f t="shared" ca="1" si="294"/>
        <v>4</v>
      </c>
      <c r="W2495" s="1">
        <f t="shared" ca="1" si="294"/>
        <v>3</v>
      </c>
      <c r="X2495" s="1">
        <f t="shared" ca="1" si="291"/>
        <v>0</v>
      </c>
      <c r="Y2495" s="1">
        <f t="shared" ca="1" si="292"/>
        <v>0.64</v>
      </c>
      <c r="Z2495" s="1">
        <f t="shared" ca="1" si="293"/>
        <v>0.46</v>
      </c>
    </row>
    <row r="2496" spans="21:26" x14ac:dyDescent="0.35">
      <c r="U2496" s="1">
        <f t="shared" ca="1" si="294"/>
        <v>2</v>
      </c>
      <c r="V2496" s="1">
        <f t="shared" ca="1" si="294"/>
        <v>6</v>
      </c>
      <c r="W2496" s="1">
        <f t="shared" ca="1" si="294"/>
        <v>5</v>
      </c>
      <c r="X2496" s="1">
        <f t="shared" ca="1" si="291"/>
        <v>1</v>
      </c>
      <c r="Y2496" s="1">
        <f t="shared" ca="1" si="292"/>
        <v>0.64</v>
      </c>
      <c r="Z2496" s="1">
        <f t="shared" ca="1" si="293"/>
        <v>0.46</v>
      </c>
    </row>
    <row r="2497" spans="21:26" x14ac:dyDescent="0.35">
      <c r="U2497" s="1">
        <f t="shared" ca="1" si="294"/>
        <v>1</v>
      </c>
      <c r="V2497" s="1">
        <f t="shared" ca="1" si="294"/>
        <v>2</v>
      </c>
      <c r="W2497" s="1">
        <f t="shared" ca="1" si="294"/>
        <v>6</v>
      </c>
      <c r="X2497" s="1">
        <f t="shared" ca="1" si="291"/>
        <v>1</v>
      </c>
      <c r="Y2497" s="1">
        <f t="shared" ca="1" si="292"/>
        <v>0.6</v>
      </c>
      <c r="Z2497" s="1">
        <f t="shared" ca="1" si="293"/>
        <v>0.45</v>
      </c>
    </row>
    <row r="2498" spans="21:26" x14ac:dyDescent="0.35">
      <c r="U2498" s="1">
        <f t="shared" ca="1" si="294"/>
        <v>2</v>
      </c>
      <c r="V2498" s="1">
        <f t="shared" ca="1" si="294"/>
        <v>6</v>
      </c>
      <c r="W2498" s="1">
        <f t="shared" ca="1" si="294"/>
        <v>2</v>
      </c>
      <c r="X2498" s="1">
        <f t="shared" ca="1" si="291"/>
        <v>2</v>
      </c>
      <c r="Y2498" s="1">
        <f t="shared" ca="1" si="292"/>
        <v>0.56000000000000005</v>
      </c>
      <c r="Z2498" s="1">
        <f t="shared" ca="1" si="293"/>
        <v>0.45</v>
      </c>
    </row>
    <row r="2499" spans="21:26" x14ac:dyDescent="0.35">
      <c r="U2499" s="1">
        <f t="shared" ca="1" si="294"/>
        <v>4</v>
      </c>
      <c r="V2499" s="1">
        <f t="shared" ca="1" si="294"/>
        <v>3</v>
      </c>
      <c r="W2499" s="1">
        <f t="shared" ca="1" si="294"/>
        <v>5</v>
      </c>
      <c r="X2499" s="1">
        <f t="shared" ca="1" si="291"/>
        <v>0</v>
      </c>
      <c r="Y2499" s="1">
        <f t="shared" ca="1" si="292"/>
        <v>0.52</v>
      </c>
      <c r="Z2499" s="1">
        <f t="shared" ca="1" si="293"/>
        <v>0.43</v>
      </c>
    </row>
    <row r="2500" spans="21:26" x14ac:dyDescent="0.35">
      <c r="U2500" s="1">
        <f t="shared" ca="1" si="294"/>
        <v>2</v>
      </c>
      <c r="V2500" s="1">
        <f t="shared" ca="1" si="294"/>
        <v>1</v>
      </c>
      <c r="W2500" s="1">
        <f t="shared" ca="1" si="294"/>
        <v>5</v>
      </c>
      <c r="X2500" s="1">
        <f t="shared" ca="1" si="291"/>
        <v>1</v>
      </c>
      <c r="Y2500" s="1">
        <f t="shared" ca="1" si="292"/>
        <v>0.6</v>
      </c>
      <c r="Z2500" s="1">
        <f t="shared" ca="1" si="293"/>
        <v>0.44</v>
      </c>
    </row>
    <row r="2501" spans="21:26" x14ac:dyDescent="0.35">
      <c r="U2501" s="1">
        <f t="shared" ca="1" si="294"/>
        <v>4</v>
      </c>
      <c r="V2501" s="1">
        <f t="shared" ca="1" si="294"/>
        <v>4</v>
      </c>
      <c r="W2501" s="1">
        <f t="shared" ca="1" si="294"/>
        <v>4</v>
      </c>
      <c r="X2501" s="1">
        <f t="shared" ca="1" si="291"/>
        <v>0</v>
      </c>
      <c r="Y2501" s="1">
        <f t="shared" ca="1" si="292"/>
        <v>0.56000000000000005</v>
      </c>
      <c r="Z2501" s="1">
        <f t="shared" ca="1" si="293"/>
        <v>0.43</v>
      </c>
    </row>
    <row r="2502" spans="21:26" x14ac:dyDescent="0.35">
      <c r="U2502" s="1">
        <f t="shared" ca="1" si="294"/>
        <v>5</v>
      </c>
      <c r="V2502" s="1">
        <f t="shared" ca="1" si="294"/>
        <v>6</v>
      </c>
      <c r="W2502" s="1">
        <f t="shared" ca="1" si="294"/>
        <v>1</v>
      </c>
      <c r="X2502" s="1">
        <f t="shared" ca="1" si="291"/>
        <v>0</v>
      </c>
      <c r="Y2502" s="1">
        <f t="shared" ca="1" si="292"/>
        <v>0.6</v>
      </c>
      <c r="Z2502" s="1">
        <f t="shared" ca="1" si="293"/>
        <v>0.43</v>
      </c>
    </row>
    <row r="2503" spans="21:26" x14ac:dyDescent="0.35">
      <c r="U2503" s="1">
        <f t="shared" ca="1" si="294"/>
        <v>6</v>
      </c>
      <c r="V2503" s="1">
        <f t="shared" ca="1" si="294"/>
        <v>5</v>
      </c>
      <c r="W2503" s="1">
        <f t="shared" ca="1" si="294"/>
        <v>5</v>
      </c>
      <c r="X2503" s="1">
        <f t="shared" ref="X2503:X2566" ca="1" si="295">COUNTIFS(U2503:W2503,"=2")</f>
        <v>0</v>
      </c>
      <c r="Y2503" s="1">
        <f t="shared" ca="1" si="292"/>
        <v>0.64</v>
      </c>
      <c r="Z2503" s="1">
        <f t="shared" ca="1" si="293"/>
        <v>0.45</v>
      </c>
    </row>
    <row r="2504" spans="21:26" x14ac:dyDescent="0.35">
      <c r="U2504" s="1">
        <f t="shared" ca="1" si="294"/>
        <v>6</v>
      </c>
      <c r="V2504" s="1">
        <f t="shared" ca="1" si="294"/>
        <v>3</v>
      </c>
      <c r="W2504" s="1">
        <f t="shared" ca="1" si="294"/>
        <v>3</v>
      </c>
      <c r="X2504" s="1">
        <f t="shared" ca="1" si="295"/>
        <v>0</v>
      </c>
      <c r="Y2504" s="1">
        <f t="shared" ref="Y2504:Y2567" ca="1" si="296">AVERAGE(X2504:X2528)</f>
        <v>0.64</v>
      </c>
      <c r="Z2504" s="1">
        <f t="shared" ref="Z2504:Z2567" ca="1" si="297">AVERAGE(X2504:X2603)</f>
        <v>0.46</v>
      </c>
    </row>
    <row r="2505" spans="21:26" x14ac:dyDescent="0.35">
      <c r="U2505" s="1">
        <f t="shared" ca="1" si="294"/>
        <v>1</v>
      </c>
      <c r="V2505" s="1">
        <f t="shared" ca="1" si="294"/>
        <v>4</v>
      </c>
      <c r="W2505" s="1">
        <f t="shared" ca="1" si="294"/>
        <v>2</v>
      </c>
      <c r="X2505" s="1">
        <f t="shared" ca="1" si="295"/>
        <v>1</v>
      </c>
      <c r="Y2505" s="1">
        <f t="shared" ca="1" si="296"/>
        <v>0.64</v>
      </c>
      <c r="Z2505" s="1">
        <f t="shared" ca="1" si="297"/>
        <v>0.46</v>
      </c>
    </row>
    <row r="2506" spans="21:26" x14ac:dyDescent="0.35">
      <c r="U2506" s="1">
        <f t="shared" ca="1" si="294"/>
        <v>4</v>
      </c>
      <c r="V2506" s="1">
        <f t="shared" ca="1" si="294"/>
        <v>5</v>
      </c>
      <c r="W2506" s="1">
        <f t="shared" ca="1" si="294"/>
        <v>6</v>
      </c>
      <c r="X2506" s="1">
        <f t="shared" ca="1" si="295"/>
        <v>0</v>
      </c>
      <c r="Y2506" s="1">
        <f t="shared" ca="1" si="296"/>
        <v>0.6</v>
      </c>
      <c r="Z2506" s="1">
        <f t="shared" ca="1" si="297"/>
        <v>0.46</v>
      </c>
    </row>
    <row r="2507" spans="21:26" x14ac:dyDescent="0.35">
      <c r="U2507" s="1">
        <f t="shared" ca="1" si="294"/>
        <v>1</v>
      </c>
      <c r="V2507" s="1">
        <f t="shared" ca="1" si="294"/>
        <v>3</v>
      </c>
      <c r="W2507" s="1">
        <f t="shared" ca="1" si="294"/>
        <v>1</v>
      </c>
      <c r="X2507" s="1">
        <f t="shared" ca="1" si="295"/>
        <v>0</v>
      </c>
      <c r="Y2507" s="1">
        <f t="shared" ca="1" si="296"/>
        <v>0.64</v>
      </c>
      <c r="Z2507" s="1">
        <f t="shared" ca="1" si="297"/>
        <v>0.46</v>
      </c>
    </row>
    <row r="2508" spans="21:26" x14ac:dyDescent="0.35">
      <c r="U2508" s="1">
        <f t="shared" ca="1" si="294"/>
        <v>1</v>
      </c>
      <c r="V2508" s="1">
        <f t="shared" ca="1" si="294"/>
        <v>3</v>
      </c>
      <c r="W2508" s="1">
        <f t="shared" ca="1" si="294"/>
        <v>2</v>
      </c>
      <c r="X2508" s="1">
        <f t="shared" ca="1" si="295"/>
        <v>1</v>
      </c>
      <c r="Y2508" s="1">
        <f t="shared" ca="1" si="296"/>
        <v>0.64</v>
      </c>
      <c r="Z2508" s="1">
        <f t="shared" ca="1" si="297"/>
        <v>0.48</v>
      </c>
    </row>
    <row r="2509" spans="21:26" x14ac:dyDescent="0.35">
      <c r="U2509" s="1">
        <f t="shared" ca="1" si="294"/>
        <v>2</v>
      </c>
      <c r="V2509" s="1">
        <f t="shared" ca="1" si="294"/>
        <v>2</v>
      </c>
      <c r="W2509" s="1">
        <f t="shared" ca="1" si="294"/>
        <v>6</v>
      </c>
      <c r="X2509" s="1">
        <f t="shared" ca="1" si="295"/>
        <v>2</v>
      </c>
      <c r="Y2509" s="1">
        <f t="shared" ca="1" si="296"/>
        <v>0.64</v>
      </c>
      <c r="Z2509" s="1">
        <f t="shared" ca="1" si="297"/>
        <v>0.47</v>
      </c>
    </row>
    <row r="2510" spans="21:26" x14ac:dyDescent="0.35">
      <c r="U2510" s="1">
        <f t="shared" ca="1" si="294"/>
        <v>2</v>
      </c>
      <c r="V2510" s="1">
        <f t="shared" ca="1" si="294"/>
        <v>4</v>
      </c>
      <c r="W2510" s="1">
        <f t="shared" ca="1" si="294"/>
        <v>3</v>
      </c>
      <c r="X2510" s="1">
        <f t="shared" ca="1" si="295"/>
        <v>1</v>
      </c>
      <c r="Y2510" s="1">
        <f t="shared" ca="1" si="296"/>
        <v>0.6</v>
      </c>
      <c r="Z2510" s="1">
        <f t="shared" ca="1" si="297"/>
        <v>0.45</v>
      </c>
    </row>
    <row r="2511" spans="21:26" x14ac:dyDescent="0.35">
      <c r="U2511" s="1">
        <f t="shared" ca="1" si="294"/>
        <v>5</v>
      </c>
      <c r="V2511" s="1">
        <f t="shared" ca="1" si="294"/>
        <v>3</v>
      </c>
      <c r="W2511" s="1">
        <f t="shared" ca="1" si="294"/>
        <v>5</v>
      </c>
      <c r="X2511" s="1">
        <f t="shared" ca="1" si="295"/>
        <v>0</v>
      </c>
      <c r="Y2511" s="1">
        <f t="shared" ca="1" si="296"/>
        <v>0.56000000000000005</v>
      </c>
      <c r="Z2511" s="1">
        <f t="shared" ca="1" si="297"/>
        <v>0.45</v>
      </c>
    </row>
    <row r="2512" spans="21:26" x14ac:dyDescent="0.35">
      <c r="U2512" s="1">
        <f t="shared" ca="1" si="294"/>
        <v>6</v>
      </c>
      <c r="V2512" s="1">
        <f t="shared" ca="1" si="294"/>
        <v>5</v>
      </c>
      <c r="W2512" s="1">
        <f t="shared" ca="1" si="294"/>
        <v>2</v>
      </c>
      <c r="X2512" s="1">
        <f t="shared" ca="1" si="295"/>
        <v>1</v>
      </c>
      <c r="Y2512" s="1">
        <f t="shared" ca="1" si="296"/>
        <v>0.56000000000000005</v>
      </c>
      <c r="Z2512" s="1">
        <f t="shared" ca="1" si="297"/>
        <v>0.47</v>
      </c>
    </row>
    <row r="2513" spans="21:26" x14ac:dyDescent="0.35">
      <c r="U2513" s="1">
        <f t="shared" ca="1" si="294"/>
        <v>2</v>
      </c>
      <c r="V2513" s="1">
        <f t="shared" ca="1" si="294"/>
        <v>3</v>
      </c>
      <c r="W2513" s="1">
        <f t="shared" ca="1" si="294"/>
        <v>5</v>
      </c>
      <c r="X2513" s="1">
        <f t="shared" ca="1" si="295"/>
        <v>1</v>
      </c>
      <c r="Y2513" s="1">
        <f t="shared" ca="1" si="296"/>
        <v>0.56000000000000005</v>
      </c>
      <c r="Z2513" s="1">
        <f t="shared" ca="1" si="297"/>
        <v>0.46</v>
      </c>
    </row>
    <row r="2514" spans="21:26" x14ac:dyDescent="0.35">
      <c r="U2514" s="1">
        <f t="shared" ca="1" si="294"/>
        <v>6</v>
      </c>
      <c r="V2514" s="1">
        <f t="shared" ca="1" si="294"/>
        <v>5</v>
      </c>
      <c r="W2514" s="1">
        <f t="shared" ca="1" si="294"/>
        <v>3</v>
      </c>
      <c r="X2514" s="1">
        <f t="shared" ca="1" si="295"/>
        <v>0</v>
      </c>
      <c r="Y2514" s="1">
        <f t="shared" ca="1" si="296"/>
        <v>0.56000000000000005</v>
      </c>
      <c r="Z2514" s="1">
        <f t="shared" ca="1" si="297"/>
        <v>0.45</v>
      </c>
    </row>
    <row r="2515" spans="21:26" x14ac:dyDescent="0.35">
      <c r="U2515" s="1">
        <f t="shared" ca="1" si="294"/>
        <v>1</v>
      </c>
      <c r="V2515" s="1">
        <f t="shared" ca="1" si="294"/>
        <v>6</v>
      </c>
      <c r="W2515" s="1">
        <f t="shared" ca="1" si="294"/>
        <v>2</v>
      </c>
      <c r="X2515" s="1">
        <f t="shared" ca="1" si="295"/>
        <v>1</v>
      </c>
      <c r="Y2515" s="1">
        <f t="shared" ca="1" si="296"/>
        <v>0.56000000000000005</v>
      </c>
      <c r="Z2515" s="1">
        <f t="shared" ca="1" si="297"/>
        <v>0.46</v>
      </c>
    </row>
    <row r="2516" spans="21:26" x14ac:dyDescent="0.35">
      <c r="U2516" s="1">
        <f t="shared" ref="U2516:W2579" ca="1" si="298">RANDBETWEEN(1,6)</f>
        <v>2</v>
      </c>
      <c r="V2516" s="1">
        <f t="shared" ca="1" si="298"/>
        <v>4</v>
      </c>
      <c r="W2516" s="1">
        <f t="shared" ca="1" si="298"/>
        <v>1</v>
      </c>
      <c r="X2516" s="1">
        <f t="shared" ca="1" si="295"/>
        <v>1</v>
      </c>
      <c r="Y2516" s="1">
        <f t="shared" ca="1" si="296"/>
        <v>0.52</v>
      </c>
      <c r="Z2516" s="1">
        <f t="shared" ca="1" si="297"/>
        <v>0.46</v>
      </c>
    </row>
    <row r="2517" spans="21:26" x14ac:dyDescent="0.35">
      <c r="U2517" s="1">
        <f t="shared" ca="1" si="298"/>
        <v>2</v>
      </c>
      <c r="V2517" s="1">
        <f t="shared" ca="1" si="298"/>
        <v>3</v>
      </c>
      <c r="W2517" s="1">
        <f t="shared" ca="1" si="298"/>
        <v>5</v>
      </c>
      <c r="X2517" s="1">
        <f t="shared" ca="1" si="295"/>
        <v>1</v>
      </c>
      <c r="Y2517" s="1">
        <f t="shared" ca="1" si="296"/>
        <v>0.48</v>
      </c>
      <c r="Z2517" s="1">
        <f t="shared" ca="1" si="297"/>
        <v>0.45</v>
      </c>
    </row>
    <row r="2518" spans="21:26" x14ac:dyDescent="0.35">
      <c r="U2518" s="1">
        <f t="shared" ca="1" si="298"/>
        <v>1</v>
      </c>
      <c r="V2518" s="1">
        <f t="shared" ca="1" si="298"/>
        <v>4</v>
      </c>
      <c r="W2518" s="1">
        <f t="shared" ca="1" si="298"/>
        <v>6</v>
      </c>
      <c r="X2518" s="1">
        <f t="shared" ca="1" si="295"/>
        <v>0</v>
      </c>
      <c r="Y2518" s="1">
        <f t="shared" ca="1" si="296"/>
        <v>0.44</v>
      </c>
      <c r="Z2518" s="1">
        <f t="shared" ca="1" si="297"/>
        <v>0.44</v>
      </c>
    </row>
    <row r="2519" spans="21:26" x14ac:dyDescent="0.35">
      <c r="U2519" s="1">
        <f t="shared" ca="1" si="298"/>
        <v>6</v>
      </c>
      <c r="V2519" s="1">
        <f t="shared" ca="1" si="298"/>
        <v>3</v>
      </c>
      <c r="W2519" s="1">
        <f t="shared" ca="1" si="298"/>
        <v>2</v>
      </c>
      <c r="X2519" s="1">
        <f t="shared" ca="1" si="295"/>
        <v>1</v>
      </c>
      <c r="Y2519" s="1">
        <f t="shared" ca="1" si="296"/>
        <v>0.44</v>
      </c>
      <c r="Z2519" s="1">
        <f t="shared" ca="1" si="297"/>
        <v>0.45</v>
      </c>
    </row>
    <row r="2520" spans="21:26" x14ac:dyDescent="0.35">
      <c r="U2520" s="1">
        <f t="shared" ca="1" si="298"/>
        <v>4</v>
      </c>
      <c r="V2520" s="1">
        <f t="shared" ca="1" si="298"/>
        <v>5</v>
      </c>
      <c r="W2520" s="1">
        <f t="shared" ca="1" si="298"/>
        <v>6</v>
      </c>
      <c r="X2520" s="1">
        <f t="shared" ca="1" si="295"/>
        <v>0</v>
      </c>
      <c r="Y2520" s="1">
        <f t="shared" ca="1" si="296"/>
        <v>0.44</v>
      </c>
      <c r="Z2520" s="1">
        <f t="shared" ca="1" si="297"/>
        <v>0.44</v>
      </c>
    </row>
    <row r="2521" spans="21:26" x14ac:dyDescent="0.35">
      <c r="U2521" s="1">
        <f t="shared" ca="1" si="298"/>
        <v>5</v>
      </c>
      <c r="V2521" s="1">
        <f t="shared" ca="1" si="298"/>
        <v>4</v>
      </c>
      <c r="W2521" s="1">
        <f t="shared" ca="1" si="298"/>
        <v>6</v>
      </c>
      <c r="X2521" s="1">
        <f t="shared" ca="1" si="295"/>
        <v>0</v>
      </c>
      <c r="Y2521" s="1">
        <f t="shared" ca="1" si="296"/>
        <v>0.44</v>
      </c>
      <c r="Z2521" s="1">
        <f t="shared" ca="1" si="297"/>
        <v>0.45</v>
      </c>
    </row>
    <row r="2522" spans="21:26" x14ac:dyDescent="0.35">
      <c r="U2522" s="1">
        <f t="shared" ca="1" si="298"/>
        <v>1</v>
      </c>
      <c r="V2522" s="1">
        <f t="shared" ca="1" si="298"/>
        <v>3</v>
      </c>
      <c r="W2522" s="1">
        <f t="shared" ca="1" si="298"/>
        <v>6</v>
      </c>
      <c r="X2522" s="1">
        <f t="shared" ca="1" si="295"/>
        <v>0</v>
      </c>
      <c r="Y2522" s="1">
        <f t="shared" ca="1" si="296"/>
        <v>0.44</v>
      </c>
      <c r="Z2522" s="1">
        <f t="shared" ca="1" si="297"/>
        <v>0.46</v>
      </c>
    </row>
    <row r="2523" spans="21:26" x14ac:dyDescent="0.35">
      <c r="U2523" s="1">
        <f t="shared" ca="1" si="298"/>
        <v>2</v>
      </c>
      <c r="V2523" s="1">
        <f t="shared" ca="1" si="298"/>
        <v>3</v>
      </c>
      <c r="W2523" s="1">
        <f t="shared" ca="1" si="298"/>
        <v>6</v>
      </c>
      <c r="X2523" s="1">
        <f t="shared" ca="1" si="295"/>
        <v>1</v>
      </c>
      <c r="Y2523" s="1">
        <f t="shared" ca="1" si="296"/>
        <v>0.48</v>
      </c>
      <c r="Z2523" s="1">
        <f t="shared" ca="1" si="297"/>
        <v>0.47</v>
      </c>
    </row>
    <row r="2524" spans="21:26" x14ac:dyDescent="0.35">
      <c r="U2524" s="1">
        <f t="shared" ca="1" si="298"/>
        <v>4</v>
      </c>
      <c r="V2524" s="1">
        <f t="shared" ca="1" si="298"/>
        <v>2</v>
      </c>
      <c r="W2524" s="1">
        <f t="shared" ca="1" si="298"/>
        <v>2</v>
      </c>
      <c r="X2524" s="1">
        <f t="shared" ca="1" si="295"/>
        <v>2</v>
      </c>
      <c r="Y2524" s="1">
        <f t="shared" ca="1" si="296"/>
        <v>0.48</v>
      </c>
      <c r="Z2524" s="1">
        <f t="shared" ca="1" si="297"/>
        <v>0.46</v>
      </c>
    </row>
    <row r="2525" spans="21:26" x14ac:dyDescent="0.35">
      <c r="U2525" s="1">
        <f t="shared" ca="1" si="298"/>
        <v>1</v>
      </c>
      <c r="V2525" s="1">
        <f t="shared" ca="1" si="298"/>
        <v>1</v>
      </c>
      <c r="W2525" s="1">
        <f t="shared" ca="1" si="298"/>
        <v>3</v>
      </c>
      <c r="X2525" s="1">
        <f t="shared" ca="1" si="295"/>
        <v>0</v>
      </c>
      <c r="Y2525" s="1">
        <f t="shared" ca="1" si="296"/>
        <v>0.4</v>
      </c>
      <c r="Z2525" s="1">
        <f t="shared" ca="1" si="297"/>
        <v>0.44</v>
      </c>
    </row>
    <row r="2526" spans="21:26" x14ac:dyDescent="0.35">
      <c r="U2526" s="1">
        <f t="shared" ca="1" si="298"/>
        <v>6</v>
      </c>
      <c r="V2526" s="1">
        <f t="shared" ca="1" si="298"/>
        <v>2</v>
      </c>
      <c r="W2526" s="1">
        <f t="shared" ca="1" si="298"/>
        <v>5</v>
      </c>
      <c r="X2526" s="1">
        <f t="shared" ca="1" si="295"/>
        <v>1</v>
      </c>
      <c r="Y2526" s="1">
        <f t="shared" ca="1" si="296"/>
        <v>0.44</v>
      </c>
      <c r="Z2526" s="1">
        <f t="shared" ca="1" si="297"/>
        <v>0.45</v>
      </c>
    </row>
    <row r="2527" spans="21:26" x14ac:dyDescent="0.35">
      <c r="U2527" s="1">
        <f t="shared" ca="1" si="298"/>
        <v>2</v>
      </c>
      <c r="V2527" s="1">
        <f t="shared" ca="1" si="298"/>
        <v>4</v>
      </c>
      <c r="W2527" s="1">
        <f t="shared" ca="1" si="298"/>
        <v>1</v>
      </c>
      <c r="X2527" s="1">
        <f t="shared" ca="1" si="295"/>
        <v>1</v>
      </c>
      <c r="Y2527" s="1">
        <f t="shared" ca="1" si="296"/>
        <v>0.4</v>
      </c>
      <c r="Z2527" s="1">
        <f t="shared" ca="1" si="297"/>
        <v>0.44</v>
      </c>
    </row>
    <row r="2528" spans="21:26" x14ac:dyDescent="0.35">
      <c r="U2528" s="1">
        <f t="shared" ca="1" si="298"/>
        <v>4</v>
      </c>
      <c r="V2528" s="1">
        <f t="shared" ca="1" si="298"/>
        <v>6</v>
      </c>
      <c r="W2528" s="1">
        <f t="shared" ca="1" si="298"/>
        <v>5</v>
      </c>
      <c r="X2528" s="1">
        <f t="shared" ca="1" si="295"/>
        <v>0</v>
      </c>
      <c r="Y2528" s="1">
        <f t="shared" ca="1" si="296"/>
        <v>0.4</v>
      </c>
      <c r="Z2528" s="1">
        <f t="shared" ca="1" si="297"/>
        <v>0.44</v>
      </c>
    </row>
    <row r="2529" spans="21:26" x14ac:dyDescent="0.35">
      <c r="U2529" s="1">
        <f t="shared" ca="1" si="298"/>
        <v>5</v>
      </c>
      <c r="V2529" s="1">
        <f t="shared" ca="1" si="298"/>
        <v>4</v>
      </c>
      <c r="W2529" s="1">
        <f t="shared" ca="1" si="298"/>
        <v>4</v>
      </c>
      <c r="X2529" s="1">
        <f t="shared" ca="1" si="295"/>
        <v>0</v>
      </c>
      <c r="Y2529" s="1">
        <f t="shared" ca="1" si="296"/>
        <v>0.48</v>
      </c>
      <c r="Z2529" s="1">
        <f t="shared" ca="1" si="297"/>
        <v>0.46</v>
      </c>
    </row>
    <row r="2530" spans="21:26" x14ac:dyDescent="0.35">
      <c r="U2530" s="1">
        <f t="shared" ca="1" si="298"/>
        <v>3</v>
      </c>
      <c r="V2530" s="1">
        <f t="shared" ca="1" si="298"/>
        <v>1</v>
      </c>
      <c r="W2530" s="1">
        <f t="shared" ca="1" si="298"/>
        <v>4</v>
      </c>
      <c r="X2530" s="1">
        <f t="shared" ca="1" si="295"/>
        <v>0</v>
      </c>
      <c r="Y2530" s="1">
        <f t="shared" ca="1" si="296"/>
        <v>0.48</v>
      </c>
      <c r="Z2530" s="1">
        <f t="shared" ca="1" si="297"/>
        <v>0.46</v>
      </c>
    </row>
    <row r="2531" spans="21:26" x14ac:dyDescent="0.35">
      <c r="U2531" s="1">
        <f t="shared" ca="1" si="298"/>
        <v>5</v>
      </c>
      <c r="V2531" s="1">
        <f t="shared" ca="1" si="298"/>
        <v>1</v>
      </c>
      <c r="W2531" s="1">
        <f t="shared" ca="1" si="298"/>
        <v>2</v>
      </c>
      <c r="X2531" s="1">
        <f t="shared" ca="1" si="295"/>
        <v>1</v>
      </c>
      <c r="Y2531" s="1">
        <f t="shared" ca="1" si="296"/>
        <v>0.48</v>
      </c>
      <c r="Z2531" s="1">
        <f t="shared" ca="1" si="297"/>
        <v>0.46</v>
      </c>
    </row>
    <row r="2532" spans="21:26" x14ac:dyDescent="0.35">
      <c r="U2532" s="1">
        <f t="shared" ca="1" si="298"/>
        <v>5</v>
      </c>
      <c r="V2532" s="1">
        <f t="shared" ca="1" si="298"/>
        <v>1</v>
      </c>
      <c r="W2532" s="1">
        <f t="shared" ca="1" si="298"/>
        <v>6</v>
      </c>
      <c r="X2532" s="1">
        <f t="shared" ca="1" si="295"/>
        <v>0</v>
      </c>
      <c r="Y2532" s="1">
        <f t="shared" ca="1" si="296"/>
        <v>0.44</v>
      </c>
      <c r="Z2532" s="1">
        <f t="shared" ca="1" si="297"/>
        <v>0.45</v>
      </c>
    </row>
    <row r="2533" spans="21:26" x14ac:dyDescent="0.35">
      <c r="U2533" s="1">
        <f t="shared" ca="1" si="298"/>
        <v>5</v>
      </c>
      <c r="V2533" s="1">
        <f t="shared" ca="1" si="298"/>
        <v>5</v>
      </c>
      <c r="W2533" s="1">
        <f t="shared" ca="1" si="298"/>
        <v>2</v>
      </c>
      <c r="X2533" s="1">
        <f t="shared" ca="1" si="295"/>
        <v>1</v>
      </c>
      <c r="Y2533" s="1">
        <f t="shared" ca="1" si="296"/>
        <v>0.44</v>
      </c>
      <c r="Z2533" s="1">
        <f t="shared" ca="1" si="297"/>
        <v>0.45</v>
      </c>
    </row>
    <row r="2534" spans="21:26" x14ac:dyDescent="0.35">
      <c r="U2534" s="1">
        <f t="shared" ca="1" si="298"/>
        <v>5</v>
      </c>
      <c r="V2534" s="1">
        <f t="shared" ca="1" si="298"/>
        <v>1</v>
      </c>
      <c r="W2534" s="1">
        <f t="shared" ca="1" si="298"/>
        <v>2</v>
      </c>
      <c r="X2534" s="1">
        <f t="shared" ca="1" si="295"/>
        <v>1</v>
      </c>
      <c r="Y2534" s="1">
        <f t="shared" ca="1" si="296"/>
        <v>0.44</v>
      </c>
      <c r="Z2534" s="1">
        <f t="shared" ca="1" si="297"/>
        <v>0.44</v>
      </c>
    </row>
    <row r="2535" spans="21:26" x14ac:dyDescent="0.35">
      <c r="U2535" s="1">
        <f t="shared" ca="1" si="298"/>
        <v>4</v>
      </c>
      <c r="V2535" s="1">
        <f t="shared" ca="1" si="298"/>
        <v>5</v>
      </c>
      <c r="W2535" s="1">
        <f t="shared" ca="1" si="298"/>
        <v>3</v>
      </c>
      <c r="X2535" s="1">
        <f t="shared" ca="1" si="295"/>
        <v>0</v>
      </c>
      <c r="Y2535" s="1">
        <f t="shared" ca="1" si="296"/>
        <v>0.44</v>
      </c>
      <c r="Z2535" s="1">
        <f t="shared" ca="1" si="297"/>
        <v>0.43</v>
      </c>
    </row>
    <row r="2536" spans="21:26" x14ac:dyDescent="0.35">
      <c r="U2536" s="1">
        <f t="shared" ca="1" si="298"/>
        <v>5</v>
      </c>
      <c r="V2536" s="1">
        <f t="shared" ca="1" si="298"/>
        <v>6</v>
      </c>
      <c r="W2536" s="1">
        <f t="shared" ca="1" si="298"/>
        <v>3</v>
      </c>
      <c r="X2536" s="1">
        <f t="shared" ca="1" si="295"/>
        <v>0</v>
      </c>
      <c r="Y2536" s="1">
        <f t="shared" ca="1" si="296"/>
        <v>0.48</v>
      </c>
      <c r="Z2536" s="1">
        <f t="shared" ca="1" si="297"/>
        <v>0.44</v>
      </c>
    </row>
    <row r="2537" spans="21:26" x14ac:dyDescent="0.35">
      <c r="U2537" s="1">
        <f t="shared" ca="1" si="298"/>
        <v>6</v>
      </c>
      <c r="V2537" s="1">
        <f t="shared" ca="1" si="298"/>
        <v>2</v>
      </c>
      <c r="W2537" s="1">
        <f t="shared" ca="1" si="298"/>
        <v>3</v>
      </c>
      <c r="X2537" s="1">
        <f t="shared" ca="1" si="295"/>
        <v>1</v>
      </c>
      <c r="Y2537" s="1">
        <f t="shared" ca="1" si="296"/>
        <v>0.48</v>
      </c>
      <c r="Z2537" s="1">
        <f t="shared" ca="1" si="297"/>
        <v>0.44</v>
      </c>
    </row>
    <row r="2538" spans="21:26" x14ac:dyDescent="0.35">
      <c r="U2538" s="1">
        <f t="shared" ca="1" si="298"/>
        <v>3</v>
      </c>
      <c r="V2538" s="1">
        <f t="shared" ca="1" si="298"/>
        <v>1</v>
      </c>
      <c r="W2538" s="1">
        <f t="shared" ca="1" si="298"/>
        <v>2</v>
      </c>
      <c r="X2538" s="1">
        <f t="shared" ca="1" si="295"/>
        <v>1</v>
      </c>
      <c r="Y2538" s="1">
        <f t="shared" ca="1" si="296"/>
        <v>0.44</v>
      </c>
      <c r="Z2538" s="1">
        <f t="shared" ca="1" si="297"/>
        <v>0.43</v>
      </c>
    </row>
    <row r="2539" spans="21:26" x14ac:dyDescent="0.35">
      <c r="U2539" s="1">
        <f t="shared" ca="1" si="298"/>
        <v>5</v>
      </c>
      <c r="V2539" s="1">
        <f t="shared" ca="1" si="298"/>
        <v>3</v>
      </c>
      <c r="W2539" s="1">
        <f t="shared" ca="1" si="298"/>
        <v>1</v>
      </c>
      <c r="X2539" s="1">
        <f t="shared" ca="1" si="295"/>
        <v>0</v>
      </c>
      <c r="Y2539" s="1">
        <f t="shared" ca="1" si="296"/>
        <v>0.4</v>
      </c>
      <c r="Z2539" s="1">
        <f t="shared" ca="1" si="297"/>
        <v>0.43</v>
      </c>
    </row>
    <row r="2540" spans="21:26" x14ac:dyDescent="0.35">
      <c r="U2540" s="1">
        <f t="shared" ca="1" si="298"/>
        <v>1</v>
      </c>
      <c r="V2540" s="1">
        <f t="shared" ca="1" si="298"/>
        <v>3</v>
      </c>
      <c r="W2540" s="1">
        <f t="shared" ca="1" si="298"/>
        <v>5</v>
      </c>
      <c r="X2540" s="1">
        <f t="shared" ca="1" si="295"/>
        <v>0</v>
      </c>
      <c r="Y2540" s="1">
        <f t="shared" ca="1" si="296"/>
        <v>0.44</v>
      </c>
      <c r="Z2540" s="1">
        <f t="shared" ca="1" si="297"/>
        <v>0.44</v>
      </c>
    </row>
    <row r="2541" spans="21:26" x14ac:dyDescent="0.35">
      <c r="U2541" s="1">
        <f t="shared" ca="1" si="298"/>
        <v>5</v>
      </c>
      <c r="V2541" s="1">
        <f t="shared" ca="1" si="298"/>
        <v>4</v>
      </c>
      <c r="W2541" s="1">
        <f t="shared" ca="1" si="298"/>
        <v>4</v>
      </c>
      <c r="X2541" s="1">
        <f t="shared" ca="1" si="295"/>
        <v>0</v>
      </c>
      <c r="Y2541" s="1">
        <f t="shared" ca="1" si="296"/>
        <v>0.48</v>
      </c>
      <c r="Z2541" s="1">
        <f t="shared" ca="1" si="297"/>
        <v>0.45</v>
      </c>
    </row>
    <row r="2542" spans="21:26" x14ac:dyDescent="0.35">
      <c r="U2542" s="1">
        <f t="shared" ca="1" si="298"/>
        <v>6</v>
      </c>
      <c r="V2542" s="1">
        <f t="shared" ca="1" si="298"/>
        <v>4</v>
      </c>
      <c r="W2542" s="1">
        <f t="shared" ca="1" si="298"/>
        <v>5</v>
      </c>
      <c r="X2542" s="1">
        <f t="shared" ca="1" si="295"/>
        <v>0</v>
      </c>
      <c r="Y2542" s="1">
        <f t="shared" ca="1" si="296"/>
        <v>0.48</v>
      </c>
      <c r="Z2542" s="1">
        <f t="shared" ca="1" si="297"/>
        <v>0.46</v>
      </c>
    </row>
    <row r="2543" spans="21:26" x14ac:dyDescent="0.35">
      <c r="U2543" s="1">
        <f t="shared" ca="1" si="298"/>
        <v>1</v>
      </c>
      <c r="V2543" s="1">
        <f t="shared" ca="1" si="298"/>
        <v>3</v>
      </c>
      <c r="W2543" s="1">
        <f t="shared" ca="1" si="298"/>
        <v>3</v>
      </c>
      <c r="X2543" s="1">
        <f t="shared" ca="1" si="295"/>
        <v>0</v>
      </c>
      <c r="Y2543" s="1">
        <f t="shared" ca="1" si="296"/>
        <v>0.48</v>
      </c>
      <c r="Z2543" s="1">
        <f t="shared" ca="1" si="297"/>
        <v>0.46</v>
      </c>
    </row>
    <row r="2544" spans="21:26" x14ac:dyDescent="0.35">
      <c r="U2544" s="1">
        <f t="shared" ca="1" si="298"/>
        <v>3</v>
      </c>
      <c r="V2544" s="1">
        <f t="shared" ca="1" si="298"/>
        <v>5</v>
      </c>
      <c r="W2544" s="1">
        <f t="shared" ca="1" si="298"/>
        <v>2</v>
      </c>
      <c r="X2544" s="1">
        <f t="shared" ca="1" si="295"/>
        <v>1</v>
      </c>
      <c r="Y2544" s="1">
        <f t="shared" ca="1" si="296"/>
        <v>0.48</v>
      </c>
      <c r="Z2544" s="1">
        <f t="shared" ca="1" si="297"/>
        <v>0.46</v>
      </c>
    </row>
    <row r="2545" spans="21:26" x14ac:dyDescent="0.35">
      <c r="U2545" s="1">
        <f t="shared" ca="1" si="298"/>
        <v>3</v>
      </c>
      <c r="V2545" s="1">
        <f t="shared" ca="1" si="298"/>
        <v>1</v>
      </c>
      <c r="W2545" s="1">
        <f t="shared" ca="1" si="298"/>
        <v>4</v>
      </c>
      <c r="X2545" s="1">
        <f t="shared" ca="1" si="295"/>
        <v>0</v>
      </c>
      <c r="Y2545" s="1">
        <f t="shared" ca="1" si="296"/>
        <v>0.44</v>
      </c>
      <c r="Z2545" s="1">
        <f t="shared" ca="1" si="297"/>
        <v>0.47</v>
      </c>
    </row>
    <row r="2546" spans="21:26" x14ac:dyDescent="0.35">
      <c r="U2546" s="1">
        <f t="shared" ca="1" si="298"/>
        <v>3</v>
      </c>
      <c r="V2546" s="1">
        <f t="shared" ca="1" si="298"/>
        <v>3</v>
      </c>
      <c r="W2546" s="1">
        <f t="shared" ca="1" si="298"/>
        <v>3</v>
      </c>
      <c r="X2546" s="1">
        <f t="shared" ca="1" si="295"/>
        <v>0</v>
      </c>
      <c r="Y2546" s="1">
        <f t="shared" ca="1" si="296"/>
        <v>0.48</v>
      </c>
      <c r="Z2546" s="1">
        <f t="shared" ca="1" si="297"/>
        <v>0.49</v>
      </c>
    </row>
    <row r="2547" spans="21:26" x14ac:dyDescent="0.35">
      <c r="U2547" s="1">
        <f t="shared" ca="1" si="298"/>
        <v>2</v>
      </c>
      <c r="V2547" s="1">
        <f t="shared" ca="1" si="298"/>
        <v>3</v>
      </c>
      <c r="W2547" s="1">
        <f t="shared" ca="1" si="298"/>
        <v>6</v>
      </c>
      <c r="X2547" s="1">
        <f t="shared" ca="1" si="295"/>
        <v>1</v>
      </c>
      <c r="Y2547" s="1">
        <f t="shared" ca="1" si="296"/>
        <v>0.48</v>
      </c>
      <c r="Z2547" s="1">
        <f t="shared" ca="1" si="297"/>
        <v>0.49</v>
      </c>
    </row>
    <row r="2548" spans="21:26" x14ac:dyDescent="0.35">
      <c r="U2548" s="1">
        <f t="shared" ca="1" si="298"/>
        <v>5</v>
      </c>
      <c r="V2548" s="1">
        <f t="shared" ca="1" si="298"/>
        <v>2</v>
      </c>
      <c r="W2548" s="1">
        <f t="shared" ca="1" si="298"/>
        <v>4</v>
      </c>
      <c r="X2548" s="1">
        <f t="shared" ca="1" si="295"/>
        <v>1</v>
      </c>
      <c r="Y2548" s="1">
        <f t="shared" ca="1" si="296"/>
        <v>0.44</v>
      </c>
      <c r="Z2548" s="1">
        <f t="shared" ca="1" si="297"/>
        <v>0.49</v>
      </c>
    </row>
    <row r="2549" spans="21:26" x14ac:dyDescent="0.35">
      <c r="U2549" s="1">
        <f t="shared" ca="1" si="298"/>
        <v>1</v>
      </c>
      <c r="V2549" s="1">
        <f t="shared" ca="1" si="298"/>
        <v>6</v>
      </c>
      <c r="W2549" s="1">
        <f t="shared" ca="1" si="298"/>
        <v>3</v>
      </c>
      <c r="X2549" s="1">
        <f t="shared" ca="1" si="295"/>
        <v>0</v>
      </c>
      <c r="Y2549" s="1">
        <f t="shared" ca="1" si="296"/>
        <v>0.4</v>
      </c>
      <c r="Z2549" s="1">
        <f t="shared" ca="1" si="297"/>
        <v>0.48</v>
      </c>
    </row>
    <row r="2550" spans="21:26" x14ac:dyDescent="0.35">
      <c r="U2550" s="1">
        <f t="shared" ca="1" si="298"/>
        <v>3</v>
      </c>
      <c r="V2550" s="1">
        <f t="shared" ca="1" si="298"/>
        <v>5</v>
      </c>
      <c r="W2550" s="1">
        <f t="shared" ca="1" si="298"/>
        <v>2</v>
      </c>
      <c r="X2550" s="1">
        <f t="shared" ca="1" si="295"/>
        <v>1</v>
      </c>
      <c r="Y2550" s="1">
        <f t="shared" ca="1" si="296"/>
        <v>0.4</v>
      </c>
      <c r="Z2550" s="1">
        <f t="shared" ca="1" si="297"/>
        <v>0.49</v>
      </c>
    </row>
    <row r="2551" spans="21:26" x14ac:dyDescent="0.35">
      <c r="U2551" s="1">
        <f t="shared" ca="1" si="298"/>
        <v>4</v>
      </c>
      <c r="V2551" s="1">
        <f t="shared" ca="1" si="298"/>
        <v>5</v>
      </c>
      <c r="W2551" s="1">
        <f t="shared" ca="1" si="298"/>
        <v>6</v>
      </c>
      <c r="X2551" s="1">
        <f t="shared" ca="1" si="295"/>
        <v>0</v>
      </c>
      <c r="Y2551" s="1">
        <f t="shared" ca="1" si="296"/>
        <v>0.4</v>
      </c>
      <c r="Z2551" s="1">
        <f t="shared" ca="1" si="297"/>
        <v>0.48</v>
      </c>
    </row>
    <row r="2552" spans="21:26" x14ac:dyDescent="0.35">
      <c r="U2552" s="1">
        <f t="shared" ca="1" si="298"/>
        <v>2</v>
      </c>
      <c r="V2552" s="1">
        <f t="shared" ca="1" si="298"/>
        <v>4</v>
      </c>
      <c r="W2552" s="1">
        <f t="shared" ca="1" si="298"/>
        <v>1</v>
      </c>
      <c r="X2552" s="1">
        <f t="shared" ca="1" si="295"/>
        <v>1</v>
      </c>
      <c r="Y2552" s="1">
        <f t="shared" ca="1" si="296"/>
        <v>0.44</v>
      </c>
      <c r="Z2552" s="1">
        <f t="shared" ca="1" si="297"/>
        <v>0.49</v>
      </c>
    </row>
    <row r="2553" spans="21:26" x14ac:dyDescent="0.35">
      <c r="U2553" s="1">
        <f t="shared" ca="1" si="298"/>
        <v>2</v>
      </c>
      <c r="V2553" s="1">
        <f t="shared" ca="1" si="298"/>
        <v>6</v>
      </c>
      <c r="W2553" s="1">
        <f t="shared" ca="1" si="298"/>
        <v>2</v>
      </c>
      <c r="X2553" s="1">
        <f t="shared" ca="1" si="295"/>
        <v>2</v>
      </c>
      <c r="Y2553" s="1">
        <f t="shared" ca="1" si="296"/>
        <v>0.4</v>
      </c>
      <c r="Z2553" s="1">
        <f t="shared" ca="1" si="297"/>
        <v>0.49</v>
      </c>
    </row>
    <row r="2554" spans="21:26" x14ac:dyDescent="0.35">
      <c r="U2554" s="1">
        <f t="shared" ca="1" si="298"/>
        <v>3</v>
      </c>
      <c r="V2554" s="1">
        <f t="shared" ca="1" si="298"/>
        <v>1</v>
      </c>
      <c r="W2554" s="1">
        <f t="shared" ca="1" si="298"/>
        <v>3</v>
      </c>
      <c r="X2554" s="1">
        <f t="shared" ca="1" si="295"/>
        <v>0</v>
      </c>
      <c r="Y2554" s="1">
        <f t="shared" ca="1" si="296"/>
        <v>0.32</v>
      </c>
      <c r="Z2554" s="1">
        <f t="shared" ca="1" si="297"/>
        <v>0.48</v>
      </c>
    </row>
    <row r="2555" spans="21:26" x14ac:dyDescent="0.35">
      <c r="U2555" s="1">
        <f t="shared" ca="1" si="298"/>
        <v>5</v>
      </c>
      <c r="V2555" s="1">
        <f t="shared" ca="1" si="298"/>
        <v>3</v>
      </c>
      <c r="W2555" s="1">
        <f t="shared" ca="1" si="298"/>
        <v>6</v>
      </c>
      <c r="X2555" s="1">
        <f t="shared" ca="1" si="295"/>
        <v>0</v>
      </c>
      <c r="Y2555" s="1">
        <f t="shared" ca="1" si="296"/>
        <v>0.32</v>
      </c>
      <c r="Z2555" s="1">
        <f t="shared" ca="1" si="297"/>
        <v>0.48</v>
      </c>
    </row>
    <row r="2556" spans="21:26" x14ac:dyDescent="0.35">
      <c r="U2556" s="1">
        <f t="shared" ca="1" si="298"/>
        <v>1</v>
      </c>
      <c r="V2556" s="1">
        <f t="shared" ca="1" si="298"/>
        <v>3</v>
      </c>
      <c r="W2556" s="1">
        <f t="shared" ca="1" si="298"/>
        <v>1</v>
      </c>
      <c r="X2556" s="1">
        <f t="shared" ca="1" si="295"/>
        <v>0</v>
      </c>
      <c r="Y2556" s="1">
        <f t="shared" ca="1" si="296"/>
        <v>0.32</v>
      </c>
      <c r="Z2556" s="1">
        <f t="shared" ca="1" si="297"/>
        <v>0.49</v>
      </c>
    </row>
    <row r="2557" spans="21:26" x14ac:dyDescent="0.35">
      <c r="U2557" s="1">
        <f t="shared" ca="1" si="298"/>
        <v>6</v>
      </c>
      <c r="V2557" s="1">
        <f t="shared" ca="1" si="298"/>
        <v>5</v>
      </c>
      <c r="W2557" s="1">
        <f t="shared" ca="1" si="298"/>
        <v>4</v>
      </c>
      <c r="X2557" s="1">
        <f t="shared" ca="1" si="295"/>
        <v>0</v>
      </c>
      <c r="Y2557" s="1">
        <f t="shared" ca="1" si="296"/>
        <v>0.36</v>
      </c>
      <c r="Z2557" s="1">
        <f t="shared" ca="1" si="297"/>
        <v>0.49</v>
      </c>
    </row>
    <row r="2558" spans="21:26" x14ac:dyDescent="0.35">
      <c r="U2558" s="1">
        <f t="shared" ca="1" si="298"/>
        <v>5</v>
      </c>
      <c r="V2558" s="1">
        <f t="shared" ca="1" si="298"/>
        <v>2</v>
      </c>
      <c r="W2558" s="1">
        <f t="shared" ca="1" si="298"/>
        <v>3</v>
      </c>
      <c r="X2558" s="1">
        <f t="shared" ca="1" si="295"/>
        <v>1</v>
      </c>
      <c r="Y2558" s="1">
        <f t="shared" ca="1" si="296"/>
        <v>0.36</v>
      </c>
      <c r="Z2558" s="1">
        <f t="shared" ca="1" si="297"/>
        <v>0.49</v>
      </c>
    </row>
    <row r="2559" spans="21:26" x14ac:dyDescent="0.35">
      <c r="U2559" s="1">
        <f t="shared" ca="1" si="298"/>
        <v>6</v>
      </c>
      <c r="V2559" s="1">
        <f t="shared" ca="1" si="298"/>
        <v>5</v>
      </c>
      <c r="W2559" s="1">
        <f t="shared" ca="1" si="298"/>
        <v>2</v>
      </c>
      <c r="X2559" s="1">
        <f t="shared" ca="1" si="295"/>
        <v>1</v>
      </c>
      <c r="Y2559" s="1">
        <f t="shared" ca="1" si="296"/>
        <v>0.32</v>
      </c>
      <c r="Z2559" s="1">
        <f t="shared" ca="1" si="297"/>
        <v>0.48</v>
      </c>
    </row>
    <row r="2560" spans="21:26" x14ac:dyDescent="0.35">
      <c r="U2560" s="1">
        <f t="shared" ca="1" si="298"/>
        <v>2</v>
      </c>
      <c r="V2560" s="1">
        <f t="shared" ca="1" si="298"/>
        <v>4</v>
      </c>
      <c r="W2560" s="1">
        <f t="shared" ca="1" si="298"/>
        <v>3</v>
      </c>
      <c r="X2560" s="1">
        <f t="shared" ca="1" si="295"/>
        <v>1</v>
      </c>
      <c r="Y2560" s="1">
        <f t="shared" ca="1" si="296"/>
        <v>0.28000000000000003</v>
      </c>
      <c r="Z2560" s="1">
        <f t="shared" ca="1" si="297"/>
        <v>0.47</v>
      </c>
    </row>
    <row r="2561" spans="21:26" x14ac:dyDescent="0.35">
      <c r="U2561" s="1">
        <f t="shared" ca="1" si="298"/>
        <v>3</v>
      </c>
      <c r="V2561" s="1">
        <f t="shared" ca="1" si="298"/>
        <v>1</v>
      </c>
      <c r="W2561" s="1">
        <f t="shared" ca="1" si="298"/>
        <v>5</v>
      </c>
      <c r="X2561" s="1">
        <f t="shared" ca="1" si="295"/>
        <v>0</v>
      </c>
      <c r="Y2561" s="1">
        <f t="shared" ca="1" si="296"/>
        <v>0.24</v>
      </c>
      <c r="Z2561" s="1">
        <f t="shared" ca="1" si="297"/>
        <v>0.46</v>
      </c>
    </row>
    <row r="2562" spans="21:26" x14ac:dyDescent="0.35">
      <c r="U2562" s="1">
        <f t="shared" ca="1" si="298"/>
        <v>5</v>
      </c>
      <c r="V2562" s="1">
        <f t="shared" ca="1" si="298"/>
        <v>1</v>
      </c>
      <c r="W2562" s="1">
        <f t="shared" ca="1" si="298"/>
        <v>4</v>
      </c>
      <c r="X2562" s="1">
        <f t="shared" ca="1" si="295"/>
        <v>0</v>
      </c>
      <c r="Y2562" s="1">
        <f t="shared" ca="1" si="296"/>
        <v>0.28000000000000003</v>
      </c>
      <c r="Z2562" s="1">
        <f t="shared" ca="1" si="297"/>
        <v>0.47</v>
      </c>
    </row>
    <row r="2563" spans="21:26" x14ac:dyDescent="0.35">
      <c r="U2563" s="1">
        <f t="shared" ca="1" si="298"/>
        <v>6</v>
      </c>
      <c r="V2563" s="1">
        <f t="shared" ca="1" si="298"/>
        <v>6</v>
      </c>
      <c r="W2563" s="1">
        <f t="shared" ca="1" si="298"/>
        <v>4</v>
      </c>
      <c r="X2563" s="1">
        <f t="shared" ca="1" si="295"/>
        <v>0</v>
      </c>
      <c r="Y2563" s="1">
        <f t="shared" ca="1" si="296"/>
        <v>0.32</v>
      </c>
      <c r="Z2563" s="1">
        <f t="shared" ca="1" si="297"/>
        <v>0.47</v>
      </c>
    </row>
    <row r="2564" spans="21:26" x14ac:dyDescent="0.35">
      <c r="U2564" s="1">
        <f t="shared" ca="1" si="298"/>
        <v>6</v>
      </c>
      <c r="V2564" s="1">
        <f t="shared" ca="1" si="298"/>
        <v>4</v>
      </c>
      <c r="W2564" s="1">
        <f t="shared" ca="1" si="298"/>
        <v>2</v>
      </c>
      <c r="X2564" s="1">
        <f t="shared" ca="1" si="295"/>
        <v>1</v>
      </c>
      <c r="Y2564" s="1">
        <f t="shared" ca="1" si="296"/>
        <v>0.32</v>
      </c>
      <c r="Z2564" s="1">
        <f t="shared" ca="1" si="297"/>
        <v>0.47</v>
      </c>
    </row>
    <row r="2565" spans="21:26" x14ac:dyDescent="0.35">
      <c r="U2565" s="1">
        <f t="shared" ca="1" si="298"/>
        <v>6</v>
      </c>
      <c r="V2565" s="1">
        <f t="shared" ca="1" si="298"/>
        <v>2</v>
      </c>
      <c r="W2565" s="1">
        <f t="shared" ca="1" si="298"/>
        <v>5</v>
      </c>
      <c r="X2565" s="1">
        <f t="shared" ca="1" si="295"/>
        <v>1</v>
      </c>
      <c r="Y2565" s="1">
        <f t="shared" ca="1" si="296"/>
        <v>0.28000000000000003</v>
      </c>
      <c r="Z2565" s="1">
        <f t="shared" ca="1" si="297"/>
        <v>0.46</v>
      </c>
    </row>
    <row r="2566" spans="21:26" x14ac:dyDescent="0.35">
      <c r="U2566" s="1">
        <f t="shared" ca="1" si="298"/>
        <v>4</v>
      </c>
      <c r="V2566" s="1">
        <f t="shared" ca="1" si="298"/>
        <v>5</v>
      </c>
      <c r="W2566" s="1">
        <f t="shared" ca="1" si="298"/>
        <v>1</v>
      </c>
      <c r="X2566" s="1">
        <f t="shared" ca="1" si="295"/>
        <v>0</v>
      </c>
      <c r="Y2566" s="1">
        <f t="shared" ca="1" si="296"/>
        <v>0.24</v>
      </c>
      <c r="Z2566" s="1">
        <f t="shared" ca="1" si="297"/>
        <v>0.46</v>
      </c>
    </row>
    <row r="2567" spans="21:26" x14ac:dyDescent="0.35">
      <c r="U2567" s="1">
        <f t="shared" ca="1" si="298"/>
        <v>6</v>
      </c>
      <c r="V2567" s="1">
        <f t="shared" ca="1" si="298"/>
        <v>5</v>
      </c>
      <c r="W2567" s="1">
        <f t="shared" ca="1" si="298"/>
        <v>3</v>
      </c>
      <c r="X2567" s="1">
        <f t="shared" ref="X2567:X2630" ca="1" si="299">COUNTIFS(U2567:W2567,"=2")</f>
        <v>0</v>
      </c>
      <c r="Y2567" s="1">
        <f t="shared" ca="1" si="296"/>
        <v>0.24</v>
      </c>
      <c r="Z2567" s="1">
        <f t="shared" ca="1" si="297"/>
        <v>0.46</v>
      </c>
    </row>
    <row r="2568" spans="21:26" x14ac:dyDescent="0.35">
      <c r="U2568" s="1">
        <f t="shared" ca="1" si="298"/>
        <v>6</v>
      </c>
      <c r="V2568" s="1">
        <f t="shared" ca="1" si="298"/>
        <v>3</v>
      </c>
      <c r="W2568" s="1">
        <f t="shared" ca="1" si="298"/>
        <v>5</v>
      </c>
      <c r="X2568" s="1">
        <f t="shared" ca="1" si="299"/>
        <v>0</v>
      </c>
      <c r="Y2568" s="1">
        <f t="shared" ref="Y2568:Y2631" ca="1" si="300">AVERAGE(X2568:X2592)</f>
        <v>0.28000000000000003</v>
      </c>
      <c r="Z2568" s="1">
        <f t="shared" ref="Z2568:Z2631" ca="1" si="301">AVERAGE(X2568:X2667)</f>
        <v>0.47</v>
      </c>
    </row>
    <row r="2569" spans="21:26" x14ac:dyDescent="0.35">
      <c r="U2569" s="1">
        <f t="shared" ca="1" si="298"/>
        <v>4</v>
      </c>
      <c r="V2569" s="1">
        <f t="shared" ca="1" si="298"/>
        <v>1</v>
      </c>
      <c r="W2569" s="1">
        <f t="shared" ca="1" si="298"/>
        <v>1</v>
      </c>
      <c r="X2569" s="1">
        <f t="shared" ca="1" si="299"/>
        <v>0</v>
      </c>
      <c r="Y2569" s="1">
        <f t="shared" ca="1" si="300"/>
        <v>0.28000000000000003</v>
      </c>
      <c r="Z2569" s="1">
        <f t="shared" ca="1" si="301"/>
        <v>0.47</v>
      </c>
    </row>
    <row r="2570" spans="21:26" x14ac:dyDescent="0.35">
      <c r="U2570" s="1">
        <f t="shared" ca="1" si="298"/>
        <v>2</v>
      </c>
      <c r="V2570" s="1">
        <f t="shared" ca="1" si="298"/>
        <v>3</v>
      </c>
      <c r="W2570" s="1">
        <f t="shared" ca="1" si="298"/>
        <v>3</v>
      </c>
      <c r="X2570" s="1">
        <f t="shared" ca="1" si="299"/>
        <v>1</v>
      </c>
      <c r="Y2570" s="1">
        <f t="shared" ca="1" si="300"/>
        <v>0.32</v>
      </c>
      <c r="Z2570" s="1">
        <f t="shared" ca="1" si="301"/>
        <v>0.48</v>
      </c>
    </row>
    <row r="2571" spans="21:26" x14ac:dyDescent="0.35">
      <c r="U2571" s="1">
        <f t="shared" ca="1" si="298"/>
        <v>5</v>
      </c>
      <c r="V2571" s="1">
        <f t="shared" ca="1" si="298"/>
        <v>4</v>
      </c>
      <c r="W2571" s="1">
        <f t="shared" ca="1" si="298"/>
        <v>6</v>
      </c>
      <c r="X2571" s="1">
        <f t="shared" ca="1" si="299"/>
        <v>0</v>
      </c>
      <c r="Y2571" s="1">
        <f t="shared" ca="1" si="300"/>
        <v>0.28000000000000003</v>
      </c>
      <c r="Z2571" s="1">
        <f t="shared" ca="1" si="301"/>
        <v>0.48</v>
      </c>
    </row>
    <row r="2572" spans="21:26" x14ac:dyDescent="0.35">
      <c r="U2572" s="1">
        <f t="shared" ca="1" si="298"/>
        <v>4</v>
      </c>
      <c r="V2572" s="1">
        <f t="shared" ca="1" si="298"/>
        <v>4</v>
      </c>
      <c r="W2572" s="1">
        <f t="shared" ca="1" si="298"/>
        <v>4</v>
      </c>
      <c r="X2572" s="1">
        <f t="shared" ca="1" si="299"/>
        <v>0</v>
      </c>
      <c r="Y2572" s="1">
        <f t="shared" ca="1" si="300"/>
        <v>0.28000000000000003</v>
      </c>
      <c r="Z2572" s="1">
        <f t="shared" ca="1" si="301"/>
        <v>0.49</v>
      </c>
    </row>
    <row r="2573" spans="21:26" x14ac:dyDescent="0.35">
      <c r="U2573" s="1">
        <f t="shared" ca="1" si="298"/>
        <v>5</v>
      </c>
      <c r="V2573" s="1">
        <f t="shared" ca="1" si="298"/>
        <v>3</v>
      </c>
      <c r="W2573" s="1">
        <f t="shared" ca="1" si="298"/>
        <v>6</v>
      </c>
      <c r="X2573" s="1">
        <f t="shared" ca="1" si="299"/>
        <v>0</v>
      </c>
      <c r="Y2573" s="1">
        <f t="shared" ca="1" si="300"/>
        <v>0.32</v>
      </c>
      <c r="Z2573" s="1">
        <f t="shared" ca="1" si="301"/>
        <v>0.49</v>
      </c>
    </row>
    <row r="2574" spans="21:26" x14ac:dyDescent="0.35">
      <c r="U2574" s="1">
        <f t="shared" ca="1" si="298"/>
        <v>5</v>
      </c>
      <c r="V2574" s="1">
        <f t="shared" ca="1" si="298"/>
        <v>3</v>
      </c>
      <c r="W2574" s="1">
        <f t="shared" ca="1" si="298"/>
        <v>1</v>
      </c>
      <c r="X2574" s="1">
        <f t="shared" ca="1" si="299"/>
        <v>0</v>
      </c>
      <c r="Y2574" s="1">
        <f t="shared" ca="1" si="300"/>
        <v>0.32</v>
      </c>
      <c r="Z2574" s="1">
        <f t="shared" ca="1" si="301"/>
        <v>0.49</v>
      </c>
    </row>
    <row r="2575" spans="21:26" x14ac:dyDescent="0.35">
      <c r="U2575" s="1">
        <f t="shared" ca="1" si="298"/>
        <v>6</v>
      </c>
      <c r="V2575" s="1">
        <f t="shared" ca="1" si="298"/>
        <v>2</v>
      </c>
      <c r="W2575" s="1">
        <f t="shared" ca="1" si="298"/>
        <v>3</v>
      </c>
      <c r="X2575" s="1">
        <f t="shared" ca="1" si="299"/>
        <v>1</v>
      </c>
      <c r="Y2575" s="1">
        <f t="shared" ca="1" si="300"/>
        <v>0.36</v>
      </c>
      <c r="Z2575" s="1">
        <f t="shared" ca="1" si="301"/>
        <v>0.49</v>
      </c>
    </row>
    <row r="2576" spans="21:26" x14ac:dyDescent="0.35">
      <c r="U2576" s="1">
        <f t="shared" ca="1" si="298"/>
        <v>1</v>
      </c>
      <c r="V2576" s="1">
        <f t="shared" ca="1" si="298"/>
        <v>2</v>
      </c>
      <c r="W2576" s="1">
        <f t="shared" ca="1" si="298"/>
        <v>5</v>
      </c>
      <c r="X2576" s="1">
        <f t="shared" ca="1" si="299"/>
        <v>1</v>
      </c>
      <c r="Y2576" s="1">
        <f t="shared" ca="1" si="300"/>
        <v>0.32</v>
      </c>
      <c r="Z2576" s="1">
        <f t="shared" ca="1" si="301"/>
        <v>0.48</v>
      </c>
    </row>
    <row r="2577" spans="21:26" x14ac:dyDescent="0.35">
      <c r="U2577" s="1">
        <f t="shared" ca="1" si="298"/>
        <v>6</v>
      </c>
      <c r="V2577" s="1">
        <f t="shared" ca="1" si="298"/>
        <v>3</v>
      </c>
      <c r="W2577" s="1">
        <f t="shared" ca="1" si="298"/>
        <v>4</v>
      </c>
      <c r="X2577" s="1">
        <f t="shared" ca="1" si="299"/>
        <v>0</v>
      </c>
      <c r="Y2577" s="1">
        <f t="shared" ca="1" si="300"/>
        <v>0.28000000000000003</v>
      </c>
      <c r="Z2577" s="1">
        <f t="shared" ca="1" si="301"/>
        <v>0.47</v>
      </c>
    </row>
    <row r="2578" spans="21:26" x14ac:dyDescent="0.35">
      <c r="U2578" s="1">
        <f t="shared" ca="1" si="298"/>
        <v>5</v>
      </c>
      <c r="V2578" s="1">
        <f t="shared" ca="1" si="298"/>
        <v>1</v>
      </c>
      <c r="W2578" s="1">
        <f t="shared" ca="1" si="298"/>
        <v>4</v>
      </c>
      <c r="X2578" s="1">
        <f t="shared" ca="1" si="299"/>
        <v>0</v>
      </c>
      <c r="Y2578" s="1">
        <f t="shared" ca="1" si="300"/>
        <v>0.36</v>
      </c>
      <c r="Z2578" s="1">
        <f t="shared" ca="1" si="301"/>
        <v>0.47</v>
      </c>
    </row>
    <row r="2579" spans="21:26" x14ac:dyDescent="0.35">
      <c r="U2579" s="1">
        <f t="shared" ca="1" si="298"/>
        <v>1</v>
      </c>
      <c r="V2579" s="1">
        <f t="shared" ca="1" si="298"/>
        <v>1</v>
      </c>
      <c r="W2579" s="1">
        <f t="shared" ca="1" si="298"/>
        <v>5</v>
      </c>
      <c r="X2579" s="1">
        <f t="shared" ca="1" si="299"/>
        <v>0</v>
      </c>
      <c r="Y2579" s="1">
        <f t="shared" ca="1" si="300"/>
        <v>0.4</v>
      </c>
      <c r="Z2579" s="1">
        <f t="shared" ca="1" si="301"/>
        <v>0.47</v>
      </c>
    </row>
    <row r="2580" spans="21:26" x14ac:dyDescent="0.35">
      <c r="U2580" s="1">
        <f t="shared" ref="U2580:W2643" ca="1" si="302">RANDBETWEEN(1,6)</f>
        <v>4</v>
      </c>
      <c r="V2580" s="1">
        <f t="shared" ca="1" si="302"/>
        <v>1</v>
      </c>
      <c r="W2580" s="1">
        <f t="shared" ca="1" si="302"/>
        <v>5</v>
      </c>
      <c r="X2580" s="1">
        <f t="shared" ca="1" si="299"/>
        <v>0</v>
      </c>
      <c r="Y2580" s="1">
        <f t="shared" ca="1" si="300"/>
        <v>0.4</v>
      </c>
      <c r="Z2580" s="1">
        <f t="shared" ca="1" si="301"/>
        <v>0.48</v>
      </c>
    </row>
    <row r="2581" spans="21:26" x14ac:dyDescent="0.35">
      <c r="U2581" s="1">
        <f t="shared" ca="1" si="302"/>
        <v>1</v>
      </c>
      <c r="V2581" s="1">
        <f t="shared" ca="1" si="302"/>
        <v>5</v>
      </c>
      <c r="W2581" s="1">
        <f t="shared" ca="1" si="302"/>
        <v>2</v>
      </c>
      <c r="X2581" s="1">
        <f t="shared" ca="1" si="299"/>
        <v>1</v>
      </c>
      <c r="Y2581" s="1">
        <f t="shared" ca="1" si="300"/>
        <v>0.44</v>
      </c>
      <c r="Z2581" s="1">
        <f t="shared" ca="1" si="301"/>
        <v>0.49</v>
      </c>
    </row>
    <row r="2582" spans="21:26" x14ac:dyDescent="0.35">
      <c r="U2582" s="1">
        <f t="shared" ca="1" si="302"/>
        <v>5</v>
      </c>
      <c r="V2582" s="1">
        <f t="shared" ca="1" si="302"/>
        <v>4</v>
      </c>
      <c r="W2582" s="1">
        <f t="shared" ca="1" si="302"/>
        <v>6</v>
      </c>
      <c r="X2582" s="1">
        <f t="shared" ca="1" si="299"/>
        <v>0</v>
      </c>
      <c r="Y2582" s="1">
        <f t="shared" ca="1" si="300"/>
        <v>0.4</v>
      </c>
      <c r="Z2582" s="1">
        <f t="shared" ca="1" si="301"/>
        <v>0.49</v>
      </c>
    </row>
    <row r="2583" spans="21:26" x14ac:dyDescent="0.35">
      <c r="U2583" s="1">
        <f t="shared" ca="1" si="302"/>
        <v>1</v>
      </c>
      <c r="V2583" s="1">
        <f t="shared" ca="1" si="302"/>
        <v>4</v>
      </c>
      <c r="W2583" s="1">
        <f t="shared" ca="1" si="302"/>
        <v>5</v>
      </c>
      <c r="X2583" s="1">
        <f t="shared" ca="1" si="299"/>
        <v>0</v>
      </c>
      <c r="Y2583" s="1">
        <f t="shared" ca="1" si="300"/>
        <v>0.48</v>
      </c>
      <c r="Z2583" s="1">
        <f t="shared" ca="1" si="301"/>
        <v>0.5</v>
      </c>
    </row>
    <row r="2584" spans="21:26" x14ac:dyDescent="0.35">
      <c r="U2584" s="1">
        <f t="shared" ca="1" si="302"/>
        <v>3</v>
      </c>
      <c r="V2584" s="1">
        <f t="shared" ca="1" si="302"/>
        <v>1</v>
      </c>
      <c r="W2584" s="1">
        <f t="shared" ca="1" si="302"/>
        <v>3</v>
      </c>
      <c r="X2584" s="1">
        <f t="shared" ca="1" si="299"/>
        <v>0</v>
      </c>
      <c r="Y2584" s="1">
        <f t="shared" ca="1" si="300"/>
        <v>0.48</v>
      </c>
      <c r="Z2584" s="1">
        <f t="shared" ca="1" si="301"/>
        <v>0.5</v>
      </c>
    </row>
    <row r="2585" spans="21:26" x14ac:dyDescent="0.35">
      <c r="U2585" s="1">
        <f t="shared" ca="1" si="302"/>
        <v>1</v>
      </c>
      <c r="V2585" s="1">
        <f t="shared" ca="1" si="302"/>
        <v>5</v>
      </c>
      <c r="W2585" s="1">
        <f t="shared" ca="1" si="302"/>
        <v>6</v>
      </c>
      <c r="X2585" s="1">
        <f t="shared" ca="1" si="299"/>
        <v>0</v>
      </c>
      <c r="Y2585" s="1">
        <f t="shared" ca="1" si="300"/>
        <v>0.48</v>
      </c>
      <c r="Z2585" s="1">
        <f t="shared" ca="1" si="301"/>
        <v>0.5</v>
      </c>
    </row>
    <row r="2586" spans="21:26" x14ac:dyDescent="0.35">
      <c r="U2586" s="1">
        <f t="shared" ca="1" si="302"/>
        <v>6</v>
      </c>
      <c r="V2586" s="1">
        <f t="shared" ca="1" si="302"/>
        <v>3</v>
      </c>
      <c r="W2586" s="1">
        <f t="shared" ca="1" si="302"/>
        <v>2</v>
      </c>
      <c r="X2586" s="1">
        <f t="shared" ca="1" si="299"/>
        <v>1</v>
      </c>
      <c r="Y2586" s="1">
        <f t="shared" ca="1" si="300"/>
        <v>0.52</v>
      </c>
      <c r="Z2586" s="1">
        <f t="shared" ca="1" si="301"/>
        <v>0.5</v>
      </c>
    </row>
    <row r="2587" spans="21:26" x14ac:dyDescent="0.35">
      <c r="U2587" s="1">
        <f t="shared" ca="1" si="302"/>
        <v>2</v>
      </c>
      <c r="V2587" s="1">
        <f t="shared" ca="1" si="302"/>
        <v>3</v>
      </c>
      <c r="W2587" s="1">
        <f t="shared" ca="1" si="302"/>
        <v>4</v>
      </c>
      <c r="X2587" s="1">
        <f t="shared" ca="1" si="299"/>
        <v>1</v>
      </c>
      <c r="Y2587" s="1">
        <f t="shared" ca="1" si="300"/>
        <v>0.56000000000000005</v>
      </c>
      <c r="Z2587" s="1">
        <f t="shared" ca="1" si="301"/>
        <v>0.5</v>
      </c>
    </row>
    <row r="2588" spans="21:26" x14ac:dyDescent="0.35">
      <c r="U2588" s="1">
        <f t="shared" ca="1" si="302"/>
        <v>6</v>
      </c>
      <c r="V2588" s="1">
        <f t="shared" ca="1" si="302"/>
        <v>6</v>
      </c>
      <c r="W2588" s="1">
        <f t="shared" ca="1" si="302"/>
        <v>6</v>
      </c>
      <c r="X2588" s="1">
        <f t="shared" ca="1" si="299"/>
        <v>0</v>
      </c>
      <c r="Y2588" s="1">
        <f t="shared" ca="1" si="300"/>
        <v>0.52</v>
      </c>
      <c r="Z2588" s="1">
        <f t="shared" ca="1" si="301"/>
        <v>0.49</v>
      </c>
    </row>
    <row r="2589" spans="21:26" x14ac:dyDescent="0.35">
      <c r="U2589" s="1">
        <f t="shared" ca="1" si="302"/>
        <v>6</v>
      </c>
      <c r="V2589" s="1">
        <f t="shared" ca="1" si="302"/>
        <v>3</v>
      </c>
      <c r="W2589" s="1">
        <f t="shared" ca="1" si="302"/>
        <v>5</v>
      </c>
      <c r="X2589" s="1">
        <f t="shared" ca="1" si="299"/>
        <v>0</v>
      </c>
      <c r="Y2589" s="1">
        <f t="shared" ca="1" si="300"/>
        <v>0.52</v>
      </c>
      <c r="Z2589" s="1">
        <f t="shared" ca="1" si="301"/>
        <v>0.49</v>
      </c>
    </row>
    <row r="2590" spans="21:26" x14ac:dyDescent="0.35">
      <c r="U2590" s="1">
        <f t="shared" ca="1" si="302"/>
        <v>6</v>
      </c>
      <c r="V2590" s="1">
        <f t="shared" ca="1" si="302"/>
        <v>5</v>
      </c>
      <c r="W2590" s="1">
        <f t="shared" ca="1" si="302"/>
        <v>5</v>
      </c>
      <c r="X2590" s="1">
        <f t="shared" ca="1" si="299"/>
        <v>0</v>
      </c>
      <c r="Y2590" s="1">
        <f t="shared" ca="1" si="300"/>
        <v>0.56000000000000005</v>
      </c>
      <c r="Z2590" s="1">
        <f t="shared" ca="1" si="301"/>
        <v>0.49</v>
      </c>
    </row>
    <row r="2591" spans="21:26" x14ac:dyDescent="0.35">
      <c r="U2591" s="1">
        <f t="shared" ca="1" si="302"/>
        <v>4</v>
      </c>
      <c r="V2591" s="1">
        <f t="shared" ca="1" si="302"/>
        <v>3</v>
      </c>
      <c r="W2591" s="1">
        <f t="shared" ca="1" si="302"/>
        <v>6</v>
      </c>
      <c r="X2591" s="1">
        <f t="shared" ca="1" si="299"/>
        <v>0</v>
      </c>
      <c r="Y2591" s="1">
        <f t="shared" ca="1" si="300"/>
        <v>0.6</v>
      </c>
      <c r="Z2591" s="1">
        <f t="shared" ca="1" si="301"/>
        <v>0.49</v>
      </c>
    </row>
    <row r="2592" spans="21:26" x14ac:dyDescent="0.35">
      <c r="U2592" s="1">
        <f t="shared" ca="1" si="302"/>
        <v>5</v>
      </c>
      <c r="V2592" s="1">
        <f t="shared" ca="1" si="302"/>
        <v>2</v>
      </c>
      <c r="W2592" s="1">
        <f t="shared" ca="1" si="302"/>
        <v>5</v>
      </c>
      <c r="X2592" s="1">
        <f t="shared" ca="1" si="299"/>
        <v>1</v>
      </c>
      <c r="Y2592" s="1">
        <f t="shared" ca="1" si="300"/>
        <v>0.6</v>
      </c>
      <c r="Z2592" s="1">
        <f t="shared" ca="1" si="301"/>
        <v>0.49</v>
      </c>
    </row>
    <row r="2593" spans="21:26" x14ac:dyDescent="0.35">
      <c r="U2593" s="1">
        <f t="shared" ca="1" si="302"/>
        <v>4</v>
      </c>
      <c r="V2593" s="1">
        <f t="shared" ca="1" si="302"/>
        <v>1</v>
      </c>
      <c r="W2593" s="1">
        <f t="shared" ca="1" si="302"/>
        <v>3</v>
      </c>
      <c r="X2593" s="1">
        <f t="shared" ca="1" si="299"/>
        <v>0</v>
      </c>
      <c r="Y2593" s="1">
        <f t="shared" ca="1" si="300"/>
        <v>0.56000000000000005</v>
      </c>
      <c r="Z2593" s="1">
        <f t="shared" ca="1" si="301"/>
        <v>0.48</v>
      </c>
    </row>
    <row r="2594" spans="21:26" x14ac:dyDescent="0.35">
      <c r="U2594" s="1">
        <f t="shared" ca="1" si="302"/>
        <v>4</v>
      </c>
      <c r="V2594" s="1">
        <f t="shared" ca="1" si="302"/>
        <v>2</v>
      </c>
      <c r="W2594" s="1">
        <f t="shared" ca="1" si="302"/>
        <v>3</v>
      </c>
      <c r="X2594" s="1">
        <f t="shared" ca="1" si="299"/>
        <v>1</v>
      </c>
      <c r="Y2594" s="1">
        <f t="shared" ca="1" si="300"/>
        <v>0.6</v>
      </c>
      <c r="Z2594" s="1">
        <f t="shared" ca="1" si="301"/>
        <v>0.48</v>
      </c>
    </row>
    <row r="2595" spans="21:26" x14ac:dyDescent="0.35">
      <c r="U2595" s="1">
        <f t="shared" ca="1" si="302"/>
        <v>5</v>
      </c>
      <c r="V2595" s="1">
        <f t="shared" ca="1" si="302"/>
        <v>1</v>
      </c>
      <c r="W2595" s="1">
        <f t="shared" ca="1" si="302"/>
        <v>1</v>
      </c>
      <c r="X2595" s="1">
        <f t="shared" ca="1" si="299"/>
        <v>0</v>
      </c>
      <c r="Y2595" s="1">
        <f t="shared" ca="1" si="300"/>
        <v>0.56000000000000005</v>
      </c>
      <c r="Z2595" s="1">
        <f t="shared" ca="1" si="301"/>
        <v>0.48</v>
      </c>
    </row>
    <row r="2596" spans="21:26" x14ac:dyDescent="0.35">
      <c r="U2596" s="1">
        <f t="shared" ca="1" si="302"/>
        <v>3</v>
      </c>
      <c r="V2596" s="1">
        <f t="shared" ca="1" si="302"/>
        <v>5</v>
      </c>
      <c r="W2596" s="1">
        <f t="shared" ca="1" si="302"/>
        <v>3</v>
      </c>
      <c r="X2596" s="1">
        <f t="shared" ca="1" si="299"/>
        <v>0</v>
      </c>
      <c r="Y2596" s="1">
        <f t="shared" ca="1" si="300"/>
        <v>0.6</v>
      </c>
      <c r="Z2596" s="1">
        <f t="shared" ca="1" si="301"/>
        <v>0.48</v>
      </c>
    </row>
    <row r="2597" spans="21:26" x14ac:dyDescent="0.35">
      <c r="U2597" s="1">
        <f t="shared" ca="1" si="302"/>
        <v>5</v>
      </c>
      <c r="V2597" s="1">
        <f t="shared" ca="1" si="302"/>
        <v>4</v>
      </c>
      <c r="W2597" s="1">
        <f t="shared" ca="1" si="302"/>
        <v>2</v>
      </c>
      <c r="X2597" s="1">
        <f t="shared" ca="1" si="299"/>
        <v>1</v>
      </c>
      <c r="Y2597" s="1">
        <f t="shared" ca="1" si="300"/>
        <v>0.64</v>
      </c>
      <c r="Z2597" s="1">
        <f t="shared" ca="1" si="301"/>
        <v>0.48</v>
      </c>
    </row>
    <row r="2598" spans="21:26" x14ac:dyDescent="0.35">
      <c r="U2598" s="1">
        <f t="shared" ca="1" si="302"/>
        <v>6</v>
      </c>
      <c r="V2598" s="1">
        <f t="shared" ca="1" si="302"/>
        <v>3</v>
      </c>
      <c r="W2598" s="1">
        <f t="shared" ca="1" si="302"/>
        <v>6</v>
      </c>
      <c r="X2598" s="1">
        <f t="shared" ca="1" si="299"/>
        <v>0</v>
      </c>
      <c r="Y2598" s="1">
        <f t="shared" ca="1" si="300"/>
        <v>0.64</v>
      </c>
      <c r="Z2598" s="1">
        <f t="shared" ca="1" si="301"/>
        <v>0.48</v>
      </c>
    </row>
    <row r="2599" spans="21:26" x14ac:dyDescent="0.35">
      <c r="U2599" s="1">
        <f t="shared" ca="1" si="302"/>
        <v>1</v>
      </c>
      <c r="V2599" s="1">
        <f t="shared" ca="1" si="302"/>
        <v>5</v>
      </c>
      <c r="W2599" s="1">
        <f t="shared" ca="1" si="302"/>
        <v>2</v>
      </c>
      <c r="X2599" s="1">
        <f t="shared" ca="1" si="299"/>
        <v>1</v>
      </c>
      <c r="Y2599" s="1">
        <f t="shared" ca="1" si="300"/>
        <v>0.64</v>
      </c>
      <c r="Z2599" s="1">
        <f t="shared" ca="1" si="301"/>
        <v>0.49</v>
      </c>
    </row>
    <row r="2600" spans="21:26" x14ac:dyDescent="0.35">
      <c r="U2600" s="1">
        <f t="shared" ca="1" si="302"/>
        <v>5</v>
      </c>
      <c r="V2600" s="1">
        <f t="shared" ca="1" si="302"/>
        <v>1</v>
      </c>
      <c r="W2600" s="1">
        <f t="shared" ca="1" si="302"/>
        <v>6</v>
      </c>
      <c r="X2600" s="1">
        <f t="shared" ca="1" si="299"/>
        <v>0</v>
      </c>
      <c r="Y2600" s="1">
        <f t="shared" ca="1" si="300"/>
        <v>0.6</v>
      </c>
      <c r="Z2600" s="1">
        <f t="shared" ca="1" si="301"/>
        <v>0.49</v>
      </c>
    </row>
    <row r="2601" spans="21:26" x14ac:dyDescent="0.35">
      <c r="U2601" s="1">
        <f t="shared" ca="1" si="302"/>
        <v>1</v>
      </c>
      <c r="V2601" s="1">
        <f t="shared" ca="1" si="302"/>
        <v>1</v>
      </c>
      <c r="W2601" s="1">
        <f t="shared" ca="1" si="302"/>
        <v>1</v>
      </c>
      <c r="X2601" s="1">
        <f t="shared" ca="1" si="299"/>
        <v>0</v>
      </c>
      <c r="Y2601" s="1">
        <f t="shared" ca="1" si="300"/>
        <v>0.64</v>
      </c>
      <c r="Z2601" s="1">
        <f t="shared" ca="1" si="301"/>
        <v>0.49</v>
      </c>
    </row>
    <row r="2602" spans="21:26" x14ac:dyDescent="0.35">
      <c r="U2602" s="1">
        <f t="shared" ca="1" si="302"/>
        <v>2</v>
      </c>
      <c r="V2602" s="1">
        <f t="shared" ca="1" si="302"/>
        <v>5</v>
      </c>
      <c r="W2602" s="1">
        <f t="shared" ca="1" si="302"/>
        <v>2</v>
      </c>
      <c r="X2602" s="1">
        <f t="shared" ca="1" si="299"/>
        <v>2</v>
      </c>
      <c r="Y2602" s="1">
        <f t="shared" ca="1" si="300"/>
        <v>0.64</v>
      </c>
      <c r="Z2602" s="1">
        <f t="shared" ca="1" si="301"/>
        <v>0.49</v>
      </c>
    </row>
    <row r="2603" spans="21:26" x14ac:dyDescent="0.35">
      <c r="U2603" s="1">
        <f t="shared" ca="1" si="302"/>
        <v>3</v>
      </c>
      <c r="V2603" s="1">
        <f t="shared" ca="1" si="302"/>
        <v>2</v>
      </c>
      <c r="W2603" s="1">
        <f t="shared" ca="1" si="302"/>
        <v>1</v>
      </c>
      <c r="X2603" s="1">
        <f t="shared" ca="1" si="299"/>
        <v>1</v>
      </c>
      <c r="Y2603" s="1">
        <f t="shared" ca="1" si="300"/>
        <v>0.6</v>
      </c>
      <c r="Z2603" s="1">
        <f t="shared" ca="1" si="301"/>
        <v>0.48</v>
      </c>
    </row>
    <row r="2604" spans="21:26" x14ac:dyDescent="0.35">
      <c r="U2604" s="1">
        <f t="shared" ca="1" si="302"/>
        <v>3</v>
      </c>
      <c r="V2604" s="1">
        <f t="shared" ca="1" si="302"/>
        <v>5</v>
      </c>
      <c r="W2604" s="1">
        <f t="shared" ca="1" si="302"/>
        <v>1</v>
      </c>
      <c r="X2604" s="1">
        <f t="shared" ca="1" si="299"/>
        <v>0</v>
      </c>
      <c r="Y2604" s="1">
        <f t="shared" ca="1" si="300"/>
        <v>0.64</v>
      </c>
      <c r="Z2604" s="1">
        <f t="shared" ca="1" si="301"/>
        <v>0.48</v>
      </c>
    </row>
    <row r="2605" spans="21:26" x14ac:dyDescent="0.35">
      <c r="U2605" s="1">
        <f t="shared" ca="1" si="302"/>
        <v>2</v>
      </c>
      <c r="V2605" s="1">
        <f t="shared" ca="1" si="302"/>
        <v>6</v>
      </c>
      <c r="W2605" s="1">
        <f t="shared" ca="1" si="302"/>
        <v>1</v>
      </c>
      <c r="X2605" s="1">
        <f t="shared" ca="1" si="299"/>
        <v>1</v>
      </c>
      <c r="Y2605" s="1">
        <f t="shared" ca="1" si="300"/>
        <v>0.64</v>
      </c>
      <c r="Z2605" s="1">
        <f t="shared" ca="1" si="301"/>
        <v>0.48</v>
      </c>
    </row>
    <row r="2606" spans="21:26" x14ac:dyDescent="0.35">
      <c r="U2606" s="1">
        <f t="shared" ca="1" si="302"/>
        <v>3</v>
      </c>
      <c r="V2606" s="1">
        <f t="shared" ca="1" si="302"/>
        <v>5</v>
      </c>
      <c r="W2606" s="1">
        <f t="shared" ca="1" si="302"/>
        <v>3</v>
      </c>
      <c r="X2606" s="1">
        <f t="shared" ca="1" si="299"/>
        <v>0</v>
      </c>
      <c r="Y2606" s="1">
        <f t="shared" ca="1" si="300"/>
        <v>0.6</v>
      </c>
      <c r="Z2606" s="1">
        <f t="shared" ca="1" si="301"/>
        <v>0.49</v>
      </c>
    </row>
    <row r="2607" spans="21:26" x14ac:dyDescent="0.35">
      <c r="U2607" s="1">
        <f t="shared" ca="1" si="302"/>
        <v>6</v>
      </c>
      <c r="V2607" s="1">
        <f t="shared" ca="1" si="302"/>
        <v>2</v>
      </c>
      <c r="W2607" s="1">
        <f t="shared" ca="1" si="302"/>
        <v>2</v>
      </c>
      <c r="X2607" s="1">
        <f t="shared" ca="1" si="299"/>
        <v>2</v>
      </c>
      <c r="Y2607" s="1">
        <f t="shared" ca="1" si="300"/>
        <v>0.6</v>
      </c>
      <c r="Z2607" s="1">
        <f t="shared" ca="1" si="301"/>
        <v>0.49</v>
      </c>
    </row>
    <row r="2608" spans="21:26" x14ac:dyDescent="0.35">
      <c r="U2608" s="1">
        <f t="shared" ca="1" si="302"/>
        <v>4</v>
      </c>
      <c r="V2608" s="1">
        <f t="shared" ca="1" si="302"/>
        <v>6</v>
      </c>
      <c r="W2608" s="1">
        <f t="shared" ca="1" si="302"/>
        <v>5</v>
      </c>
      <c r="X2608" s="1">
        <f t="shared" ca="1" si="299"/>
        <v>0</v>
      </c>
      <c r="Y2608" s="1">
        <f t="shared" ca="1" si="300"/>
        <v>0.52</v>
      </c>
      <c r="Z2608" s="1">
        <f t="shared" ca="1" si="301"/>
        <v>0.47</v>
      </c>
    </row>
    <row r="2609" spans="21:26" x14ac:dyDescent="0.35">
      <c r="U2609" s="1">
        <f t="shared" ca="1" si="302"/>
        <v>4</v>
      </c>
      <c r="V2609" s="1">
        <f t="shared" ca="1" si="302"/>
        <v>4</v>
      </c>
      <c r="W2609" s="1">
        <f t="shared" ca="1" si="302"/>
        <v>3</v>
      </c>
      <c r="X2609" s="1">
        <f t="shared" ca="1" si="299"/>
        <v>0</v>
      </c>
      <c r="Y2609" s="1">
        <f t="shared" ca="1" si="300"/>
        <v>0.52</v>
      </c>
      <c r="Z2609" s="1">
        <f t="shared" ca="1" si="301"/>
        <v>0.47</v>
      </c>
    </row>
    <row r="2610" spans="21:26" x14ac:dyDescent="0.35">
      <c r="U2610" s="1">
        <f t="shared" ca="1" si="302"/>
        <v>3</v>
      </c>
      <c r="V2610" s="1">
        <f t="shared" ca="1" si="302"/>
        <v>2</v>
      </c>
      <c r="W2610" s="1">
        <f t="shared" ca="1" si="302"/>
        <v>5</v>
      </c>
      <c r="X2610" s="1">
        <f t="shared" ca="1" si="299"/>
        <v>1</v>
      </c>
      <c r="Y2610" s="1">
        <f t="shared" ca="1" si="300"/>
        <v>0.52</v>
      </c>
      <c r="Z2610" s="1">
        <f t="shared" ca="1" si="301"/>
        <v>0.47</v>
      </c>
    </row>
    <row r="2611" spans="21:26" x14ac:dyDescent="0.35">
      <c r="U2611" s="1">
        <f t="shared" ca="1" si="302"/>
        <v>2</v>
      </c>
      <c r="V2611" s="1">
        <f t="shared" ca="1" si="302"/>
        <v>5</v>
      </c>
      <c r="W2611" s="1">
        <f t="shared" ca="1" si="302"/>
        <v>2</v>
      </c>
      <c r="X2611" s="1">
        <f t="shared" ca="1" si="299"/>
        <v>2</v>
      </c>
      <c r="Y2611" s="1">
        <f t="shared" ca="1" si="300"/>
        <v>0.52</v>
      </c>
      <c r="Z2611" s="1">
        <f t="shared" ca="1" si="301"/>
        <v>0.48</v>
      </c>
    </row>
    <row r="2612" spans="21:26" x14ac:dyDescent="0.35">
      <c r="U2612" s="1">
        <f t="shared" ca="1" si="302"/>
        <v>3</v>
      </c>
      <c r="V2612" s="1">
        <f t="shared" ca="1" si="302"/>
        <v>4</v>
      </c>
      <c r="W2612" s="1">
        <f t="shared" ca="1" si="302"/>
        <v>4</v>
      </c>
      <c r="X2612" s="1">
        <f t="shared" ca="1" si="299"/>
        <v>0</v>
      </c>
      <c r="Y2612" s="1">
        <f t="shared" ca="1" si="300"/>
        <v>0.44</v>
      </c>
      <c r="Z2612" s="1">
        <f t="shared" ca="1" si="301"/>
        <v>0.47</v>
      </c>
    </row>
    <row r="2613" spans="21:26" x14ac:dyDescent="0.35">
      <c r="U2613" s="1">
        <f t="shared" ca="1" si="302"/>
        <v>4</v>
      </c>
      <c r="V2613" s="1">
        <f t="shared" ca="1" si="302"/>
        <v>1</v>
      </c>
      <c r="W2613" s="1">
        <f t="shared" ca="1" si="302"/>
        <v>1</v>
      </c>
      <c r="X2613" s="1">
        <f t="shared" ca="1" si="299"/>
        <v>0</v>
      </c>
      <c r="Y2613" s="1">
        <f t="shared" ca="1" si="300"/>
        <v>0.44</v>
      </c>
      <c r="Z2613" s="1">
        <f t="shared" ca="1" si="301"/>
        <v>0.47</v>
      </c>
    </row>
    <row r="2614" spans="21:26" x14ac:dyDescent="0.35">
      <c r="U2614" s="1">
        <f t="shared" ca="1" si="302"/>
        <v>5</v>
      </c>
      <c r="V2614" s="1">
        <f t="shared" ca="1" si="302"/>
        <v>2</v>
      </c>
      <c r="W2614" s="1">
        <f t="shared" ca="1" si="302"/>
        <v>1</v>
      </c>
      <c r="X2614" s="1">
        <f t="shared" ca="1" si="299"/>
        <v>1</v>
      </c>
      <c r="Y2614" s="1">
        <f t="shared" ca="1" si="300"/>
        <v>0.48</v>
      </c>
      <c r="Z2614" s="1">
        <f t="shared" ca="1" si="301"/>
        <v>0.47</v>
      </c>
    </row>
    <row r="2615" spans="21:26" x14ac:dyDescent="0.35">
      <c r="U2615" s="1">
        <f t="shared" ca="1" si="302"/>
        <v>4</v>
      </c>
      <c r="V2615" s="1">
        <f t="shared" ca="1" si="302"/>
        <v>4</v>
      </c>
      <c r="W2615" s="1">
        <f t="shared" ca="1" si="302"/>
        <v>2</v>
      </c>
      <c r="X2615" s="1">
        <f t="shared" ca="1" si="299"/>
        <v>1</v>
      </c>
      <c r="Y2615" s="1">
        <f t="shared" ca="1" si="300"/>
        <v>0.48</v>
      </c>
      <c r="Z2615" s="1">
        <f t="shared" ca="1" si="301"/>
        <v>0.46</v>
      </c>
    </row>
    <row r="2616" spans="21:26" x14ac:dyDescent="0.35">
      <c r="U2616" s="1">
        <f t="shared" ca="1" si="302"/>
        <v>3</v>
      </c>
      <c r="V2616" s="1">
        <f t="shared" ca="1" si="302"/>
        <v>5</v>
      </c>
      <c r="W2616" s="1">
        <f t="shared" ca="1" si="302"/>
        <v>1</v>
      </c>
      <c r="X2616" s="1">
        <f t="shared" ca="1" si="299"/>
        <v>0</v>
      </c>
      <c r="Y2616" s="1">
        <f t="shared" ca="1" si="300"/>
        <v>0.48</v>
      </c>
      <c r="Z2616" s="1">
        <f t="shared" ca="1" si="301"/>
        <v>0.45</v>
      </c>
    </row>
    <row r="2617" spans="21:26" x14ac:dyDescent="0.35">
      <c r="U2617" s="1">
        <f t="shared" ca="1" si="302"/>
        <v>3</v>
      </c>
      <c r="V2617" s="1">
        <f t="shared" ca="1" si="302"/>
        <v>3</v>
      </c>
      <c r="W2617" s="1">
        <f t="shared" ca="1" si="302"/>
        <v>4</v>
      </c>
      <c r="X2617" s="1">
        <f t="shared" ca="1" si="299"/>
        <v>0</v>
      </c>
      <c r="Y2617" s="1">
        <f t="shared" ca="1" si="300"/>
        <v>0.52</v>
      </c>
      <c r="Z2617" s="1">
        <f t="shared" ca="1" si="301"/>
        <v>0.45</v>
      </c>
    </row>
    <row r="2618" spans="21:26" x14ac:dyDescent="0.35">
      <c r="U2618" s="1">
        <f t="shared" ca="1" si="302"/>
        <v>3</v>
      </c>
      <c r="V2618" s="1">
        <f t="shared" ca="1" si="302"/>
        <v>2</v>
      </c>
      <c r="W2618" s="1">
        <f t="shared" ca="1" si="302"/>
        <v>6</v>
      </c>
      <c r="X2618" s="1">
        <f t="shared" ca="1" si="299"/>
        <v>1</v>
      </c>
      <c r="Y2618" s="1">
        <f t="shared" ca="1" si="300"/>
        <v>0.52</v>
      </c>
      <c r="Z2618" s="1">
        <f t="shared" ca="1" si="301"/>
        <v>0.46</v>
      </c>
    </row>
    <row r="2619" spans="21:26" x14ac:dyDescent="0.35">
      <c r="U2619" s="1">
        <f t="shared" ca="1" si="302"/>
        <v>3</v>
      </c>
      <c r="V2619" s="1">
        <f t="shared" ca="1" si="302"/>
        <v>3</v>
      </c>
      <c r="W2619" s="1">
        <f t="shared" ca="1" si="302"/>
        <v>4</v>
      </c>
      <c r="X2619" s="1">
        <f t="shared" ca="1" si="299"/>
        <v>0</v>
      </c>
      <c r="Y2619" s="1">
        <f t="shared" ca="1" si="300"/>
        <v>0.48</v>
      </c>
      <c r="Z2619" s="1">
        <f t="shared" ca="1" si="301"/>
        <v>0.46</v>
      </c>
    </row>
    <row r="2620" spans="21:26" x14ac:dyDescent="0.35">
      <c r="U2620" s="1">
        <f t="shared" ca="1" si="302"/>
        <v>6</v>
      </c>
      <c r="V2620" s="1">
        <f t="shared" ca="1" si="302"/>
        <v>1</v>
      </c>
      <c r="W2620" s="1">
        <f t="shared" ca="1" si="302"/>
        <v>2</v>
      </c>
      <c r="X2620" s="1">
        <f t="shared" ca="1" si="299"/>
        <v>1</v>
      </c>
      <c r="Y2620" s="1">
        <f t="shared" ca="1" si="300"/>
        <v>0.56000000000000005</v>
      </c>
      <c r="Z2620" s="1">
        <f t="shared" ca="1" si="301"/>
        <v>0.46</v>
      </c>
    </row>
    <row r="2621" spans="21:26" x14ac:dyDescent="0.35">
      <c r="U2621" s="1">
        <f t="shared" ca="1" si="302"/>
        <v>1</v>
      </c>
      <c r="V2621" s="1">
        <f t="shared" ca="1" si="302"/>
        <v>6</v>
      </c>
      <c r="W2621" s="1">
        <f t="shared" ca="1" si="302"/>
        <v>2</v>
      </c>
      <c r="X2621" s="1">
        <f t="shared" ca="1" si="299"/>
        <v>1</v>
      </c>
      <c r="Y2621" s="1">
        <f t="shared" ca="1" si="300"/>
        <v>0.6</v>
      </c>
      <c r="Z2621" s="1">
        <f t="shared" ca="1" si="301"/>
        <v>0.46</v>
      </c>
    </row>
    <row r="2622" spans="21:26" x14ac:dyDescent="0.35">
      <c r="U2622" s="1">
        <f t="shared" ca="1" si="302"/>
        <v>1</v>
      </c>
      <c r="V2622" s="1">
        <f t="shared" ca="1" si="302"/>
        <v>2</v>
      </c>
      <c r="W2622" s="1">
        <f t="shared" ca="1" si="302"/>
        <v>6</v>
      </c>
      <c r="X2622" s="1">
        <f t="shared" ca="1" si="299"/>
        <v>1</v>
      </c>
      <c r="Y2622" s="1">
        <f t="shared" ca="1" si="300"/>
        <v>0.56000000000000005</v>
      </c>
      <c r="Z2622" s="1">
        <f t="shared" ca="1" si="301"/>
        <v>0.46</v>
      </c>
    </row>
    <row r="2623" spans="21:26" x14ac:dyDescent="0.35">
      <c r="U2623" s="1">
        <f t="shared" ca="1" si="302"/>
        <v>5</v>
      </c>
      <c r="V2623" s="1">
        <f t="shared" ca="1" si="302"/>
        <v>4</v>
      </c>
      <c r="W2623" s="1">
        <f t="shared" ca="1" si="302"/>
        <v>5</v>
      </c>
      <c r="X2623" s="1">
        <f t="shared" ca="1" si="299"/>
        <v>0</v>
      </c>
      <c r="Y2623" s="1">
        <f t="shared" ca="1" si="300"/>
        <v>0.56000000000000005</v>
      </c>
      <c r="Z2623" s="1">
        <f t="shared" ca="1" si="301"/>
        <v>0.45</v>
      </c>
    </row>
    <row r="2624" spans="21:26" x14ac:dyDescent="0.35">
      <c r="U2624" s="1">
        <f t="shared" ca="1" si="302"/>
        <v>6</v>
      </c>
      <c r="V2624" s="1">
        <f t="shared" ca="1" si="302"/>
        <v>6</v>
      </c>
      <c r="W2624" s="1">
        <f t="shared" ca="1" si="302"/>
        <v>3</v>
      </c>
      <c r="X2624" s="1">
        <f t="shared" ca="1" si="299"/>
        <v>0</v>
      </c>
      <c r="Y2624" s="1">
        <f t="shared" ca="1" si="300"/>
        <v>0.56000000000000005</v>
      </c>
      <c r="Z2624" s="1">
        <f t="shared" ca="1" si="301"/>
        <v>0.45</v>
      </c>
    </row>
    <row r="2625" spans="21:26" x14ac:dyDescent="0.35">
      <c r="U2625" s="1">
        <f t="shared" ca="1" si="302"/>
        <v>2</v>
      </c>
      <c r="V2625" s="1">
        <f t="shared" ca="1" si="302"/>
        <v>5</v>
      </c>
      <c r="W2625" s="1">
        <f t="shared" ca="1" si="302"/>
        <v>3</v>
      </c>
      <c r="X2625" s="1">
        <f t="shared" ca="1" si="299"/>
        <v>1</v>
      </c>
      <c r="Y2625" s="1">
        <f t="shared" ca="1" si="300"/>
        <v>0.6</v>
      </c>
      <c r="Z2625" s="1">
        <f t="shared" ca="1" si="301"/>
        <v>0.45</v>
      </c>
    </row>
    <row r="2626" spans="21:26" x14ac:dyDescent="0.35">
      <c r="U2626" s="1">
        <f t="shared" ca="1" si="302"/>
        <v>6</v>
      </c>
      <c r="V2626" s="1">
        <f t="shared" ca="1" si="302"/>
        <v>3</v>
      </c>
      <c r="W2626" s="1">
        <f t="shared" ca="1" si="302"/>
        <v>6</v>
      </c>
      <c r="X2626" s="1">
        <f t="shared" ca="1" si="299"/>
        <v>0</v>
      </c>
      <c r="Y2626" s="1">
        <f t="shared" ca="1" si="300"/>
        <v>0.56000000000000005</v>
      </c>
      <c r="Z2626" s="1">
        <f t="shared" ca="1" si="301"/>
        <v>0.45</v>
      </c>
    </row>
    <row r="2627" spans="21:26" x14ac:dyDescent="0.35">
      <c r="U2627" s="1">
        <f t="shared" ca="1" si="302"/>
        <v>2</v>
      </c>
      <c r="V2627" s="1">
        <f t="shared" ca="1" si="302"/>
        <v>4</v>
      </c>
      <c r="W2627" s="1">
        <f t="shared" ca="1" si="302"/>
        <v>5</v>
      </c>
      <c r="X2627" s="1">
        <f t="shared" ca="1" si="299"/>
        <v>1</v>
      </c>
      <c r="Y2627" s="1">
        <f t="shared" ca="1" si="300"/>
        <v>0.6</v>
      </c>
      <c r="Z2627" s="1">
        <f t="shared" ca="1" si="301"/>
        <v>0.45</v>
      </c>
    </row>
    <row r="2628" spans="21:26" x14ac:dyDescent="0.35">
      <c r="U2628" s="1">
        <f t="shared" ca="1" si="302"/>
        <v>2</v>
      </c>
      <c r="V2628" s="1">
        <f t="shared" ca="1" si="302"/>
        <v>1</v>
      </c>
      <c r="W2628" s="1">
        <f t="shared" ca="1" si="302"/>
        <v>2</v>
      </c>
      <c r="X2628" s="1">
        <f t="shared" ca="1" si="299"/>
        <v>2</v>
      </c>
      <c r="Y2628" s="1">
        <f t="shared" ca="1" si="300"/>
        <v>0.6</v>
      </c>
      <c r="Z2628" s="1">
        <f t="shared" ca="1" si="301"/>
        <v>0.44</v>
      </c>
    </row>
    <row r="2629" spans="21:26" x14ac:dyDescent="0.35">
      <c r="U2629" s="1">
        <f t="shared" ca="1" si="302"/>
        <v>5</v>
      </c>
      <c r="V2629" s="1">
        <f t="shared" ca="1" si="302"/>
        <v>4</v>
      </c>
      <c r="W2629" s="1">
        <f t="shared" ca="1" si="302"/>
        <v>6</v>
      </c>
      <c r="X2629" s="1">
        <f t="shared" ca="1" si="299"/>
        <v>0</v>
      </c>
      <c r="Y2629" s="1">
        <f t="shared" ca="1" si="300"/>
        <v>0.56000000000000005</v>
      </c>
      <c r="Z2629" s="1">
        <f t="shared" ca="1" si="301"/>
        <v>0.42</v>
      </c>
    </row>
    <row r="2630" spans="21:26" x14ac:dyDescent="0.35">
      <c r="U2630" s="1">
        <f t="shared" ca="1" si="302"/>
        <v>6</v>
      </c>
      <c r="V2630" s="1">
        <f t="shared" ca="1" si="302"/>
        <v>1</v>
      </c>
      <c r="W2630" s="1">
        <f t="shared" ca="1" si="302"/>
        <v>3</v>
      </c>
      <c r="X2630" s="1">
        <f t="shared" ca="1" si="299"/>
        <v>0</v>
      </c>
      <c r="Y2630" s="1">
        <f t="shared" ca="1" si="300"/>
        <v>0.56000000000000005</v>
      </c>
      <c r="Z2630" s="1">
        <f t="shared" ca="1" si="301"/>
        <v>0.42</v>
      </c>
    </row>
    <row r="2631" spans="21:26" x14ac:dyDescent="0.35">
      <c r="U2631" s="1">
        <f t="shared" ca="1" si="302"/>
        <v>6</v>
      </c>
      <c r="V2631" s="1">
        <f t="shared" ca="1" si="302"/>
        <v>3</v>
      </c>
      <c r="W2631" s="1">
        <f t="shared" ca="1" si="302"/>
        <v>1</v>
      </c>
      <c r="X2631" s="1">
        <f t="shared" ref="X2631:X2694" ca="1" si="303">COUNTIFS(U2631:W2631,"=2")</f>
        <v>0</v>
      </c>
      <c r="Y2631" s="1">
        <f t="shared" ca="1" si="300"/>
        <v>0.6</v>
      </c>
      <c r="Z2631" s="1">
        <f t="shared" ca="1" si="301"/>
        <v>0.42</v>
      </c>
    </row>
    <row r="2632" spans="21:26" x14ac:dyDescent="0.35">
      <c r="U2632" s="1">
        <f t="shared" ca="1" si="302"/>
        <v>5</v>
      </c>
      <c r="V2632" s="1">
        <f t="shared" ca="1" si="302"/>
        <v>4</v>
      </c>
      <c r="W2632" s="1">
        <f t="shared" ca="1" si="302"/>
        <v>6</v>
      </c>
      <c r="X2632" s="1">
        <f t="shared" ca="1" si="303"/>
        <v>0</v>
      </c>
      <c r="Y2632" s="1">
        <f t="shared" ref="Y2632:Y2695" ca="1" si="304">AVERAGE(X2632:X2656)</f>
        <v>0.6</v>
      </c>
      <c r="Z2632" s="1">
        <f t="shared" ref="Z2632:Z2695" ca="1" si="305">AVERAGE(X2632:X2731)</f>
        <v>0.43</v>
      </c>
    </row>
    <row r="2633" spans="21:26" x14ac:dyDescent="0.35">
      <c r="U2633" s="1">
        <f t="shared" ca="1" si="302"/>
        <v>1</v>
      </c>
      <c r="V2633" s="1">
        <f t="shared" ca="1" si="302"/>
        <v>3</v>
      </c>
      <c r="W2633" s="1">
        <f t="shared" ca="1" si="302"/>
        <v>4</v>
      </c>
      <c r="X2633" s="1">
        <f t="shared" ca="1" si="303"/>
        <v>0</v>
      </c>
      <c r="Y2633" s="1">
        <f t="shared" ca="1" si="304"/>
        <v>0.6</v>
      </c>
      <c r="Z2633" s="1">
        <f t="shared" ca="1" si="305"/>
        <v>0.43</v>
      </c>
    </row>
    <row r="2634" spans="21:26" x14ac:dyDescent="0.35">
      <c r="U2634" s="1">
        <f t="shared" ca="1" si="302"/>
        <v>4</v>
      </c>
      <c r="V2634" s="1">
        <f t="shared" ca="1" si="302"/>
        <v>6</v>
      </c>
      <c r="W2634" s="1">
        <f t="shared" ca="1" si="302"/>
        <v>5</v>
      </c>
      <c r="X2634" s="1">
        <f t="shared" ca="1" si="303"/>
        <v>0</v>
      </c>
      <c r="Y2634" s="1">
        <f t="shared" ca="1" si="304"/>
        <v>0.6</v>
      </c>
      <c r="Z2634" s="1">
        <f t="shared" ca="1" si="305"/>
        <v>0.43</v>
      </c>
    </row>
    <row r="2635" spans="21:26" x14ac:dyDescent="0.35">
      <c r="U2635" s="1">
        <f t="shared" ca="1" si="302"/>
        <v>3</v>
      </c>
      <c r="V2635" s="1">
        <f t="shared" ca="1" si="302"/>
        <v>2</v>
      </c>
      <c r="W2635" s="1">
        <f t="shared" ca="1" si="302"/>
        <v>3</v>
      </c>
      <c r="X2635" s="1">
        <f t="shared" ca="1" si="303"/>
        <v>1</v>
      </c>
      <c r="Y2635" s="1">
        <f t="shared" ca="1" si="304"/>
        <v>0.6</v>
      </c>
      <c r="Z2635" s="1">
        <f t="shared" ca="1" si="305"/>
        <v>0.43</v>
      </c>
    </row>
    <row r="2636" spans="21:26" x14ac:dyDescent="0.35">
      <c r="U2636" s="1">
        <f t="shared" ca="1" si="302"/>
        <v>5</v>
      </c>
      <c r="V2636" s="1">
        <f t="shared" ca="1" si="302"/>
        <v>6</v>
      </c>
      <c r="W2636" s="1">
        <f t="shared" ca="1" si="302"/>
        <v>3</v>
      </c>
      <c r="X2636" s="1">
        <f t="shared" ca="1" si="303"/>
        <v>0</v>
      </c>
      <c r="Y2636" s="1">
        <f t="shared" ca="1" si="304"/>
        <v>0.56000000000000005</v>
      </c>
      <c r="Z2636" s="1">
        <f t="shared" ca="1" si="305"/>
        <v>0.42</v>
      </c>
    </row>
    <row r="2637" spans="21:26" x14ac:dyDescent="0.35">
      <c r="U2637" s="1">
        <f t="shared" ca="1" si="302"/>
        <v>4</v>
      </c>
      <c r="V2637" s="1">
        <f t="shared" ca="1" si="302"/>
        <v>4</v>
      </c>
      <c r="W2637" s="1">
        <f t="shared" ca="1" si="302"/>
        <v>4</v>
      </c>
      <c r="X2637" s="1">
        <f t="shared" ca="1" si="303"/>
        <v>0</v>
      </c>
      <c r="Y2637" s="1">
        <f t="shared" ca="1" si="304"/>
        <v>0.6</v>
      </c>
      <c r="Z2637" s="1">
        <f t="shared" ca="1" si="305"/>
        <v>0.42</v>
      </c>
    </row>
    <row r="2638" spans="21:26" x14ac:dyDescent="0.35">
      <c r="U2638" s="1">
        <f t="shared" ca="1" si="302"/>
        <v>6</v>
      </c>
      <c r="V2638" s="1">
        <f t="shared" ca="1" si="302"/>
        <v>3</v>
      </c>
      <c r="W2638" s="1">
        <f t="shared" ca="1" si="302"/>
        <v>2</v>
      </c>
      <c r="X2638" s="1">
        <f t="shared" ca="1" si="303"/>
        <v>1</v>
      </c>
      <c r="Y2638" s="1">
        <f t="shared" ca="1" si="304"/>
        <v>0.6</v>
      </c>
      <c r="Z2638" s="1">
        <f t="shared" ca="1" si="305"/>
        <v>0.42</v>
      </c>
    </row>
    <row r="2639" spans="21:26" x14ac:dyDescent="0.35">
      <c r="U2639" s="1">
        <f t="shared" ca="1" si="302"/>
        <v>5</v>
      </c>
      <c r="V2639" s="1">
        <f t="shared" ca="1" si="302"/>
        <v>6</v>
      </c>
      <c r="W2639" s="1">
        <f t="shared" ca="1" si="302"/>
        <v>2</v>
      </c>
      <c r="X2639" s="1">
        <f t="shared" ca="1" si="303"/>
        <v>1</v>
      </c>
      <c r="Y2639" s="1">
        <f t="shared" ca="1" si="304"/>
        <v>0.56000000000000005</v>
      </c>
      <c r="Z2639" s="1">
        <f t="shared" ca="1" si="305"/>
        <v>0.41</v>
      </c>
    </row>
    <row r="2640" spans="21:26" x14ac:dyDescent="0.35">
      <c r="U2640" s="1">
        <f t="shared" ca="1" si="302"/>
        <v>4</v>
      </c>
      <c r="V2640" s="1">
        <f t="shared" ca="1" si="302"/>
        <v>2</v>
      </c>
      <c r="W2640" s="1">
        <f t="shared" ca="1" si="302"/>
        <v>3</v>
      </c>
      <c r="X2640" s="1">
        <f t="shared" ca="1" si="303"/>
        <v>1</v>
      </c>
      <c r="Y2640" s="1">
        <f t="shared" ca="1" si="304"/>
        <v>0.52</v>
      </c>
      <c r="Z2640" s="1">
        <f t="shared" ca="1" si="305"/>
        <v>0.4</v>
      </c>
    </row>
    <row r="2641" spans="21:26" x14ac:dyDescent="0.35">
      <c r="U2641" s="1">
        <f t="shared" ca="1" si="302"/>
        <v>3</v>
      </c>
      <c r="V2641" s="1">
        <f t="shared" ca="1" si="302"/>
        <v>2</v>
      </c>
      <c r="W2641" s="1">
        <f t="shared" ca="1" si="302"/>
        <v>6</v>
      </c>
      <c r="X2641" s="1">
        <f t="shared" ca="1" si="303"/>
        <v>1</v>
      </c>
      <c r="Y2641" s="1">
        <f t="shared" ca="1" si="304"/>
        <v>0.52</v>
      </c>
      <c r="Z2641" s="1">
        <f t="shared" ca="1" si="305"/>
        <v>0.39</v>
      </c>
    </row>
    <row r="2642" spans="21:26" x14ac:dyDescent="0.35">
      <c r="U2642" s="1">
        <f t="shared" ca="1" si="302"/>
        <v>1</v>
      </c>
      <c r="V2642" s="1">
        <f t="shared" ca="1" si="302"/>
        <v>3</v>
      </c>
      <c r="W2642" s="1">
        <f t="shared" ca="1" si="302"/>
        <v>1</v>
      </c>
      <c r="X2642" s="1">
        <f t="shared" ca="1" si="303"/>
        <v>0</v>
      </c>
      <c r="Y2642" s="1">
        <f t="shared" ca="1" si="304"/>
        <v>0.48</v>
      </c>
      <c r="Z2642" s="1">
        <f t="shared" ca="1" si="305"/>
        <v>0.4</v>
      </c>
    </row>
    <row r="2643" spans="21:26" x14ac:dyDescent="0.35">
      <c r="U2643" s="1">
        <f t="shared" ca="1" si="302"/>
        <v>5</v>
      </c>
      <c r="V2643" s="1">
        <f t="shared" ca="1" si="302"/>
        <v>1</v>
      </c>
      <c r="W2643" s="1">
        <f t="shared" ca="1" si="302"/>
        <v>1</v>
      </c>
      <c r="X2643" s="1">
        <f t="shared" ca="1" si="303"/>
        <v>0</v>
      </c>
      <c r="Y2643" s="1">
        <f t="shared" ca="1" si="304"/>
        <v>0.52</v>
      </c>
      <c r="Z2643" s="1">
        <f t="shared" ca="1" si="305"/>
        <v>0.4</v>
      </c>
    </row>
    <row r="2644" spans="21:26" x14ac:dyDescent="0.35">
      <c r="U2644" s="1">
        <f t="shared" ref="U2644:W2707" ca="1" si="306">RANDBETWEEN(1,6)</f>
        <v>2</v>
      </c>
      <c r="V2644" s="1">
        <f t="shared" ca="1" si="306"/>
        <v>4</v>
      </c>
      <c r="W2644" s="1">
        <f t="shared" ca="1" si="306"/>
        <v>2</v>
      </c>
      <c r="X2644" s="1">
        <f t="shared" ca="1" si="303"/>
        <v>2</v>
      </c>
      <c r="Y2644" s="1">
        <f t="shared" ca="1" si="304"/>
        <v>0.52</v>
      </c>
      <c r="Z2644" s="1">
        <f t="shared" ca="1" si="305"/>
        <v>0.4</v>
      </c>
    </row>
    <row r="2645" spans="21:26" x14ac:dyDescent="0.35">
      <c r="U2645" s="1">
        <f t="shared" ca="1" si="306"/>
        <v>2</v>
      </c>
      <c r="V2645" s="1">
        <f t="shared" ca="1" si="306"/>
        <v>2</v>
      </c>
      <c r="W2645" s="1">
        <f t="shared" ca="1" si="306"/>
        <v>3</v>
      </c>
      <c r="X2645" s="1">
        <f t="shared" ca="1" si="303"/>
        <v>2</v>
      </c>
      <c r="Y2645" s="1">
        <f t="shared" ca="1" si="304"/>
        <v>0.48</v>
      </c>
      <c r="Z2645" s="1">
        <f t="shared" ca="1" si="305"/>
        <v>0.4</v>
      </c>
    </row>
    <row r="2646" spans="21:26" x14ac:dyDescent="0.35">
      <c r="U2646" s="1">
        <f t="shared" ca="1" si="306"/>
        <v>3</v>
      </c>
      <c r="V2646" s="1">
        <f t="shared" ca="1" si="306"/>
        <v>6</v>
      </c>
      <c r="W2646" s="1">
        <f t="shared" ca="1" si="306"/>
        <v>3</v>
      </c>
      <c r="X2646" s="1">
        <f t="shared" ca="1" si="303"/>
        <v>0</v>
      </c>
      <c r="Y2646" s="1">
        <f t="shared" ca="1" si="304"/>
        <v>0.44</v>
      </c>
      <c r="Z2646" s="1">
        <f t="shared" ca="1" si="305"/>
        <v>0.39</v>
      </c>
    </row>
    <row r="2647" spans="21:26" x14ac:dyDescent="0.35">
      <c r="U2647" s="1">
        <f t="shared" ca="1" si="306"/>
        <v>3</v>
      </c>
      <c r="V2647" s="1">
        <f t="shared" ca="1" si="306"/>
        <v>5</v>
      </c>
      <c r="W2647" s="1">
        <f t="shared" ca="1" si="306"/>
        <v>2</v>
      </c>
      <c r="X2647" s="1">
        <f t="shared" ca="1" si="303"/>
        <v>1</v>
      </c>
      <c r="Y2647" s="1">
        <f t="shared" ca="1" si="304"/>
        <v>0.48</v>
      </c>
      <c r="Z2647" s="1">
        <f t="shared" ca="1" si="305"/>
        <v>0.4</v>
      </c>
    </row>
    <row r="2648" spans="21:26" x14ac:dyDescent="0.35">
      <c r="U2648" s="1">
        <f t="shared" ca="1" si="306"/>
        <v>1</v>
      </c>
      <c r="V2648" s="1">
        <f t="shared" ca="1" si="306"/>
        <v>5</v>
      </c>
      <c r="W2648" s="1">
        <f t="shared" ca="1" si="306"/>
        <v>1</v>
      </c>
      <c r="X2648" s="1">
        <f t="shared" ca="1" si="303"/>
        <v>0</v>
      </c>
      <c r="Y2648" s="1">
        <f t="shared" ca="1" si="304"/>
        <v>0.44</v>
      </c>
      <c r="Z2648" s="1">
        <f t="shared" ca="1" si="305"/>
        <v>0.39</v>
      </c>
    </row>
    <row r="2649" spans="21:26" x14ac:dyDescent="0.35">
      <c r="U2649" s="1">
        <f t="shared" ca="1" si="306"/>
        <v>4</v>
      </c>
      <c r="V2649" s="1">
        <f t="shared" ca="1" si="306"/>
        <v>2</v>
      </c>
      <c r="W2649" s="1">
        <f t="shared" ca="1" si="306"/>
        <v>4</v>
      </c>
      <c r="X2649" s="1">
        <f t="shared" ca="1" si="303"/>
        <v>1</v>
      </c>
      <c r="Y2649" s="1">
        <f t="shared" ca="1" si="304"/>
        <v>0.44</v>
      </c>
      <c r="Z2649" s="1">
        <f t="shared" ca="1" si="305"/>
        <v>0.39</v>
      </c>
    </row>
    <row r="2650" spans="21:26" x14ac:dyDescent="0.35">
      <c r="U2650" s="1">
        <f t="shared" ca="1" si="306"/>
        <v>3</v>
      </c>
      <c r="V2650" s="1">
        <f t="shared" ca="1" si="306"/>
        <v>6</v>
      </c>
      <c r="W2650" s="1">
        <f t="shared" ca="1" si="306"/>
        <v>6</v>
      </c>
      <c r="X2650" s="1">
        <f t="shared" ca="1" si="303"/>
        <v>0</v>
      </c>
      <c r="Y2650" s="1">
        <f t="shared" ca="1" si="304"/>
        <v>0.4</v>
      </c>
      <c r="Z2650" s="1">
        <f t="shared" ca="1" si="305"/>
        <v>0.39</v>
      </c>
    </row>
    <row r="2651" spans="21:26" x14ac:dyDescent="0.35">
      <c r="U2651" s="1">
        <f t="shared" ca="1" si="306"/>
        <v>5</v>
      </c>
      <c r="V2651" s="1">
        <f t="shared" ca="1" si="306"/>
        <v>3</v>
      </c>
      <c r="W2651" s="1">
        <f t="shared" ca="1" si="306"/>
        <v>2</v>
      </c>
      <c r="X2651" s="1">
        <f t="shared" ca="1" si="303"/>
        <v>1</v>
      </c>
      <c r="Y2651" s="1">
        <f t="shared" ca="1" si="304"/>
        <v>0.4</v>
      </c>
      <c r="Z2651" s="1">
        <f t="shared" ca="1" si="305"/>
        <v>0.4</v>
      </c>
    </row>
    <row r="2652" spans="21:26" x14ac:dyDescent="0.35">
      <c r="U2652" s="1">
        <f t="shared" ca="1" si="306"/>
        <v>3</v>
      </c>
      <c r="V2652" s="1">
        <f t="shared" ca="1" si="306"/>
        <v>1</v>
      </c>
      <c r="W2652" s="1">
        <f t="shared" ca="1" si="306"/>
        <v>2</v>
      </c>
      <c r="X2652" s="1">
        <f t="shared" ca="1" si="303"/>
        <v>1</v>
      </c>
      <c r="Y2652" s="1">
        <f t="shared" ca="1" si="304"/>
        <v>0.36</v>
      </c>
      <c r="Z2652" s="1">
        <f t="shared" ca="1" si="305"/>
        <v>0.39</v>
      </c>
    </row>
    <row r="2653" spans="21:26" x14ac:dyDescent="0.35">
      <c r="U2653" s="1">
        <f t="shared" ca="1" si="306"/>
        <v>1</v>
      </c>
      <c r="V2653" s="1">
        <f t="shared" ca="1" si="306"/>
        <v>2</v>
      </c>
      <c r="W2653" s="1">
        <f t="shared" ca="1" si="306"/>
        <v>1</v>
      </c>
      <c r="X2653" s="1">
        <f t="shared" ca="1" si="303"/>
        <v>1</v>
      </c>
      <c r="Y2653" s="1">
        <f t="shared" ca="1" si="304"/>
        <v>0.32</v>
      </c>
      <c r="Z2653" s="1">
        <f t="shared" ca="1" si="305"/>
        <v>0.38</v>
      </c>
    </row>
    <row r="2654" spans="21:26" x14ac:dyDescent="0.35">
      <c r="U2654" s="1">
        <f t="shared" ca="1" si="306"/>
        <v>1</v>
      </c>
      <c r="V2654" s="1">
        <f t="shared" ca="1" si="306"/>
        <v>6</v>
      </c>
      <c r="W2654" s="1">
        <f t="shared" ca="1" si="306"/>
        <v>1</v>
      </c>
      <c r="X2654" s="1">
        <f t="shared" ca="1" si="303"/>
        <v>0</v>
      </c>
      <c r="Y2654" s="1">
        <f t="shared" ca="1" si="304"/>
        <v>0.28000000000000003</v>
      </c>
      <c r="Z2654" s="1">
        <f t="shared" ca="1" si="305"/>
        <v>0.38</v>
      </c>
    </row>
    <row r="2655" spans="21:26" x14ac:dyDescent="0.35">
      <c r="U2655" s="1">
        <f t="shared" ca="1" si="306"/>
        <v>5</v>
      </c>
      <c r="V2655" s="1">
        <f t="shared" ca="1" si="306"/>
        <v>2</v>
      </c>
      <c r="W2655" s="1">
        <f t="shared" ca="1" si="306"/>
        <v>5</v>
      </c>
      <c r="X2655" s="1">
        <f t="shared" ca="1" si="303"/>
        <v>1</v>
      </c>
      <c r="Y2655" s="1">
        <f t="shared" ca="1" si="304"/>
        <v>0.32</v>
      </c>
      <c r="Z2655" s="1">
        <f t="shared" ca="1" si="305"/>
        <v>0.39</v>
      </c>
    </row>
    <row r="2656" spans="21:26" x14ac:dyDescent="0.35">
      <c r="U2656" s="1">
        <f t="shared" ca="1" si="306"/>
        <v>6</v>
      </c>
      <c r="V2656" s="1">
        <f t="shared" ca="1" si="306"/>
        <v>1</v>
      </c>
      <c r="W2656" s="1">
        <f t="shared" ca="1" si="306"/>
        <v>5</v>
      </c>
      <c r="X2656" s="1">
        <f t="shared" ca="1" si="303"/>
        <v>0</v>
      </c>
      <c r="Y2656" s="1">
        <f t="shared" ca="1" si="304"/>
        <v>0.32</v>
      </c>
      <c r="Z2656" s="1">
        <f t="shared" ca="1" si="305"/>
        <v>0.38</v>
      </c>
    </row>
    <row r="2657" spans="21:26" x14ac:dyDescent="0.35">
      <c r="U2657" s="1">
        <f t="shared" ca="1" si="306"/>
        <v>3</v>
      </c>
      <c r="V2657" s="1">
        <f t="shared" ca="1" si="306"/>
        <v>5</v>
      </c>
      <c r="W2657" s="1">
        <f t="shared" ca="1" si="306"/>
        <v>6</v>
      </c>
      <c r="X2657" s="1">
        <f t="shared" ca="1" si="303"/>
        <v>0</v>
      </c>
      <c r="Y2657" s="1">
        <f t="shared" ca="1" si="304"/>
        <v>0.36</v>
      </c>
      <c r="Z2657" s="1">
        <f t="shared" ca="1" si="305"/>
        <v>0.39</v>
      </c>
    </row>
    <row r="2658" spans="21:26" x14ac:dyDescent="0.35">
      <c r="U2658" s="1">
        <f t="shared" ca="1" si="306"/>
        <v>5</v>
      </c>
      <c r="V2658" s="1">
        <f t="shared" ca="1" si="306"/>
        <v>1</v>
      </c>
      <c r="W2658" s="1">
        <f t="shared" ca="1" si="306"/>
        <v>4</v>
      </c>
      <c r="X2658" s="1">
        <f t="shared" ca="1" si="303"/>
        <v>0</v>
      </c>
      <c r="Y2658" s="1">
        <f t="shared" ca="1" si="304"/>
        <v>0.4</v>
      </c>
      <c r="Z2658" s="1">
        <f t="shared" ca="1" si="305"/>
        <v>0.39</v>
      </c>
    </row>
    <row r="2659" spans="21:26" x14ac:dyDescent="0.35">
      <c r="U2659" s="1">
        <f t="shared" ca="1" si="306"/>
        <v>5</v>
      </c>
      <c r="V2659" s="1">
        <f t="shared" ca="1" si="306"/>
        <v>1</v>
      </c>
      <c r="W2659" s="1">
        <f t="shared" ca="1" si="306"/>
        <v>1</v>
      </c>
      <c r="X2659" s="1">
        <f t="shared" ca="1" si="303"/>
        <v>0</v>
      </c>
      <c r="Y2659" s="1">
        <f t="shared" ca="1" si="304"/>
        <v>0.4</v>
      </c>
      <c r="Z2659" s="1">
        <f t="shared" ca="1" si="305"/>
        <v>0.39</v>
      </c>
    </row>
    <row r="2660" spans="21:26" x14ac:dyDescent="0.35">
      <c r="U2660" s="1">
        <f t="shared" ca="1" si="306"/>
        <v>3</v>
      </c>
      <c r="V2660" s="1">
        <f t="shared" ca="1" si="306"/>
        <v>6</v>
      </c>
      <c r="W2660" s="1">
        <f t="shared" ca="1" si="306"/>
        <v>3</v>
      </c>
      <c r="X2660" s="1">
        <f t="shared" ca="1" si="303"/>
        <v>0</v>
      </c>
      <c r="Y2660" s="1">
        <f t="shared" ca="1" si="304"/>
        <v>0.4</v>
      </c>
      <c r="Z2660" s="1">
        <f t="shared" ca="1" si="305"/>
        <v>0.4</v>
      </c>
    </row>
    <row r="2661" spans="21:26" x14ac:dyDescent="0.35">
      <c r="U2661" s="1">
        <f t="shared" ca="1" si="306"/>
        <v>1</v>
      </c>
      <c r="V2661" s="1">
        <f t="shared" ca="1" si="306"/>
        <v>2</v>
      </c>
      <c r="W2661" s="1">
        <f t="shared" ca="1" si="306"/>
        <v>4</v>
      </c>
      <c r="X2661" s="1">
        <f t="shared" ca="1" si="303"/>
        <v>1</v>
      </c>
      <c r="Y2661" s="1">
        <f t="shared" ca="1" si="304"/>
        <v>0.4</v>
      </c>
      <c r="Z2661" s="1">
        <f t="shared" ca="1" si="305"/>
        <v>0.4</v>
      </c>
    </row>
    <row r="2662" spans="21:26" x14ac:dyDescent="0.35">
      <c r="U2662" s="1">
        <f t="shared" ca="1" si="306"/>
        <v>5</v>
      </c>
      <c r="V2662" s="1">
        <f t="shared" ca="1" si="306"/>
        <v>5</v>
      </c>
      <c r="W2662" s="1">
        <f t="shared" ca="1" si="306"/>
        <v>6</v>
      </c>
      <c r="X2662" s="1">
        <f t="shared" ca="1" si="303"/>
        <v>0</v>
      </c>
      <c r="Y2662" s="1">
        <f t="shared" ca="1" si="304"/>
        <v>0.4</v>
      </c>
      <c r="Z2662" s="1">
        <f t="shared" ca="1" si="305"/>
        <v>0.39</v>
      </c>
    </row>
    <row r="2663" spans="21:26" x14ac:dyDescent="0.35">
      <c r="U2663" s="1">
        <f t="shared" ca="1" si="306"/>
        <v>4</v>
      </c>
      <c r="V2663" s="1">
        <f t="shared" ca="1" si="306"/>
        <v>6</v>
      </c>
      <c r="W2663" s="1">
        <f t="shared" ca="1" si="306"/>
        <v>1</v>
      </c>
      <c r="X2663" s="1">
        <f t="shared" ca="1" si="303"/>
        <v>0</v>
      </c>
      <c r="Y2663" s="1">
        <f t="shared" ca="1" si="304"/>
        <v>0.4</v>
      </c>
      <c r="Z2663" s="1">
        <f t="shared" ca="1" si="305"/>
        <v>0.39</v>
      </c>
    </row>
    <row r="2664" spans="21:26" x14ac:dyDescent="0.35">
      <c r="U2664" s="1">
        <f t="shared" ca="1" si="306"/>
        <v>1</v>
      </c>
      <c r="V2664" s="1">
        <f t="shared" ca="1" si="306"/>
        <v>6</v>
      </c>
      <c r="W2664" s="1">
        <f t="shared" ca="1" si="306"/>
        <v>5</v>
      </c>
      <c r="X2664" s="1">
        <f t="shared" ca="1" si="303"/>
        <v>0</v>
      </c>
      <c r="Y2664" s="1">
        <f t="shared" ca="1" si="304"/>
        <v>0.4</v>
      </c>
      <c r="Z2664" s="1">
        <f t="shared" ca="1" si="305"/>
        <v>0.4</v>
      </c>
    </row>
    <row r="2665" spans="21:26" x14ac:dyDescent="0.35">
      <c r="U2665" s="1">
        <f t="shared" ca="1" si="306"/>
        <v>6</v>
      </c>
      <c r="V2665" s="1">
        <f t="shared" ca="1" si="306"/>
        <v>3</v>
      </c>
      <c r="W2665" s="1">
        <f t="shared" ca="1" si="306"/>
        <v>2</v>
      </c>
      <c r="X2665" s="1">
        <f t="shared" ca="1" si="303"/>
        <v>1</v>
      </c>
      <c r="Y2665" s="1">
        <f t="shared" ca="1" si="304"/>
        <v>0.4</v>
      </c>
      <c r="Z2665" s="1">
        <f t="shared" ca="1" si="305"/>
        <v>0.41</v>
      </c>
    </row>
    <row r="2666" spans="21:26" x14ac:dyDescent="0.35">
      <c r="U2666" s="1">
        <f t="shared" ca="1" si="306"/>
        <v>4</v>
      </c>
      <c r="V2666" s="1">
        <f t="shared" ca="1" si="306"/>
        <v>6</v>
      </c>
      <c r="W2666" s="1">
        <f t="shared" ca="1" si="306"/>
        <v>1</v>
      </c>
      <c r="X2666" s="1">
        <f t="shared" ca="1" si="303"/>
        <v>0</v>
      </c>
      <c r="Y2666" s="1">
        <f t="shared" ca="1" si="304"/>
        <v>0.36</v>
      </c>
      <c r="Z2666" s="1">
        <f t="shared" ca="1" si="305"/>
        <v>0.4</v>
      </c>
    </row>
    <row r="2667" spans="21:26" x14ac:dyDescent="0.35">
      <c r="U2667" s="1">
        <f t="shared" ca="1" si="306"/>
        <v>5</v>
      </c>
      <c r="V2667" s="1">
        <f t="shared" ca="1" si="306"/>
        <v>3</v>
      </c>
      <c r="W2667" s="1">
        <f t="shared" ca="1" si="306"/>
        <v>2</v>
      </c>
      <c r="X2667" s="1">
        <f t="shared" ca="1" si="303"/>
        <v>1</v>
      </c>
      <c r="Y2667" s="1">
        <f t="shared" ca="1" si="304"/>
        <v>0.36</v>
      </c>
      <c r="Z2667" s="1">
        <f t="shared" ca="1" si="305"/>
        <v>0.41</v>
      </c>
    </row>
    <row r="2668" spans="21:26" x14ac:dyDescent="0.35">
      <c r="U2668" s="1">
        <f t="shared" ca="1" si="306"/>
        <v>1</v>
      </c>
      <c r="V2668" s="1">
        <f t="shared" ca="1" si="306"/>
        <v>5</v>
      </c>
      <c r="W2668" s="1">
        <f t="shared" ca="1" si="306"/>
        <v>5</v>
      </c>
      <c r="X2668" s="1">
        <f t="shared" ca="1" si="303"/>
        <v>0</v>
      </c>
      <c r="Y2668" s="1">
        <f t="shared" ca="1" si="304"/>
        <v>0.32</v>
      </c>
      <c r="Z2668" s="1">
        <f t="shared" ca="1" si="305"/>
        <v>0.41</v>
      </c>
    </row>
    <row r="2669" spans="21:26" x14ac:dyDescent="0.35">
      <c r="U2669" s="1">
        <f t="shared" ca="1" si="306"/>
        <v>1</v>
      </c>
      <c r="V2669" s="1">
        <f t="shared" ca="1" si="306"/>
        <v>5</v>
      </c>
      <c r="W2669" s="1">
        <f t="shared" ca="1" si="306"/>
        <v>2</v>
      </c>
      <c r="X2669" s="1">
        <f t="shared" ca="1" si="303"/>
        <v>1</v>
      </c>
      <c r="Y2669" s="1">
        <f t="shared" ca="1" si="304"/>
        <v>0.32</v>
      </c>
      <c r="Z2669" s="1">
        <f t="shared" ca="1" si="305"/>
        <v>0.41</v>
      </c>
    </row>
    <row r="2670" spans="21:26" x14ac:dyDescent="0.35">
      <c r="U2670" s="1">
        <f t="shared" ca="1" si="306"/>
        <v>2</v>
      </c>
      <c r="V2670" s="1">
        <f t="shared" ca="1" si="306"/>
        <v>6</v>
      </c>
      <c r="W2670" s="1">
        <f t="shared" ca="1" si="306"/>
        <v>3</v>
      </c>
      <c r="X2670" s="1">
        <f t="shared" ca="1" si="303"/>
        <v>1</v>
      </c>
      <c r="Y2670" s="1">
        <f t="shared" ca="1" si="304"/>
        <v>0.32</v>
      </c>
      <c r="Z2670" s="1">
        <f t="shared" ca="1" si="305"/>
        <v>0.42</v>
      </c>
    </row>
    <row r="2671" spans="21:26" x14ac:dyDescent="0.35">
      <c r="U2671" s="1">
        <f t="shared" ca="1" si="306"/>
        <v>2</v>
      </c>
      <c r="V2671" s="1">
        <f t="shared" ca="1" si="306"/>
        <v>1</v>
      </c>
      <c r="W2671" s="1">
        <f t="shared" ca="1" si="306"/>
        <v>4</v>
      </c>
      <c r="X2671" s="1">
        <f t="shared" ca="1" si="303"/>
        <v>1</v>
      </c>
      <c r="Y2671" s="1">
        <f t="shared" ca="1" si="304"/>
        <v>0.28000000000000003</v>
      </c>
      <c r="Z2671" s="1">
        <f t="shared" ca="1" si="305"/>
        <v>0.41</v>
      </c>
    </row>
    <row r="2672" spans="21:26" x14ac:dyDescent="0.35">
      <c r="U2672" s="1">
        <f t="shared" ca="1" si="306"/>
        <v>1</v>
      </c>
      <c r="V2672" s="1">
        <f t="shared" ca="1" si="306"/>
        <v>3</v>
      </c>
      <c r="W2672" s="1">
        <f t="shared" ca="1" si="306"/>
        <v>6</v>
      </c>
      <c r="X2672" s="1">
        <f t="shared" ca="1" si="303"/>
        <v>0</v>
      </c>
      <c r="Y2672" s="1">
        <f t="shared" ca="1" si="304"/>
        <v>0.24</v>
      </c>
      <c r="Z2672" s="1">
        <f t="shared" ca="1" si="305"/>
        <v>0.4</v>
      </c>
    </row>
    <row r="2673" spans="21:26" x14ac:dyDescent="0.35">
      <c r="U2673" s="1">
        <f t="shared" ca="1" si="306"/>
        <v>5</v>
      </c>
      <c r="V2673" s="1">
        <f t="shared" ca="1" si="306"/>
        <v>5</v>
      </c>
      <c r="W2673" s="1">
        <f t="shared" ca="1" si="306"/>
        <v>1</v>
      </c>
      <c r="X2673" s="1">
        <f t="shared" ca="1" si="303"/>
        <v>0</v>
      </c>
      <c r="Y2673" s="1">
        <f t="shared" ca="1" si="304"/>
        <v>0.28000000000000003</v>
      </c>
      <c r="Z2673" s="1">
        <f t="shared" ca="1" si="305"/>
        <v>0.41</v>
      </c>
    </row>
    <row r="2674" spans="21:26" x14ac:dyDescent="0.35">
      <c r="U2674" s="1">
        <f t="shared" ca="1" si="306"/>
        <v>1</v>
      </c>
      <c r="V2674" s="1">
        <f t="shared" ca="1" si="306"/>
        <v>6</v>
      </c>
      <c r="W2674" s="1">
        <f t="shared" ca="1" si="306"/>
        <v>3</v>
      </c>
      <c r="X2674" s="1">
        <f t="shared" ca="1" si="303"/>
        <v>0</v>
      </c>
      <c r="Y2674" s="1">
        <f t="shared" ca="1" si="304"/>
        <v>0.32</v>
      </c>
      <c r="Z2674" s="1">
        <f t="shared" ca="1" si="305"/>
        <v>0.41</v>
      </c>
    </row>
    <row r="2675" spans="21:26" x14ac:dyDescent="0.35">
      <c r="U2675" s="1">
        <f t="shared" ca="1" si="306"/>
        <v>6</v>
      </c>
      <c r="V2675" s="1">
        <f t="shared" ca="1" si="306"/>
        <v>3</v>
      </c>
      <c r="W2675" s="1">
        <f t="shared" ca="1" si="306"/>
        <v>4</v>
      </c>
      <c r="X2675" s="1">
        <f t="shared" ca="1" si="303"/>
        <v>0</v>
      </c>
      <c r="Y2675" s="1">
        <f t="shared" ca="1" si="304"/>
        <v>0.36</v>
      </c>
      <c r="Z2675" s="1">
        <f t="shared" ca="1" si="305"/>
        <v>0.41</v>
      </c>
    </row>
    <row r="2676" spans="21:26" x14ac:dyDescent="0.35">
      <c r="U2676" s="1">
        <f t="shared" ca="1" si="306"/>
        <v>4</v>
      </c>
      <c r="V2676" s="1">
        <f t="shared" ca="1" si="306"/>
        <v>1</v>
      </c>
      <c r="W2676" s="1">
        <f t="shared" ca="1" si="306"/>
        <v>3</v>
      </c>
      <c r="X2676" s="1">
        <f t="shared" ca="1" si="303"/>
        <v>0</v>
      </c>
      <c r="Y2676" s="1">
        <f t="shared" ca="1" si="304"/>
        <v>0.36</v>
      </c>
      <c r="Z2676" s="1">
        <f t="shared" ca="1" si="305"/>
        <v>0.41</v>
      </c>
    </row>
    <row r="2677" spans="21:26" x14ac:dyDescent="0.35">
      <c r="U2677" s="1">
        <f t="shared" ca="1" si="306"/>
        <v>3</v>
      </c>
      <c r="V2677" s="1">
        <f t="shared" ca="1" si="306"/>
        <v>3</v>
      </c>
      <c r="W2677" s="1">
        <f t="shared" ca="1" si="306"/>
        <v>5</v>
      </c>
      <c r="X2677" s="1">
        <f t="shared" ca="1" si="303"/>
        <v>0</v>
      </c>
      <c r="Y2677" s="1">
        <f t="shared" ca="1" si="304"/>
        <v>0.36</v>
      </c>
      <c r="Z2677" s="1">
        <f t="shared" ca="1" si="305"/>
        <v>0.41</v>
      </c>
    </row>
    <row r="2678" spans="21:26" x14ac:dyDescent="0.35">
      <c r="U2678" s="1">
        <f t="shared" ca="1" si="306"/>
        <v>5</v>
      </c>
      <c r="V2678" s="1">
        <f t="shared" ca="1" si="306"/>
        <v>1</v>
      </c>
      <c r="W2678" s="1">
        <f t="shared" ca="1" si="306"/>
        <v>6</v>
      </c>
      <c r="X2678" s="1">
        <f t="shared" ca="1" si="303"/>
        <v>0</v>
      </c>
      <c r="Y2678" s="1">
        <f t="shared" ca="1" si="304"/>
        <v>0.4</v>
      </c>
      <c r="Z2678" s="1">
        <f t="shared" ca="1" si="305"/>
        <v>0.41</v>
      </c>
    </row>
    <row r="2679" spans="21:26" x14ac:dyDescent="0.35">
      <c r="U2679" s="1">
        <f t="shared" ca="1" si="306"/>
        <v>3</v>
      </c>
      <c r="V2679" s="1">
        <f t="shared" ca="1" si="306"/>
        <v>2</v>
      </c>
      <c r="W2679" s="1">
        <f t="shared" ca="1" si="306"/>
        <v>4</v>
      </c>
      <c r="X2679" s="1">
        <f t="shared" ca="1" si="303"/>
        <v>1</v>
      </c>
      <c r="Y2679" s="1">
        <f t="shared" ca="1" si="304"/>
        <v>0.44</v>
      </c>
      <c r="Z2679" s="1">
        <f t="shared" ca="1" si="305"/>
        <v>0.42</v>
      </c>
    </row>
    <row r="2680" spans="21:26" x14ac:dyDescent="0.35">
      <c r="U2680" s="1">
        <f t="shared" ca="1" si="306"/>
        <v>5</v>
      </c>
      <c r="V2680" s="1">
        <f t="shared" ca="1" si="306"/>
        <v>2</v>
      </c>
      <c r="W2680" s="1">
        <f t="shared" ca="1" si="306"/>
        <v>3</v>
      </c>
      <c r="X2680" s="1">
        <f t="shared" ca="1" si="303"/>
        <v>1</v>
      </c>
      <c r="Y2680" s="1">
        <f t="shared" ca="1" si="304"/>
        <v>0.4</v>
      </c>
      <c r="Z2680" s="1">
        <f t="shared" ca="1" si="305"/>
        <v>0.42</v>
      </c>
    </row>
    <row r="2681" spans="21:26" x14ac:dyDescent="0.35">
      <c r="U2681" s="1">
        <f t="shared" ca="1" si="306"/>
        <v>2</v>
      </c>
      <c r="V2681" s="1">
        <f t="shared" ca="1" si="306"/>
        <v>1</v>
      </c>
      <c r="W2681" s="1">
        <f t="shared" ca="1" si="306"/>
        <v>4</v>
      </c>
      <c r="X2681" s="1">
        <f t="shared" ca="1" si="303"/>
        <v>1</v>
      </c>
      <c r="Y2681" s="1">
        <f t="shared" ca="1" si="304"/>
        <v>0.44</v>
      </c>
      <c r="Z2681" s="1">
        <f t="shared" ca="1" si="305"/>
        <v>0.42</v>
      </c>
    </row>
    <row r="2682" spans="21:26" x14ac:dyDescent="0.35">
      <c r="U2682" s="1">
        <f t="shared" ca="1" si="306"/>
        <v>2</v>
      </c>
      <c r="V2682" s="1">
        <f t="shared" ca="1" si="306"/>
        <v>3</v>
      </c>
      <c r="W2682" s="1">
        <f t="shared" ca="1" si="306"/>
        <v>4</v>
      </c>
      <c r="X2682" s="1">
        <f t="shared" ca="1" si="303"/>
        <v>1</v>
      </c>
      <c r="Y2682" s="1">
        <f t="shared" ca="1" si="304"/>
        <v>0.4</v>
      </c>
      <c r="Z2682" s="1">
        <f t="shared" ca="1" si="305"/>
        <v>0.41</v>
      </c>
    </row>
    <row r="2683" spans="21:26" x14ac:dyDescent="0.35">
      <c r="U2683" s="1">
        <f t="shared" ca="1" si="306"/>
        <v>1</v>
      </c>
      <c r="V2683" s="1">
        <f t="shared" ca="1" si="306"/>
        <v>5</v>
      </c>
      <c r="W2683" s="1">
        <f t="shared" ca="1" si="306"/>
        <v>1</v>
      </c>
      <c r="X2683" s="1">
        <f t="shared" ca="1" si="303"/>
        <v>0</v>
      </c>
      <c r="Y2683" s="1">
        <f t="shared" ca="1" si="304"/>
        <v>0.36</v>
      </c>
      <c r="Z2683" s="1">
        <f t="shared" ca="1" si="305"/>
        <v>0.4</v>
      </c>
    </row>
    <row r="2684" spans="21:26" x14ac:dyDescent="0.35">
      <c r="U2684" s="1">
        <f t="shared" ca="1" si="306"/>
        <v>3</v>
      </c>
      <c r="V2684" s="1">
        <f t="shared" ca="1" si="306"/>
        <v>4</v>
      </c>
      <c r="W2684" s="1">
        <f t="shared" ca="1" si="306"/>
        <v>6</v>
      </c>
      <c r="X2684" s="1">
        <f t="shared" ca="1" si="303"/>
        <v>0</v>
      </c>
      <c r="Y2684" s="1">
        <f t="shared" ca="1" si="304"/>
        <v>0.36</v>
      </c>
      <c r="Z2684" s="1">
        <f t="shared" ca="1" si="305"/>
        <v>0.41</v>
      </c>
    </row>
    <row r="2685" spans="21:26" x14ac:dyDescent="0.35">
      <c r="U2685" s="1">
        <f t="shared" ca="1" si="306"/>
        <v>5</v>
      </c>
      <c r="V2685" s="1">
        <f t="shared" ca="1" si="306"/>
        <v>4</v>
      </c>
      <c r="W2685" s="1">
        <f t="shared" ca="1" si="306"/>
        <v>5</v>
      </c>
      <c r="X2685" s="1">
        <f t="shared" ca="1" si="303"/>
        <v>0</v>
      </c>
      <c r="Y2685" s="1">
        <f t="shared" ca="1" si="304"/>
        <v>0.36</v>
      </c>
      <c r="Z2685" s="1">
        <f t="shared" ca="1" si="305"/>
        <v>0.41</v>
      </c>
    </row>
    <row r="2686" spans="21:26" x14ac:dyDescent="0.35">
      <c r="U2686" s="1">
        <f t="shared" ca="1" si="306"/>
        <v>2</v>
      </c>
      <c r="V2686" s="1">
        <f t="shared" ca="1" si="306"/>
        <v>4</v>
      </c>
      <c r="W2686" s="1">
        <f t="shared" ca="1" si="306"/>
        <v>5</v>
      </c>
      <c r="X2686" s="1">
        <f t="shared" ca="1" si="303"/>
        <v>1</v>
      </c>
      <c r="Y2686" s="1">
        <f t="shared" ca="1" si="304"/>
        <v>0.44</v>
      </c>
      <c r="Z2686" s="1">
        <f t="shared" ca="1" si="305"/>
        <v>0.41</v>
      </c>
    </row>
    <row r="2687" spans="21:26" x14ac:dyDescent="0.35">
      <c r="U2687" s="1">
        <f t="shared" ca="1" si="306"/>
        <v>1</v>
      </c>
      <c r="V2687" s="1">
        <f t="shared" ca="1" si="306"/>
        <v>5</v>
      </c>
      <c r="W2687" s="1">
        <f t="shared" ca="1" si="306"/>
        <v>3</v>
      </c>
      <c r="X2687" s="1">
        <f t="shared" ca="1" si="303"/>
        <v>0</v>
      </c>
      <c r="Y2687" s="1">
        <f t="shared" ca="1" si="304"/>
        <v>0.44</v>
      </c>
      <c r="Z2687" s="1">
        <f t="shared" ca="1" si="305"/>
        <v>0.4</v>
      </c>
    </row>
    <row r="2688" spans="21:26" x14ac:dyDescent="0.35">
      <c r="U2688" s="1">
        <f t="shared" ca="1" si="306"/>
        <v>5</v>
      </c>
      <c r="V2688" s="1">
        <f t="shared" ca="1" si="306"/>
        <v>6</v>
      </c>
      <c r="W2688" s="1">
        <f t="shared" ca="1" si="306"/>
        <v>4</v>
      </c>
      <c r="X2688" s="1">
        <f t="shared" ca="1" si="303"/>
        <v>0</v>
      </c>
      <c r="Y2688" s="1">
        <f t="shared" ca="1" si="304"/>
        <v>0.44</v>
      </c>
      <c r="Z2688" s="1">
        <f t="shared" ca="1" si="305"/>
        <v>0.4</v>
      </c>
    </row>
    <row r="2689" spans="21:26" x14ac:dyDescent="0.35">
      <c r="U2689" s="1">
        <f t="shared" ca="1" si="306"/>
        <v>5</v>
      </c>
      <c r="V2689" s="1">
        <f t="shared" ca="1" si="306"/>
        <v>5</v>
      </c>
      <c r="W2689" s="1">
        <f t="shared" ca="1" si="306"/>
        <v>6</v>
      </c>
      <c r="X2689" s="1">
        <f t="shared" ca="1" si="303"/>
        <v>0</v>
      </c>
      <c r="Y2689" s="1">
        <f t="shared" ca="1" si="304"/>
        <v>0.44</v>
      </c>
      <c r="Z2689" s="1">
        <f t="shared" ca="1" si="305"/>
        <v>0.4</v>
      </c>
    </row>
    <row r="2690" spans="21:26" x14ac:dyDescent="0.35">
      <c r="U2690" s="1">
        <f t="shared" ca="1" si="306"/>
        <v>4</v>
      </c>
      <c r="V2690" s="1">
        <f t="shared" ca="1" si="306"/>
        <v>4</v>
      </c>
      <c r="W2690" s="1">
        <f t="shared" ca="1" si="306"/>
        <v>6</v>
      </c>
      <c r="X2690" s="1">
        <f t="shared" ca="1" si="303"/>
        <v>0</v>
      </c>
      <c r="Y2690" s="1">
        <f t="shared" ca="1" si="304"/>
        <v>0.44</v>
      </c>
      <c r="Z2690" s="1">
        <f t="shared" ca="1" si="305"/>
        <v>0.4</v>
      </c>
    </row>
    <row r="2691" spans="21:26" x14ac:dyDescent="0.35">
      <c r="U2691" s="1">
        <f t="shared" ca="1" si="306"/>
        <v>5</v>
      </c>
      <c r="V2691" s="1">
        <f t="shared" ca="1" si="306"/>
        <v>3</v>
      </c>
      <c r="W2691" s="1">
        <f t="shared" ca="1" si="306"/>
        <v>3</v>
      </c>
      <c r="X2691" s="1">
        <f t="shared" ca="1" si="303"/>
        <v>0</v>
      </c>
      <c r="Y2691" s="1">
        <f t="shared" ca="1" si="304"/>
        <v>0.44</v>
      </c>
      <c r="Z2691" s="1">
        <f t="shared" ca="1" si="305"/>
        <v>0.4</v>
      </c>
    </row>
    <row r="2692" spans="21:26" x14ac:dyDescent="0.35">
      <c r="U2692" s="1">
        <f t="shared" ca="1" si="306"/>
        <v>5</v>
      </c>
      <c r="V2692" s="1">
        <f t="shared" ca="1" si="306"/>
        <v>3</v>
      </c>
      <c r="W2692" s="1">
        <f t="shared" ca="1" si="306"/>
        <v>4</v>
      </c>
      <c r="X2692" s="1">
        <f t="shared" ca="1" si="303"/>
        <v>0</v>
      </c>
      <c r="Y2692" s="1">
        <f t="shared" ca="1" si="304"/>
        <v>0.44</v>
      </c>
      <c r="Z2692" s="1">
        <f t="shared" ca="1" si="305"/>
        <v>0.4</v>
      </c>
    </row>
    <row r="2693" spans="21:26" x14ac:dyDescent="0.35">
      <c r="U2693" s="1">
        <f t="shared" ca="1" si="306"/>
        <v>3</v>
      </c>
      <c r="V2693" s="1">
        <f t="shared" ca="1" si="306"/>
        <v>5</v>
      </c>
      <c r="W2693" s="1">
        <f t="shared" ca="1" si="306"/>
        <v>1</v>
      </c>
      <c r="X2693" s="1">
        <f t="shared" ca="1" si="303"/>
        <v>0</v>
      </c>
      <c r="Y2693" s="1">
        <f t="shared" ca="1" si="304"/>
        <v>0.48</v>
      </c>
      <c r="Z2693" s="1">
        <f t="shared" ca="1" si="305"/>
        <v>0.41</v>
      </c>
    </row>
    <row r="2694" spans="21:26" x14ac:dyDescent="0.35">
      <c r="U2694" s="1">
        <f t="shared" ca="1" si="306"/>
        <v>1</v>
      </c>
      <c r="V2694" s="1">
        <f t="shared" ca="1" si="306"/>
        <v>2</v>
      </c>
      <c r="W2694" s="1">
        <f t="shared" ca="1" si="306"/>
        <v>1</v>
      </c>
      <c r="X2694" s="1">
        <f t="shared" ca="1" si="303"/>
        <v>1</v>
      </c>
      <c r="Y2694" s="1">
        <f t="shared" ca="1" si="304"/>
        <v>0.52</v>
      </c>
      <c r="Z2694" s="1">
        <f t="shared" ca="1" si="305"/>
        <v>0.41</v>
      </c>
    </row>
    <row r="2695" spans="21:26" x14ac:dyDescent="0.35">
      <c r="U2695" s="1">
        <f t="shared" ca="1" si="306"/>
        <v>1</v>
      </c>
      <c r="V2695" s="1">
        <f t="shared" ca="1" si="306"/>
        <v>4</v>
      </c>
      <c r="W2695" s="1">
        <f t="shared" ca="1" si="306"/>
        <v>6</v>
      </c>
      <c r="X2695" s="1">
        <f t="shared" ref="X2695:X2706" ca="1" si="307">COUNTIFS(U2695:W2695,"=2")</f>
        <v>0</v>
      </c>
      <c r="Y2695" s="1">
        <f t="shared" ca="1" si="304"/>
        <v>0.48</v>
      </c>
      <c r="Z2695" s="1">
        <f t="shared" ca="1" si="305"/>
        <v>0.42</v>
      </c>
    </row>
    <row r="2696" spans="21:26" x14ac:dyDescent="0.35">
      <c r="U2696" s="1">
        <f t="shared" ca="1" si="306"/>
        <v>6</v>
      </c>
      <c r="V2696" s="1">
        <f t="shared" ca="1" si="306"/>
        <v>5</v>
      </c>
      <c r="W2696" s="1">
        <f t="shared" ca="1" si="306"/>
        <v>6</v>
      </c>
      <c r="X2696" s="1">
        <f t="shared" ca="1" si="307"/>
        <v>0</v>
      </c>
      <c r="Y2696" s="1">
        <f t="shared" ref="Y2696:Y2759" ca="1" si="308">AVERAGE(X2696:X2720)</f>
        <v>0.52</v>
      </c>
      <c r="Z2696" s="1">
        <f t="shared" ref="Z2696:Z2759" ca="1" si="309">AVERAGE(X2696:X2795)</f>
        <v>0.42</v>
      </c>
    </row>
    <row r="2697" spans="21:26" x14ac:dyDescent="0.35">
      <c r="U2697" s="1">
        <f t="shared" ca="1" si="306"/>
        <v>4</v>
      </c>
      <c r="V2697" s="1">
        <f t="shared" ca="1" si="306"/>
        <v>2</v>
      </c>
      <c r="W2697" s="1">
        <f t="shared" ca="1" si="306"/>
        <v>5</v>
      </c>
      <c r="X2697" s="1">
        <f t="shared" ca="1" si="307"/>
        <v>1</v>
      </c>
      <c r="Y2697" s="1">
        <f t="shared" ca="1" si="308"/>
        <v>0.56000000000000005</v>
      </c>
      <c r="Z2697" s="1">
        <f t="shared" ca="1" si="309"/>
        <v>0.42</v>
      </c>
    </row>
    <row r="2698" spans="21:26" x14ac:dyDescent="0.35">
      <c r="U2698" s="1">
        <f t="shared" ca="1" si="306"/>
        <v>5</v>
      </c>
      <c r="V2698" s="1">
        <f t="shared" ca="1" si="306"/>
        <v>1</v>
      </c>
      <c r="W2698" s="1">
        <f t="shared" ca="1" si="306"/>
        <v>2</v>
      </c>
      <c r="X2698" s="1">
        <f t="shared" ca="1" si="307"/>
        <v>1</v>
      </c>
      <c r="Y2698" s="1">
        <f t="shared" ca="1" si="308"/>
        <v>0.52</v>
      </c>
      <c r="Z2698" s="1">
        <f t="shared" ca="1" si="309"/>
        <v>0.42</v>
      </c>
    </row>
    <row r="2699" spans="21:26" x14ac:dyDescent="0.35">
      <c r="U2699" s="1">
        <f t="shared" ca="1" si="306"/>
        <v>4</v>
      </c>
      <c r="V2699" s="1">
        <f t="shared" ca="1" si="306"/>
        <v>3</v>
      </c>
      <c r="W2699" s="1">
        <f t="shared" ca="1" si="306"/>
        <v>2</v>
      </c>
      <c r="X2699" s="1">
        <f t="shared" ca="1" si="307"/>
        <v>1</v>
      </c>
      <c r="Y2699" s="1">
        <f t="shared" ca="1" si="308"/>
        <v>0.48</v>
      </c>
      <c r="Z2699" s="1">
        <f t="shared" ca="1" si="309"/>
        <v>0.41</v>
      </c>
    </row>
    <row r="2700" spans="21:26" x14ac:dyDescent="0.35">
      <c r="U2700" s="1">
        <f t="shared" ca="1" si="306"/>
        <v>4</v>
      </c>
      <c r="V2700" s="1">
        <f t="shared" ca="1" si="306"/>
        <v>3</v>
      </c>
      <c r="W2700" s="1">
        <f t="shared" ca="1" si="306"/>
        <v>5</v>
      </c>
      <c r="X2700" s="1">
        <f t="shared" ca="1" si="307"/>
        <v>0</v>
      </c>
      <c r="Y2700" s="1">
        <f t="shared" ca="1" si="308"/>
        <v>0.44</v>
      </c>
      <c r="Z2700" s="1">
        <f t="shared" ca="1" si="309"/>
        <v>0.41</v>
      </c>
    </row>
    <row r="2701" spans="21:26" x14ac:dyDescent="0.35">
      <c r="U2701" s="1">
        <f t="shared" ca="1" si="306"/>
        <v>4</v>
      </c>
      <c r="V2701" s="1">
        <f t="shared" ca="1" si="306"/>
        <v>6</v>
      </c>
      <c r="W2701" s="1">
        <f t="shared" ca="1" si="306"/>
        <v>3</v>
      </c>
      <c r="X2701" s="1">
        <f t="shared" ca="1" si="307"/>
        <v>0</v>
      </c>
      <c r="Y2701" s="1">
        <f t="shared" ca="1" si="308"/>
        <v>0.48</v>
      </c>
      <c r="Z2701" s="1">
        <f t="shared" ca="1" si="309"/>
        <v>0.41</v>
      </c>
    </row>
    <row r="2702" spans="21:26" x14ac:dyDescent="0.35">
      <c r="U2702" s="1">
        <f t="shared" ca="1" si="306"/>
        <v>4</v>
      </c>
      <c r="V2702" s="1">
        <f t="shared" ca="1" si="306"/>
        <v>4</v>
      </c>
      <c r="W2702" s="1">
        <f t="shared" ca="1" si="306"/>
        <v>2</v>
      </c>
      <c r="X2702" s="1">
        <f t="shared" ca="1" si="307"/>
        <v>1</v>
      </c>
      <c r="Y2702" s="1">
        <f t="shared" ca="1" si="308"/>
        <v>0.48</v>
      </c>
      <c r="Z2702" s="1">
        <f t="shared" ca="1" si="309"/>
        <v>0.41</v>
      </c>
    </row>
    <row r="2703" spans="21:26" x14ac:dyDescent="0.35">
      <c r="U2703" s="1">
        <f t="shared" ca="1" si="306"/>
        <v>3</v>
      </c>
      <c r="V2703" s="1">
        <f t="shared" ca="1" si="306"/>
        <v>2</v>
      </c>
      <c r="W2703" s="1">
        <f t="shared" ca="1" si="306"/>
        <v>4</v>
      </c>
      <c r="X2703" s="1">
        <f t="shared" ca="1" si="307"/>
        <v>1</v>
      </c>
      <c r="Y2703" s="1">
        <f t="shared" ca="1" si="308"/>
        <v>0.44</v>
      </c>
      <c r="Z2703" s="1">
        <f t="shared" ca="1" si="309"/>
        <v>0.4</v>
      </c>
    </row>
    <row r="2704" spans="21:26" x14ac:dyDescent="0.35">
      <c r="U2704" s="1">
        <f t="shared" ca="1" si="306"/>
        <v>6</v>
      </c>
      <c r="V2704" s="1">
        <f t="shared" ca="1" si="306"/>
        <v>6</v>
      </c>
      <c r="W2704" s="1">
        <f t="shared" ca="1" si="306"/>
        <v>6</v>
      </c>
      <c r="X2704" s="1">
        <f t="shared" ca="1" si="307"/>
        <v>0</v>
      </c>
      <c r="Y2704" s="1">
        <f t="shared" ca="1" si="308"/>
        <v>0.4</v>
      </c>
      <c r="Z2704" s="1">
        <f t="shared" ca="1" si="309"/>
        <v>0.4</v>
      </c>
    </row>
    <row r="2705" spans="21:26" x14ac:dyDescent="0.35">
      <c r="U2705" s="1">
        <f t="shared" ca="1" si="306"/>
        <v>2</v>
      </c>
      <c r="V2705" s="1">
        <f t="shared" ca="1" si="306"/>
        <v>2</v>
      </c>
      <c r="W2705" s="1">
        <f t="shared" ca="1" si="306"/>
        <v>5</v>
      </c>
      <c r="X2705" s="1">
        <f t="shared" ca="1" si="307"/>
        <v>2</v>
      </c>
      <c r="Y2705" s="1">
        <f t="shared" ca="1" si="308"/>
        <v>0.4</v>
      </c>
      <c r="Z2705" s="1">
        <f t="shared" ca="1" si="309"/>
        <v>0.41</v>
      </c>
    </row>
    <row r="2706" spans="21:26" x14ac:dyDescent="0.35">
      <c r="U2706" s="1">
        <f t="shared" ca="1" si="306"/>
        <v>4</v>
      </c>
      <c r="V2706" s="1">
        <f t="shared" ca="1" si="306"/>
        <v>3</v>
      </c>
      <c r="W2706" s="1">
        <f t="shared" ca="1" si="306"/>
        <v>5</v>
      </c>
      <c r="X2706" s="1">
        <f t="shared" ca="1" si="307"/>
        <v>0</v>
      </c>
      <c r="Y2706" s="1">
        <f t="shared" ca="1" si="308"/>
        <v>0.32</v>
      </c>
      <c r="Z2706" s="1">
        <f t="shared" ca="1" si="309"/>
        <v>0.39</v>
      </c>
    </row>
    <row r="2707" spans="21:26" x14ac:dyDescent="0.35">
      <c r="U2707" s="1">
        <f t="shared" ca="1" si="306"/>
        <v>6</v>
      </c>
      <c r="V2707" s="1">
        <f t="shared" ca="1" si="306"/>
        <v>1</v>
      </c>
      <c r="W2707" s="1">
        <f t="shared" ca="1" si="306"/>
        <v>4</v>
      </c>
      <c r="X2707" s="1">
        <f t="shared" ref="X2707:X2770" ca="1" si="310">COUNTIFS(U2707:W2707,"=2")</f>
        <v>0</v>
      </c>
      <c r="Y2707" s="1">
        <f t="shared" ca="1" si="308"/>
        <v>0.36</v>
      </c>
      <c r="Z2707" s="1">
        <f t="shared" ca="1" si="309"/>
        <v>0.39</v>
      </c>
    </row>
    <row r="2708" spans="21:26" x14ac:dyDescent="0.35">
      <c r="U2708" s="1">
        <f t="shared" ref="U2708:W2771" ca="1" si="311">RANDBETWEEN(1,6)</f>
        <v>4</v>
      </c>
      <c r="V2708" s="1">
        <f t="shared" ca="1" si="311"/>
        <v>6</v>
      </c>
      <c r="W2708" s="1">
        <f t="shared" ca="1" si="311"/>
        <v>4</v>
      </c>
      <c r="X2708" s="1">
        <f t="shared" ca="1" si="310"/>
        <v>0</v>
      </c>
      <c r="Y2708" s="1">
        <f t="shared" ca="1" si="308"/>
        <v>0.36</v>
      </c>
      <c r="Z2708" s="1">
        <f t="shared" ca="1" si="309"/>
        <v>0.39</v>
      </c>
    </row>
    <row r="2709" spans="21:26" x14ac:dyDescent="0.35">
      <c r="U2709" s="1">
        <f t="shared" ca="1" si="311"/>
        <v>6</v>
      </c>
      <c r="V2709" s="1">
        <f t="shared" ca="1" si="311"/>
        <v>3</v>
      </c>
      <c r="W2709" s="1">
        <f t="shared" ca="1" si="311"/>
        <v>1</v>
      </c>
      <c r="X2709" s="1">
        <f t="shared" ca="1" si="310"/>
        <v>0</v>
      </c>
      <c r="Y2709" s="1">
        <f t="shared" ca="1" si="308"/>
        <v>0.36</v>
      </c>
      <c r="Z2709" s="1">
        <f t="shared" ca="1" si="309"/>
        <v>0.39</v>
      </c>
    </row>
    <row r="2710" spans="21:26" x14ac:dyDescent="0.35">
      <c r="U2710" s="1">
        <f t="shared" ca="1" si="311"/>
        <v>2</v>
      </c>
      <c r="V2710" s="1">
        <f t="shared" ca="1" si="311"/>
        <v>2</v>
      </c>
      <c r="W2710" s="1">
        <f t="shared" ca="1" si="311"/>
        <v>1</v>
      </c>
      <c r="X2710" s="1">
        <f t="shared" ca="1" si="310"/>
        <v>2</v>
      </c>
      <c r="Y2710" s="1">
        <f t="shared" ca="1" si="308"/>
        <v>0.36</v>
      </c>
      <c r="Z2710" s="1">
        <f t="shared" ca="1" si="309"/>
        <v>0.39</v>
      </c>
    </row>
    <row r="2711" spans="21:26" x14ac:dyDescent="0.35">
      <c r="U2711" s="1">
        <f t="shared" ca="1" si="311"/>
        <v>3</v>
      </c>
      <c r="V2711" s="1">
        <f t="shared" ca="1" si="311"/>
        <v>6</v>
      </c>
      <c r="W2711" s="1">
        <f t="shared" ca="1" si="311"/>
        <v>2</v>
      </c>
      <c r="X2711" s="1">
        <f t="shared" ca="1" si="310"/>
        <v>1</v>
      </c>
      <c r="Y2711" s="1">
        <f t="shared" ca="1" si="308"/>
        <v>0.28000000000000003</v>
      </c>
      <c r="Z2711" s="1">
        <f t="shared" ca="1" si="309"/>
        <v>0.37</v>
      </c>
    </row>
    <row r="2712" spans="21:26" x14ac:dyDescent="0.35">
      <c r="U2712" s="1">
        <f t="shared" ca="1" si="311"/>
        <v>4</v>
      </c>
      <c r="V2712" s="1">
        <f t="shared" ca="1" si="311"/>
        <v>4</v>
      </c>
      <c r="W2712" s="1">
        <f t="shared" ca="1" si="311"/>
        <v>4</v>
      </c>
      <c r="X2712" s="1">
        <f t="shared" ca="1" si="310"/>
        <v>0</v>
      </c>
      <c r="Y2712" s="1">
        <f t="shared" ca="1" si="308"/>
        <v>0.24</v>
      </c>
      <c r="Z2712" s="1">
        <f t="shared" ca="1" si="309"/>
        <v>0.36</v>
      </c>
    </row>
    <row r="2713" spans="21:26" x14ac:dyDescent="0.35">
      <c r="U2713" s="1">
        <f t="shared" ca="1" si="311"/>
        <v>1</v>
      </c>
      <c r="V2713" s="1">
        <f t="shared" ca="1" si="311"/>
        <v>6</v>
      </c>
      <c r="W2713" s="1">
        <f t="shared" ca="1" si="311"/>
        <v>3</v>
      </c>
      <c r="X2713" s="1">
        <f t="shared" ca="1" si="310"/>
        <v>0</v>
      </c>
      <c r="Y2713" s="1">
        <f t="shared" ca="1" si="308"/>
        <v>0.24</v>
      </c>
      <c r="Z2713" s="1">
        <f t="shared" ca="1" si="309"/>
        <v>0.37</v>
      </c>
    </row>
    <row r="2714" spans="21:26" x14ac:dyDescent="0.35">
      <c r="U2714" s="1">
        <f t="shared" ca="1" si="311"/>
        <v>1</v>
      </c>
      <c r="V2714" s="1">
        <f t="shared" ca="1" si="311"/>
        <v>6</v>
      </c>
      <c r="W2714" s="1">
        <f t="shared" ca="1" si="311"/>
        <v>5</v>
      </c>
      <c r="X2714" s="1">
        <f t="shared" ca="1" si="310"/>
        <v>0</v>
      </c>
      <c r="Y2714" s="1">
        <f t="shared" ca="1" si="308"/>
        <v>0.24</v>
      </c>
      <c r="Z2714" s="1">
        <f t="shared" ca="1" si="309"/>
        <v>0.37</v>
      </c>
    </row>
    <row r="2715" spans="21:26" x14ac:dyDescent="0.35">
      <c r="U2715" s="1">
        <f t="shared" ca="1" si="311"/>
        <v>6</v>
      </c>
      <c r="V2715" s="1">
        <f t="shared" ca="1" si="311"/>
        <v>4</v>
      </c>
      <c r="W2715" s="1">
        <f t="shared" ca="1" si="311"/>
        <v>3</v>
      </c>
      <c r="X2715" s="1">
        <f t="shared" ca="1" si="310"/>
        <v>0</v>
      </c>
      <c r="Y2715" s="1">
        <f t="shared" ca="1" si="308"/>
        <v>0.24</v>
      </c>
      <c r="Z2715" s="1">
        <f t="shared" ca="1" si="309"/>
        <v>0.38</v>
      </c>
    </row>
    <row r="2716" spans="21:26" x14ac:dyDescent="0.35">
      <c r="U2716" s="1">
        <f t="shared" ca="1" si="311"/>
        <v>3</v>
      </c>
      <c r="V2716" s="1">
        <f t="shared" ca="1" si="311"/>
        <v>1</v>
      </c>
      <c r="W2716" s="1">
        <f t="shared" ca="1" si="311"/>
        <v>6</v>
      </c>
      <c r="X2716" s="1">
        <f t="shared" ca="1" si="310"/>
        <v>0</v>
      </c>
      <c r="Y2716" s="1">
        <f t="shared" ca="1" si="308"/>
        <v>0.24</v>
      </c>
      <c r="Z2716" s="1">
        <f t="shared" ca="1" si="309"/>
        <v>0.39</v>
      </c>
    </row>
    <row r="2717" spans="21:26" x14ac:dyDescent="0.35">
      <c r="U2717" s="1">
        <f t="shared" ca="1" si="311"/>
        <v>5</v>
      </c>
      <c r="V2717" s="1">
        <f t="shared" ca="1" si="311"/>
        <v>1</v>
      </c>
      <c r="W2717" s="1">
        <f t="shared" ca="1" si="311"/>
        <v>2</v>
      </c>
      <c r="X2717" s="1">
        <f t="shared" ca="1" si="310"/>
        <v>1</v>
      </c>
      <c r="Y2717" s="1">
        <f t="shared" ca="1" si="308"/>
        <v>0.32</v>
      </c>
      <c r="Z2717" s="1">
        <f t="shared" ca="1" si="309"/>
        <v>0.39</v>
      </c>
    </row>
    <row r="2718" spans="21:26" x14ac:dyDescent="0.35">
      <c r="U2718" s="1">
        <f t="shared" ca="1" si="311"/>
        <v>5</v>
      </c>
      <c r="V2718" s="1">
        <f t="shared" ca="1" si="311"/>
        <v>2</v>
      </c>
      <c r="W2718" s="1">
        <f t="shared" ca="1" si="311"/>
        <v>1</v>
      </c>
      <c r="X2718" s="1">
        <f t="shared" ca="1" si="310"/>
        <v>1</v>
      </c>
      <c r="Y2718" s="1">
        <f t="shared" ca="1" si="308"/>
        <v>0.28000000000000003</v>
      </c>
      <c r="Z2718" s="1">
        <f t="shared" ca="1" si="309"/>
        <v>0.38</v>
      </c>
    </row>
    <row r="2719" spans="21:26" x14ac:dyDescent="0.35">
      <c r="U2719" s="1">
        <f t="shared" ca="1" si="311"/>
        <v>6</v>
      </c>
      <c r="V2719" s="1">
        <f t="shared" ca="1" si="311"/>
        <v>6</v>
      </c>
      <c r="W2719" s="1">
        <f t="shared" ca="1" si="311"/>
        <v>1</v>
      </c>
      <c r="X2719" s="1">
        <f t="shared" ca="1" si="310"/>
        <v>0</v>
      </c>
      <c r="Y2719" s="1">
        <f t="shared" ca="1" si="308"/>
        <v>0.24</v>
      </c>
      <c r="Z2719" s="1">
        <f t="shared" ca="1" si="309"/>
        <v>0.37</v>
      </c>
    </row>
    <row r="2720" spans="21:26" x14ac:dyDescent="0.35">
      <c r="U2720" s="1">
        <f t="shared" ca="1" si="311"/>
        <v>2</v>
      </c>
      <c r="V2720" s="1">
        <f t="shared" ca="1" si="311"/>
        <v>5</v>
      </c>
      <c r="W2720" s="1">
        <f t="shared" ca="1" si="311"/>
        <v>3</v>
      </c>
      <c r="X2720" s="1">
        <f t="shared" ca="1" si="310"/>
        <v>1</v>
      </c>
      <c r="Y2720" s="1">
        <f t="shared" ca="1" si="308"/>
        <v>0.32</v>
      </c>
      <c r="Z2720" s="1">
        <f t="shared" ca="1" si="309"/>
        <v>0.38</v>
      </c>
    </row>
    <row r="2721" spans="21:26" x14ac:dyDescent="0.35">
      <c r="U2721" s="1">
        <f t="shared" ca="1" si="311"/>
        <v>5</v>
      </c>
      <c r="V2721" s="1">
        <f t="shared" ca="1" si="311"/>
        <v>2</v>
      </c>
      <c r="W2721" s="1">
        <f t="shared" ca="1" si="311"/>
        <v>6</v>
      </c>
      <c r="X2721" s="1">
        <f t="shared" ca="1" si="310"/>
        <v>1</v>
      </c>
      <c r="Y2721" s="1">
        <f t="shared" ca="1" si="308"/>
        <v>0.32</v>
      </c>
      <c r="Z2721" s="1">
        <f t="shared" ca="1" si="309"/>
        <v>0.38</v>
      </c>
    </row>
    <row r="2722" spans="21:26" x14ac:dyDescent="0.35">
      <c r="U2722" s="1">
        <f t="shared" ca="1" si="311"/>
        <v>5</v>
      </c>
      <c r="V2722" s="1">
        <f t="shared" ca="1" si="311"/>
        <v>5</v>
      </c>
      <c r="W2722" s="1">
        <f t="shared" ca="1" si="311"/>
        <v>5</v>
      </c>
      <c r="X2722" s="1">
        <f t="shared" ca="1" si="310"/>
        <v>0</v>
      </c>
      <c r="Y2722" s="1">
        <f t="shared" ca="1" si="308"/>
        <v>0.32</v>
      </c>
      <c r="Z2722" s="1">
        <f t="shared" ca="1" si="309"/>
        <v>0.38</v>
      </c>
    </row>
    <row r="2723" spans="21:26" x14ac:dyDescent="0.35">
      <c r="U2723" s="1">
        <f t="shared" ca="1" si="311"/>
        <v>6</v>
      </c>
      <c r="V2723" s="1">
        <f t="shared" ca="1" si="311"/>
        <v>3</v>
      </c>
      <c r="W2723" s="1">
        <f t="shared" ca="1" si="311"/>
        <v>4</v>
      </c>
      <c r="X2723" s="1">
        <f t="shared" ca="1" si="310"/>
        <v>0</v>
      </c>
      <c r="Y2723" s="1">
        <f t="shared" ca="1" si="308"/>
        <v>0.32</v>
      </c>
      <c r="Z2723" s="1">
        <f t="shared" ca="1" si="309"/>
        <v>0.39</v>
      </c>
    </row>
    <row r="2724" spans="21:26" x14ac:dyDescent="0.35">
      <c r="U2724" s="1">
        <f t="shared" ca="1" si="311"/>
        <v>6</v>
      </c>
      <c r="V2724" s="1">
        <f t="shared" ca="1" si="311"/>
        <v>1</v>
      </c>
      <c r="W2724" s="1">
        <f t="shared" ca="1" si="311"/>
        <v>1</v>
      </c>
      <c r="X2724" s="1">
        <f t="shared" ca="1" si="310"/>
        <v>0</v>
      </c>
      <c r="Y2724" s="1">
        <f t="shared" ca="1" si="308"/>
        <v>0.32</v>
      </c>
      <c r="Z2724" s="1">
        <f t="shared" ca="1" si="309"/>
        <v>0.4</v>
      </c>
    </row>
    <row r="2725" spans="21:26" x14ac:dyDescent="0.35">
      <c r="U2725" s="1">
        <f t="shared" ca="1" si="311"/>
        <v>4</v>
      </c>
      <c r="V2725" s="1">
        <f t="shared" ca="1" si="311"/>
        <v>2</v>
      </c>
      <c r="W2725" s="1">
        <f t="shared" ca="1" si="311"/>
        <v>1</v>
      </c>
      <c r="X2725" s="1">
        <f t="shared" ca="1" si="310"/>
        <v>1</v>
      </c>
      <c r="Y2725" s="1">
        <f t="shared" ca="1" si="308"/>
        <v>0.36</v>
      </c>
      <c r="Z2725" s="1">
        <f t="shared" ca="1" si="309"/>
        <v>0.4</v>
      </c>
    </row>
    <row r="2726" spans="21:26" x14ac:dyDescent="0.35">
      <c r="U2726" s="1">
        <f t="shared" ca="1" si="311"/>
        <v>5</v>
      </c>
      <c r="V2726" s="1">
        <f t="shared" ca="1" si="311"/>
        <v>3</v>
      </c>
      <c r="W2726" s="1">
        <f t="shared" ca="1" si="311"/>
        <v>4</v>
      </c>
      <c r="X2726" s="1">
        <f t="shared" ca="1" si="310"/>
        <v>0</v>
      </c>
      <c r="Y2726" s="1">
        <f t="shared" ca="1" si="308"/>
        <v>0.36</v>
      </c>
      <c r="Z2726" s="1">
        <f t="shared" ca="1" si="309"/>
        <v>0.4</v>
      </c>
    </row>
    <row r="2727" spans="21:26" x14ac:dyDescent="0.35">
      <c r="U2727" s="1">
        <f t="shared" ca="1" si="311"/>
        <v>1</v>
      </c>
      <c r="V2727" s="1">
        <f t="shared" ca="1" si="311"/>
        <v>6</v>
      </c>
      <c r="W2727" s="1">
        <f t="shared" ca="1" si="311"/>
        <v>4</v>
      </c>
      <c r="X2727" s="1">
        <f t="shared" ca="1" si="310"/>
        <v>0</v>
      </c>
      <c r="Y2727" s="1">
        <f t="shared" ca="1" si="308"/>
        <v>0.36</v>
      </c>
      <c r="Z2727" s="1">
        <f t="shared" ca="1" si="309"/>
        <v>0.41</v>
      </c>
    </row>
    <row r="2728" spans="21:26" x14ac:dyDescent="0.35">
      <c r="U2728" s="1">
        <f t="shared" ca="1" si="311"/>
        <v>3</v>
      </c>
      <c r="V2728" s="1">
        <f t="shared" ca="1" si="311"/>
        <v>3</v>
      </c>
      <c r="W2728" s="1">
        <f t="shared" ca="1" si="311"/>
        <v>6</v>
      </c>
      <c r="X2728" s="1">
        <f t="shared" ca="1" si="310"/>
        <v>0</v>
      </c>
      <c r="Y2728" s="1">
        <f t="shared" ca="1" si="308"/>
        <v>0.36</v>
      </c>
      <c r="Z2728" s="1">
        <f t="shared" ca="1" si="309"/>
        <v>0.42</v>
      </c>
    </row>
    <row r="2729" spans="21:26" x14ac:dyDescent="0.35">
      <c r="U2729" s="1">
        <f t="shared" ca="1" si="311"/>
        <v>4</v>
      </c>
      <c r="V2729" s="1">
        <f t="shared" ca="1" si="311"/>
        <v>6</v>
      </c>
      <c r="W2729" s="1">
        <f t="shared" ca="1" si="311"/>
        <v>1</v>
      </c>
      <c r="X2729" s="1">
        <f t="shared" ca="1" si="310"/>
        <v>0</v>
      </c>
      <c r="Y2729" s="1">
        <f t="shared" ca="1" si="308"/>
        <v>0.4</v>
      </c>
      <c r="Z2729" s="1">
        <f t="shared" ca="1" si="309"/>
        <v>0.42</v>
      </c>
    </row>
    <row r="2730" spans="21:26" x14ac:dyDescent="0.35">
      <c r="U2730" s="1">
        <f t="shared" ca="1" si="311"/>
        <v>3</v>
      </c>
      <c r="V2730" s="1">
        <f t="shared" ca="1" si="311"/>
        <v>6</v>
      </c>
      <c r="W2730" s="1">
        <f t="shared" ca="1" si="311"/>
        <v>6</v>
      </c>
      <c r="X2730" s="1">
        <f t="shared" ca="1" si="310"/>
        <v>0</v>
      </c>
      <c r="Y2730" s="1">
        <f t="shared" ca="1" si="308"/>
        <v>0.44</v>
      </c>
      <c r="Z2730" s="1">
        <f t="shared" ca="1" si="309"/>
        <v>0.43</v>
      </c>
    </row>
    <row r="2731" spans="21:26" x14ac:dyDescent="0.35">
      <c r="U2731" s="1">
        <f t="shared" ca="1" si="311"/>
        <v>2</v>
      </c>
      <c r="V2731" s="1">
        <f t="shared" ca="1" si="311"/>
        <v>1</v>
      </c>
      <c r="W2731" s="1">
        <f t="shared" ca="1" si="311"/>
        <v>1</v>
      </c>
      <c r="X2731" s="1">
        <f t="shared" ca="1" si="310"/>
        <v>1</v>
      </c>
      <c r="Y2731" s="1">
        <f t="shared" ca="1" si="308"/>
        <v>0.44</v>
      </c>
      <c r="Z2731" s="1">
        <f t="shared" ca="1" si="309"/>
        <v>0.43</v>
      </c>
    </row>
    <row r="2732" spans="21:26" x14ac:dyDescent="0.35">
      <c r="U2732" s="1">
        <f t="shared" ca="1" si="311"/>
        <v>6</v>
      </c>
      <c r="V2732" s="1">
        <f t="shared" ca="1" si="311"/>
        <v>1</v>
      </c>
      <c r="W2732" s="1">
        <f t="shared" ca="1" si="311"/>
        <v>6</v>
      </c>
      <c r="X2732" s="1">
        <f t="shared" ca="1" si="310"/>
        <v>0</v>
      </c>
      <c r="Y2732" s="1">
        <f t="shared" ca="1" si="308"/>
        <v>0.44</v>
      </c>
      <c r="Z2732" s="1">
        <f t="shared" ca="1" si="309"/>
        <v>0.43</v>
      </c>
    </row>
    <row r="2733" spans="21:26" x14ac:dyDescent="0.35">
      <c r="U2733" s="1">
        <f t="shared" ca="1" si="311"/>
        <v>5</v>
      </c>
      <c r="V2733" s="1">
        <f t="shared" ca="1" si="311"/>
        <v>1</v>
      </c>
      <c r="W2733" s="1">
        <f t="shared" ca="1" si="311"/>
        <v>6</v>
      </c>
      <c r="X2733" s="1">
        <f t="shared" ca="1" si="310"/>
        <v>0</v>
      </c>
      <c r="Y2733" s="1">
        <f t="shared" ca="1" si="308"/>
        <v>0.44</v>
      </c>
      <c r="Z2733" s="1">
        <f t="shared" ca="1" si="309"/>
        <v>0.44</v>
      </c>
    </row>
    <row r="2734" spans="21:26" x14ac:dyDescent="0.35">
      <c r="U2734" s="1">
        <f t="shared" ca="1" si="311"/>
        <v>1</v>
      </c>
      <c r="V2734" s="1">
        <f t="shared" ca="1" si="311"/>
        <v>4</v>
      </c>
      <c r="W2734" s="1">
        <f t="shared" ca="1" si="311"/>
        <v>6</v>
      </c>
      <c r="X2734" s="1">
        <f t="shared" ca="1" si="310"/>
        <v>0</v>
      </c>
      <c r="Y2734" s="1">
        <f t="shared" ca="1" si="308"/>
        <v>0.44</v>
      </c>
      <c r="Z2734" s="1">
        <f t="shared" ca="1" si="309"/>
        <v>0.44</v>
      </c>
    </row>
    <row r="2735" spans="21:26" x14ac:dyDescent="0.35">
      <c r="U2735" s="1">
        <f t="shared" ca="1" si="311"/>
        <v>1</v>
      </c>
      <c r="V2735" s="1">
        <f t="shared" ca="1" si="311"/>
        <v>6</v>
      </c>
      <c r="W2735" s="1">
        <f t="shared" ca="1" si="311"/>
        <v>4</v>
      </c>
      <c r="X2735" s="1">
        <f t="shared" ca="1" si="310"/>
        <v>0</v>
      </c>
      <c r="Y2735" s="1">
        <f t="shared" ca="1" si="308"/>
        <v>0.48</v>
      </c>
      <c r="Z2735" s="1">
        <f t="shared" ca="1" si="309"/>
        <v>0.45</v>
      </c>
    </row>
    <row r="2736" spans="21:26" x14ac:dyDescent="0.35">
      <c r="U2736" s="1">
        <f t="shared" ca="1" si="311"/>
        <v>5</v>
      </c>
      <c r="V2736" s="1">
        <f t="shared" ca="1" si="311"/>
        <v>5</v>
      </c>
      <c r="W2736" s="1">
        <f t="shared" ca="1" si="311"/>
        <v>4</v>
      </c>
      <c r="X2736" s="1">
        <f t="shared" ca="1" si="310"/>
        <v>0</v>
      </c>
      <c r="Y2736" s="1">
        <f t="shared" ca="1" si="308"/>
        <v>0.48</v>
      </c>
      <c r="Z2736" s="1">
        <f t="shared" ca="1" si="309"/>
        <v>0.45</v>
      </c>
    </row>
    <row r="2737" spans="21:26" x14ac:dyDescent="0.35">
      <c r="U2737" s="1">
        <f t="shared" ca="1" si="311"/>
        <v>5</v>
      </c>
      <c r="V2737" s="1">
        <f t="shared" ca="1" si="311"/>
        <v>5</v>
      </c>
      <c r="W2737" s="1">
        <f t="shared" ca="1" si="311"/>
        <v>6</v>
      </c>
      <c r="X2737" s="1">
        <f t="shared" ca="1" si="310"/>
        <v>0</v>
      </c>
      <c r="Y2737" s="1">
        <f t="shared" ca="1" si="308"/>
        <v>0.48</v>
      </c>
      <c r="Z2737" s="1">
        <f t="shared" ca="1" si="309"/>
        <v>0.47</v>
      </c>
    </row>
    <row r="2738" spans="21:26" x14ac:dyDescent="0.35">
      <c r="U2738" s="1">
        <f t="shared" ca="1" si="311"/>
        <v>5</v>
      </c>
      <c r="V2738" s="1">
        <f t="shared" ca="1" si="311"/>
        <v>4</v>
      </c>
      <c r="W2738" s="1">
        <f t="shared" ca="1" si="311"/>
        <v>5</v>
      </c>
      <c r="X2738" s="1">
        <f t="shared" ca="1" si="310"/>
        <v>0</v>
      </c>
      <c r="Y2738" s="1">
        <f t="shared" ca="1" si="308"/>
        <v>0.48</v>
      </c>
      <c r="Z2738" s="1">
        <f t="shared" ca="1" si="309"/>
        <v>0.48</v>
      </c>
    </row>
    <row r="2739" spans="21:26" x14ac:dyDescent="0.35">
      <c r="U2739" s="1">
        <f t="shared" ca="1" si="311"/>
        <v>5</v>
      </c>
      <c r="V2739" s="1">
        <f t="shared" ca="1" si="311"/>
        <v>6</v>
      </c>
      <c r="W2739" s="1">
        <f t="shared" ca="1" si="311"/>
        <v>1</v>
      </c>
      <c r="X2739" s="1">
        <f t="shared" ca="1" si="310"/>
        <v>0</v>
      </c>
      <c r="Y2739" s="1">
        <f t="shared" ca="1" si="308"/>
        <v>0.52</v>
      </c>
      <c r="Z2739" s="1">
        <f t="shared" ca="1" si="309"/>
        <v>0.49</v>
      </c>
    </row>
    <row r="2740" spans="21:26" x14ac:dyDescent="0.35">
      <c r="U2740" s="1">
        <f t="shared" ca="1" si="311"/>
        <v>1</v>
      </c>
      <c r="V2740" s="1">
        <f t="shared" ca="1" si="311"/>
        <v>4</v>
      </c>
      <c r="W2740" s="1">
        <f t="shared" ca="1" si="311"/>
        <v>5</v>
      </c>
      <c r="X2740" s="1">
        <f t="shared" ca="1" si="310"/>
        <v>0</v>
      </c>
      <c r="Y2740" s="1">
        <f t="shared" ca="1" si="308"/>
        <v>0.56000000000000005</v>
      </c>
      <c r="Z2740" s="1">
        <f t="shared" ca="1" si="309"/>
        <v>0.49</v>
      </c>
    </row>
    <row r="2741" spans="21:26" x14ac:dyDescent="0.35">
      <c r="U2741" s="1">
        <f t="shared" ca="1" si="311"/>
        <v>2</v>
      </c>
      <c r="V2741" s="1">
        <f t="shared" ca="1" si="311"/>
        <v>3</v>
      </c>
      <c r="W2741" s="1">
        <f t="shared" ca="1" si="311"/>
        <v>2</v>
      </c>
      <c r="X2741" s="1">
        <f t="shared" ca="1" si="310"/>
        <v>2</v>
      </c>
      <c r="Y2741" s="1">
        <f t="shared" ca="1" si="308"/>
        <v>0.56000000000000005</v>
      </c>
      <c r="Z2741" s="1">
        <f t="shared" ca="1" si="309"/>
        <v>0.5</v>
      </c>
    </row>
    <row r="2742" spans="21:26" x14ac:dyDescent="0.35">
      <c r="U2742" s="1">
        <f t="shared" ca="1" si="311"/>
        <v>3</v>
      </c>
      <c r="V2742" s="1">
        <f t="shared" ca="1" si="311"/>
        <v>3</v>
      </c>
      <c r="W2742" s="1">
        <f t="shared" ca="1" si="311"/>
        <v>6</v>
      </c>
      <c r="X2742" s="1">
        <f t="shared" ca="1" si="310"/>
        <v>0</v>
      </c>
      <c r="Y2742" s="1">
        <f t="shared" ca="1" si="308"/>
        <v>0.52</v>
      </c>
      <c r="Z2742" s="1">
        <f t="shared" ca="1" si="309"/>
        <v>0.48</v>
      </c>
    </row>
    <row r="2743" spans="21:26" x14ac:dyDescent="0.35">
      <c r="U2743" s="1">
        <f t="shared" ca="1" si="311"/>
        <v>4</v>
      </c>
      <c r="V2743" s="1">
        <f t="shared" ca="1" si="311"/>
        <v>3</v>
      </c>
      <c r="W2743" s="1">
        <f t="shared" ca="1" si="311"/>
        <v>6</v>
      </c>
      <c r="X2743" s="1">
        <f t="shared" ca="1" si="310"/>
        <v>0</v>
      </c>
      <c r="Y2743" s="1">
        <f t="shared" ca="1" si="308"/>
        <v>0.56000000000000005</v>
      </c>
      <c r="Z2743" s="1">
        <f t="shared" ca="1" si="309"/>
        <v>0.5</v>
      </c>
    </row>
    <row r="2744" spans="21:26" x14ac:dyDescent="0.35">
      <c r="U2744" s="1">
        <f t="shared" ca="1" si="311"/>
        <v>2</v>
      </c>
      <c r="V2744" s="1">
        <f t="shared" ca="1" si="311"/>
        <v>4</v>
      </c>
      <c r="W2744" s="1">
        <f t="shared" ca="1" si="311"/>
        <v>2</v>
      </c>
      <c r="X2744" s="1">
        <f t="shared" ca="1" si="310"/>
        <v>2</v>
      </c>
      <c r="Y2744" s="1">
        <f t="shared" ca="1" si="308"/>
        <v>0.56000000000000005</v>
      </c>
      <c r="Z2744" s="1">
        <f t="shared" ca="1" si="309"/>
        <v>0.52</v>
      </c>
    </row>
    <row r="2745" spans="21:26" x14ac:dyDescent="0.35">
      <c r="U2745" s="1">
        <f t="shared" ca="1" si="311"/>
        <v>2</v>
      </c>
      <c r="V2745" s="1">
        <f t="shared" ca="1" si="311"/>
        <v>4</v>
      </c>
      <c r="W2745" s="1">
        <f t="shared" ca="1" si="311"/>
        <v>5</v>
      </c>
      <c r="X2745" s="1">
        <f t="shared" ca="1" si="310"/>
        <v>1</v>
      </c>
      <c r="Y2745" s="1">
        <f t="shared" ca="1" si="308"/>
        <v>0.56000000000000005</v>
      </c>
      <c r="Z2745" s="1">
        <f t="shared" ca="1" si="309"/>
        <v>0.5</v>
      </c>
    </row>
    <row r="2746" spans="21:26" x14ac:dyDescent="0.35">
      <c r="U2746" s="1">
        <f t="shared" ca="1" si="311"/>
        <v>1</v>
      </c>
      <c r="V2746" s="1">
        <f t="shared" ca="1" si="311"/>
        <v>5</v>
      </c>
      <c r="W2746" s="1">
        <f t="shared" ca="1" si="311"/>
        <v>2</v>
      </c>
      <c r="X2746" s="1">
        <f t="shared" ca="1" si="310"/>
        <v>1</v>
      </c>
      <c r="Y2746" s="1">
        <f t="shared" ca="1" si="308"/>
        <v>0.52</v>
      </c>
      <c r="Z2746" s="1">
        <f t="shared" ca="1" si="309"/>
        <v>0.49</v>
      </c>
    </row>
    <row r="2747" spans="21:26" x14ac:dyDescent="0.35">
      <c r="U2747" s="1">
        <f t="shared" ca="1" si="311"/>
        <v>3</v>
      </c>
      <c r="V2747" s="1">
        <f t="shared" ca="1" si="311"/>
        <v>1</v>
      </c>
      <c r="W2747" s="1">
        <f t="shared" ca="1" si="311"/>
        <v>6</v>
      </c>
      <c r="X2747" s="1">
        <f t="shared" ca="1" si="310"/>
        <v>0</v>
      </c>
      <c r="Y2747" s="1">
        <f t="shared" ca="1" si="308"/>
        <v>0.48</v>
      </c>
      <c r="Z2747" s="1">
        <f t="shared" ca="1" si="309"/>
        <v>0.48</v>
      </c>
    </row>
    <row r="2748" spans="21:26" x14ac:dyDescent="0.35">
      <c r="U2748" s="1">
        <f t="shared" ca="1" si="311"/>
        <v>5</v>
      </c>
      <c r="V2748" s="1">
        <f t="shared" ca="1" si="311"/>
        <v>6</v>
      </c>
      <c r="W2748" s="1">
        <f t="shared" ca="1" si="311"/>
        <v>5</v>
      </c>
      <c r="X2748" s="1">
        <f t="shared" ca="1" si="310"/>
        <v>0</v>
      </c>
      <c r="Y2748" s="1">
        <f t="shared" ca="1" si="308"/>
        <v>0.52</v>
      </c>
      <c r="Z2748" s="1">
        <f t="shared" ca="1" si="309"/>
        <v>0.5</v>
      </c>
    </row>
    <row r="2749" spans="21:26" x14ac:dyDescent="0.35">
      <c r="U2749" s="1">
        <f t="shared" ca="1" si="311"/>
        <v>2</v>
      </c>
      <c r="V2749" s="1">
        <f t="shared" ca="1" si="311"/>
        <v>4</v>
      </c>
      <c r="W2749" s="1">
        <f t="shared" ca="1" si="311"/>
        <v>5</v>
      </c>
      <c r="X2749" s="1">
        <f t="shared" ca="1" si="310"/>
        <v>1</v>
      </c>
      <c r="Y2749" s="1">
        <f t="shared" ca="1" si="308"/>
        <v>0.52</v>
      </c>
      <c r="Z2749" s="1">
        <f t="shared" ca="1" si="309"/>
        <v>0.52</v>
      </c>
    </row>
    <row r="2750" spans="21:26" x14ac:dyDescent="0.35">
      <c r="U2750" s="1">
        <f t="shared" ca="1" si="311"/>
        <v>2</v>
      </c>
      <c r="V2750" s="1">
        <f t="shared" ca="1" si="311"/>
        <v>4</v>
      </c>
      <c r="W2750" s="1">
        <f t="shared" ca="1" si="311"/>
        <v>6</v>
      </c>
      <c r="X2750" s="1">
        <f t="shared" ca="1" si="310"/>
        <v>1</v>
      </c>
      <c r="Y2750" s="1">
        <f t="shared" ca="1" si="308"/>
        <v>0.48</v>
      </c>
      <c r="Z2750" s="1">
        <f t="shared" ca="1" si="309"/>
        <v>0.52</v>
      </c>
    </row>
    <row r="2751" spans="21:26" x14ac:dyDescent="0.35">
      <c r="U2751" s="1">
        <f t="shared" ca="1" si="311"/>
        <v>1</v>
      </c>
      <c r="V2751" s="1">
        <f t="shared" ca="1" si="311"/>
        <v>6</v>
      </c>
      <c r="W2751" s="1">
        <f t="shared" ca="1" si="311"/>
        <v>1</v>
      </c>
      <c r="X2751" s="1">
        <f t="shared" ca="1" si="310"/>
        <v>0</v>
      </c>
      <c r="Y2751" s="1">
        <f t="shared" ca="1" si="308"/>
        <v>0.44</v>
      </c>
      <c r="Z2751" s="1">
        <f t="shared" ca="1" si="309"/>
        <v>0.52</v>
      </c>
    </row>
    <row r="2752" spans="21:26" x14ac:dyDescent="0.35">
      <c r="U2752" s="1">
        <f t="shared" ca="1" si="311"/>
        <v>6</v>
      </c>
      <c r="V2752" s="1">
        <f t="shared" ca="1" si="311"/>
        <v>3</v>
      </c>
      <c r="W2752" s="1">
        <f t="shared" ca="1" si="311"/>
        <v>5</v>
      </c>
      <c r="X2752" s="1">
        <f t="shared" ca="1" si="310"/>
        <v>0</v>
      </c>
      <c r="Y2752" s="1">
        <f t="shared" ca="1" si="308"/>
        <v>0.44</v>
      </c>
      <c r="Z2752" s="1">
        <f t="shared" ca="1" si="309"/>
        <v>0.52</v>
      </c>
    </row>
    <row r="2753" spans="21:26" x14ac:dyDescent="0.35">
      <c r="U2753" s="1">
        <f t="shared" ca="1" si="311"/>
        <v>1</v>
      </c>
      <c r="V2753" s="1">
        <f t="shared" ca="1" si="311"/>
        <v>2</v>
      </c>
      <c r="W2753" s="1">
        <f t="shared" ca="1" si="311"/>
        <v>5</v>
      </c>
      <c r="X2753" s="1">
        <f t="shared" ca="1" si="310"/>
        <v>1</v>
      </c>
      <c r="Y2753" s="1">
        <f t="shared" ca="1" si="308"/>
        <v>0.44</v>
      </c>
      <c r="Z2753" s="1">
        <f t="shared" ca="1" si="309"/>
        <v>0.52</v>
      </c>
    </row>
    <row r="2754" spans="21:26" x14ac:dyDescent="0.35">
      <c r="U2754" s="1">
        <f t="shared" ca="1" si="311"/>
        <v>5</v>
      </c>
      <c r="V2754" s="1">
        <f t="shared" ca="1" si="311"/>
        <v>2</v>
      </c>
      <c r="W2754" s="1">
        <f t="shared" ca="1" si="311"/>
        <v>5</v>
      </c>
      <c r="X2754" s="1">
        <f t="shared" ca="1" si="310"/>
        <v>1</v>
      </c>
      <c r="Y2754" s="1">
        <f t="shared" ca="1" si="308"/>
        <v>0.44</v>
      </c>
      <c r="Z2754" s="1">
        <f t="shared" ca="1" si="309"/>
        <v>0.53</v>
      </c>
    </row>
    <row r="2755" spans="21:26" x14ac:dyDescent="0.35">
      <c r="U2755" s="1">
        <f t="shared" ca="1" si="311"/>
        <v>4</v>
      </c>
      <c r="V2755" s="1">
        <f t="shared" ca="1" si="311"/>
        <v>6</v>
      </c>
      <c r="W2755" s="1">
        <f t="shared" ca="1" si="311"/>
        <v>6</v>
      </c>
      <c r="X2755" s="1">
        <f t="shared" ca="1" si="310"/>
        <v>0</v>
      </c>
      <c r="Y2755" s="1">
        <f t="shared" ca="1" si="308"/>
        <v>0.44</v>
      </c>
      <c r="Z2755" s="1">
        <f t="shared" ca="1" si="309"/>
        <v>0.53</v>
      </c>
    </row>
    <row r="2756" spans="21:26" x14ac:dyDescent="0.35">
      <c r="U2756" s="1">
        <f t="shared" ca="1" si="311"/>
        <v>3</v>
      </c>
      <c r="V2756" s="1">
        <f t="shared" ca="1" si="311"/>
        <v>2</v>
      </c>
      <c r="W2756" s="1">
        <f t="shared" ca="1" si="311"/>
        <v>6</v>
      </c>
      <c r="X2756" s="1">
        <f t="shared" ca="1" si="310"/>
        <v>1</v>
      </c>
      <c r="Y2756" s="1">
        <f t="shared" ca="1" si="308"/>
        <v>0.48</v>
      </c>
      <c r="Z2756" s="1">
        <f t="shared" ca="1" si="309"/>
        <v>0.54</v>
      </c>
    </row>
    <row r="2757" spans="21:26" x14ac:dyDescent="0.35">
      <c r="U2757" s="1">
        <f t="shared" ca="1" si="311"/>
        <v>1</v>
      </c>
      <c r="V2757" s="1">
        <f t="shared" ca="1" si="311"/>
        <v>5</v>
      </c>
      <c r="W2757" s="1">
        <f t="shared" ca="1" si="311"/>
        <v>5</v>
      </c>
      <c r="X2757" s="1">
        <f t="shared" ca="1" si="310"/>
        <v>0</v>
      </c>
      <c r="Y2757" s="1">
        <f t="shared" ca="1" si="308"/>
        <v>0.44</v>
      </c>
      <c r="Z2757" s="1">
        <f t="shared" ca="1" si="309"/>
        <v>0.54</v>
      </c>
    </row>
    <row r="2758" spans="21:26" x14ac:dyDescent="0.35">
      <c r="U2758" s="1">
        <f t="shared" ca="1" si="311"/>
        <v>3</v>
      </c>
      <c r="V2758" s="1">
        <f t="shared" ca="1" si="311"/>
        <v>6</v>
      </c>
      <c r="W2758" s="1">
        <f t="shared" ca="1" si="311"/>
        <v>3</v>
      </c>
      <c r="X2758" s="1">
        <f t="shared" ca="1" si="310"/>
        <v>0</v>
      </c>
      <c r="Y2758" s="1">
        <f t="shared" ca="1" si="308"/>
        <v>0.44</v>
      </c>
      <c r="Z2758" s="1">
        <f t="shared" ca="1" si="309"/>
        <v>0.55000000000000004</v>
      </c>
    </row>
    <row r="2759" spans="21:26" x14ac:dyDescent="0.35">
      <c r="U2759" s="1">
        <f t="shared" ca="1" si="311"/>
        <v>4</v>
      </c>
      <c r="V2759" s="1">
        <f t="shared" ca="1" si="311"/>
        <v>2</v>
      </c>
      <c r="W2759" s="1">
        <f t="shared" ca="1" si="311"/>
        <v>4</v>
      </c>
      <c r="X2759" s="1">
        <f t="shared" ca="1" si="310"/>
        <v>1</v>
      </c>
      <c r="Y2759" s="1">
        <f t="shared" ca="1" si="308"/>
        <v>0.48</v>
      </c>
      <c r="Z2759" s="1">
        <f t="shared" ca="1" si="309"/>
        <v>0.55000000000000004</v>
      </c>
    </row>
    <row r="2760" spans="21:26" x14ac:dyDescent="0.35">
      <c r="U2760" s="1">
        <f t="shared" ca="1" si="311"/>
        <v>1</v>
      </c>
      <c r="V2760" s="1">
        <f t="shared" ca="1" si="311"/>
        <v>4</v>
      </c>
      <c r="W2760" s="1">
        <f t="shared" ca="1" si="311"/>
        <v>4</v>
      </c>
      <c r="X2760" s="1">
        <f t="shared" ca="1" si="310"/>
        <v>0</v>
      </c>
      <c r="Y2760" s="1">
        <f t="shared" ref="Y2760:Y2823" ca="1" si="312">AVERAGE(X2760:X2784)</f>
        <v>0.44</v>
      </c>
      <c r="Z2760" s="1">
        <f t="shared" ref="Z2760:Z2823" ca="1" si="313">AVERAGE(X2760:X2859)</f>
        <v>0.54</v>
      </c>
    </row>
    <row r="2761" spans="21:26" x14ac:dyDescent="0.35">
      <c r="U2761" s="1">
        <f t="shared" ca="1" si="311"/>
        <v>5</v>
      </c>
      <c r="V2761" s="1">
        <f t="shared" ca="1" si="311"/>
        <v>6</v>
      </c>
      <c r="W2761" s="1">
        <f t="shared" ca="1" si="311"/>
        <v>1</v>
      </c>
      <c r="X2761" s="1">
        <f t="shared" ca="1" si="310"/>
        <v>0</v>
      </c>
      <c r="Y2761" s="1">
        <f t="shared" ca="1" si="312"/>
        <v>0.44</v>
      </c>
      <c r="Z2761" s="1">
        <f t="shared" ca="1" si="313"/>
        <v>0.54</v>
      </c>
    </row>
    <row r="2762" spans="21:26" x14ac:dyDescent="0.35">
      <c r="U2762" s="1">
        <f t="shared" ca="1" si="311"/>
        <v>1</v>
      </c>
      <c r="V2762" s="1">
        <f t="shared" ca="1" si="311"/>
        <v>3</v>
      </c>
      <c r="W2762" s="1">
        <f t="shared" ca="1" si="311"/>
        <v>3</v>
      </c>
      <c r="X2762" s="1">
        <f t="shared" ca="1" si="310"/>
        <v>0</v>
      </c>
      <c r="Y2762" s="1">
        <f t="shared" ca="1" si="312"/>
        <v>0.44</v>
      </c>
      <c r="Z2762" s="1">
        <f t="shared" ca="1" si="313"/>
        <v>0.54</v>
      </c>
    </row>
    <row r="2763" spans="21:26" x14ac:dyDescent="0.35">
      <c r="U2763" s="1">
        <f t="shared" ca="1" si="311"/>
        <v>4</v>
      </c>
      <c r="V2763" s="1">
        <f t="shared" ca="1" si="311"/>
        <v>2</v>
      </c>
      <c r="W2763" s="1">
        <f t="shared" ca="1" si="311"/>
        <v>1</v>
      </c>
      <c r="X2763" s="1">
        <f t="shared" ca="1" si="310"/>
        <v>1</v>
      </c>
      <c r="Y2763" s="1">
        <f t="shared" ca="1" si="312"/>
        <v>0.44</v>
      </c>
      <c r="Z2763" s="1">
        <f t="shared" ca="1" si="313"/>
        <v>0.55000000000000004</v>
      </c>
    </row>
    <row r="2764" spans="21:26" x14ac:dyDescent="0.35">
      <c r="U2764" s="1">
        <f t="shared" ca="1" si="311"/>
        <v>2</v>
      </c>
      <c r="V2764" s="1">
        <f t="shared" ca="1" si="311"/>
        <v>6</v>
      </c>
      <c r="W2764" s="1">
        <f t="shared" ca="1" si="311"/>
        <v>6</v>
      </c>
      <c r="X2764" s="1">
        <f t="shared" ca="1" si="310"/>
        <v>1</v>
      </c>
      <c r="Y2764" s="1">
        <f t="shared" ca="1" si="312"/>
        <v>0.4</v>
      </c>
      <c r="Z2764" s="1">
        <f t="shared" ca="1" si="313"/>
        <v>0.54</v>
      </c>
    </row>
    <row r="2765" spans="21:26" x14ac:dyDescent="0.35">
      <c r="U2765" s="1">
        <f t="shared" ca="1" si="311"/>
        <v>6</v>
      </c>
      <c r="V2765" s="1">
        <f t="shared" ca="1" si="311"/>
        <v>5</v>
      </c>
      <c r="W2765" s="1">
        <f t="shared" ca="1" si="311"/>
        <v>3</v>
      </c>
      <c r="X2765" s="1">
        <f t="shared" ca="1" si="310"/>
        <v>0</v>
      </c>
      <c r="Y2765" s="1">
        <f t="shared" ca="1" si="312"/>
        <v>0.36</v>
      </c>
      <c r="Z2765" s="1">
        <f t="shared" ca="1" si="313"/>
        <v>0.54</v>
      </c>
    </row>
    <row r="2766" spans="21:26" x14ac:dyDescent="0.35">
      <c r="U2766" s="1">
        <f t="shared" ca="1" si="311"/>
        <v>6</v>
      </c>
      <c r="V2766" s="1">
        <f t="shared" ca="1" si="311"/>
        <v>2</v>
      </c>
      <c r="W2766" s="1">
        <f t="shared" ca="1" si="311"/>
        <v>4</v>
      </c>
      <c r="X2766" s="1">
        <f t="shared" ca="1" si="310"/>
        <v>1</v>
      </c>
      <c r="Y2766" s="1">
        <f t="shared" ca="1" si="312"/>
        <v>0.36</v>
      </c>
      <c r="Z2766" s="1">
        <f t="shared" ca="1" si="313"/>
        <v>0.54</v>
      </c>
    </row>
    <row r="2767" spans="21:26" x14ac:dyDescent="0.35">
      <c r="U2767" s="1">
        <f t="shared" ca="1" si="311"/>
        <v>4</v>
      </c>
      <c r="V2767" s="1">
        <f t="shared" ca="1" si="311"/>
        <v>2</v>
      </c>
      <c r="W2767" s="1">
        <f t="shared" ca="1" si="311"/>
        <v>1</v>
      </c>
      <c r="X2767" s="1">
        <f t="shared" ca="1" si="310"/>
        <v>1</v>
      </c>
      <c r="Y2767" s="1">
        <f t="shared" ca="1" si="312"/>
        <v>0.32</v>
      </c>
      <c r="Z2767" s="1">
        <f t="shared" ca="1" si="313"/>
        <v>0.53</v>
      </c>
    </row>
    <row r="2768" spans="21:26" x14ac:dyDescent="0.35">
      <c r="U2768" s="1">
        <f t="shared" ca="1" si="311"/>
        <v>3</v>
      </c>
      <c r="V2768" s="1">
        <f t="shared" ca="1" si="311"/>
        <v>3</v>
      </c>
      <c r="W2768" s="1">
        <f t="shared" ca="1" si="311"/>
        <v>3</v>
      </c>
      <c r="X2768" s="1">
        <f t="shared" ca="1" si="310"/>
        <v>0</v>
      </c>
      <c r="Y2768" s="1">
        <f t="shared" ca="1" si="312"/>
        <v>0.32</v>
      </c>
      <c r="Z2768" s="1">
        <f t="shared" ca="1" si="313"/>
        <v>0.52</v>
      </c>
    </row>
    <row r="2769" spans="21:26" x14ac:dyDescent="0.35">
      <c r="U2769" s="1">
        <f t="shared" ca="1" si="311"/>
        <v>2</v>
      </c>
      <c r="V2769" s="1">
        <f t="shared" ca="1" si="311"/>
        <v>2</v>
      </c>
      <c r="W2769" s="1">
        <f t="shared" ca="1" si="311"/>
        <v>4</v>
      </c>
      <c r="X2769" s="1">
        <f t="shared" ca="1" si="310"/>
        <v>2</v>
      </c>
      <c r="Y2769" s="1">
        <f t="shared" ca="1" si="312"/>
        <v>0.32</v>
      </c>
      <c r="Z2769" s="1">
        <f t="shared" ca="1" si="313"/>
        <v>0.52</v>
      </c>
    </row>
    <row r="2770" spans="21:26" x14ac:dyDescent="0.35">
      <c r="U2770" s="1">
        <f t="shared" ca="1" si="311"/>
        <v>6</v>
      </c>
      <c r="V2770" s="1">
        <f t="shared" ca="1" si="311"/>
        <v>3</v>
      </c>
      <c r="W2770" s="1">
        <f t="shared" ca="1" si="311"/>
        <v>4</v>
      </c>
      <c r="X2770" s="1">
        <f t="shared" ca="1" si="310"/>
        <v>0</v>
      </c>
      <c r="Y2770" s="1">
        <f t="shared" ca="1" si="312"/>
        <v>0.32</v>
      </c>
      <c r="Z2770" s="1">
        <f t="shared" ca="1" si="313"/>
        <v>0.5</v>
      </c>
    </row>
    <row r="2771" spans="21:26" x14ac:dyDescent="0.35">
      <c r="U2771" s="1">
        <f t="shared" ca="1" si="311"/>
        <v>1</v>
      </c>
      <c r="V2771" s="1">
        <f t="shared" ca="1" si="311"/>
        <v>1</v>
      </c>
      <c r="W2771" s="1">
        <f t="shared" ca="1" si="311"/>
        <v>6</v>
      </c>
      <c r="X2771" s="1">
        <f t="shared" ref="X2771:X2834" ca="1" si="314">COUNTIFS(U2771:W2771,"=2")</f>
        <v>0</v>
      </c>
      <c r="Y2771" s="1">
        <f t="shared" ca="1" si="312"/>
        <v>0.32</v>
      </c>
      <c r="Z2771" s="1">
        <f t="shared" ca="1" si="313"/>
        <v>0.51</v>
      </c>
    </row>
    <row r="2772" spans="21:26" x14ac:dyDescent="0.35">
      <c r="U2772" s="1">
        <f t="shared" ref="U2772:W2835" ca="1" si="315">RANDBETWEEN(1,6)</f>
        <v>5</v>
      </c>
      <c r="V2772" s="1">
        <f t="shared" ca="1" si="315"/>
        <v>4</v>
      </c>
      <c r="W2772" s="1">
        <f t="shared" ca="1" si="315"/>
        <v>2</v>
      </c>
      <c r="X2772" s="1">
        <f t="shared" ca="1" si="314"/>
        <v>1</v>
      </c>
      <c r="Y2772" s="1">
        <f t="shared" ca="1" si="312"/>
        <v>0.32</v>
      </c>
      <c r="Z2772" s="1">
        <f t="shared" ca="1" si="313"/>
        <v>0.52</v>
      </c>
    </row>
    <row r="2773" spans="21:26" x14ac:dyDescent="0.35">
      <c r="U2773" s="1">
        <f t="shared" ca="1" si="315"/>
        <v>6</v>
      </c>
      <c r="V2773" s="1">
        <f t="shared" ca="1" si="315"/>
        <v>5</v>
      </c>
      <c r="W2773" s="1">
        <f t="shared" ca="1" si="315"/>
        <v>3</v>
      </c>
      <c r="X2773" s="1">
        <f t="shared" ca="1" si="314"/>
        <v>0</v>
      </c>
      <c r="Y2773" s="1">
        <f t="shared" ca="1" si="312"/>
        <v>0.32</v>
      </c>
      <c r="Z2773" s="1">
        <f t="shared" ca="1" si="313"/>
        <v>0.52</v>
      </c>
    </row>
    <row r="2774" spans="21:26" x14ac:dyDescent="0.35">
      <c r="U2774" s="1">
        <f t="shared" ca="1" si="315"/>
        <v>1</v>
      </c>
      <c r="V2774" s="1">
        <f t="shared" ca="1" si="315"/>
        <v>3</v>
      </c>
      <c r="W2774" s="1">
        <f t="shared" ca="1" si="315"/>
        <v>6</v>
      </c>
      <c r="X2774" s="1">
        <f t="shared" ca="1" si="314"/>
        <v>0</v>
      </c>
      <c r="Y2774" s="1">
        <f t="shared" ca="1" si="312"/>
        <v>0.32</v>
      </c>
      <c r="Z2774" s="1">
        <f t="shared" ca="1" si="313"/>
        <v>0.52</v>
      </c>
    </row>
    <row r="2775" spans="21:26" x14ac:dyDescent="0.35">
      <c r="U2775" s="1">
        <f t="shared" ca="1" si="315"/>
        <v>5</v>
      </c>
      <c r="V2775" s="1">
        <f t="shared" ca="1" si="315"/>
        <v>3</v>
      </c>
      <c r="W2775" s="1">
        <f t="shared" ca="1" si="315"/>
        <v>4</v>
      </c>
      <c r="X2775" s="1">
        <f t="shared" ca="1" si="314"/>
        <v>0</v>
      </c>
      <c r="Y2775" s="1">
        <f t="shared" ca="1" si="312"/>
        <v>0.36</v>
      </c>
      <c r="Z2775" s="1">
        <f t="shared" ca="1" si="313"/>
        <v>0.53</v>
      </c>
    </row>
    <row r="2776" spans="21:26" x14ac:dyDescent="0.35">
      <c r="U2776" s="1">
        <f t="shared" ca="1" si="315"/>
        <v>4</v>
      </c>
      <c r="V2776" s="1">
        <f t="shared" ca="1" si="315"/>
        <v>5</v>
      </c>
      <c r="W2776" s="1">
        <f t="shared" ca="1" si="315"/>
        <v>6</v>
      </c>
      <c r="X2776" s="1">
        <f t="shared" ca="1" si="314"/>
        <v>0</v>
      </c>
      <c r="Y2776" s="1">
        <f t="shared" ca="1" si="312"/>
        <v>0.36</v>
      </c>
      <c r="Z2776" s="1">
        <f t="shared" ca="1" si="313"/>
        <v>0.53</v>
      </c>
    </row>
    <row r="2777" spans="21:26" x14ac:dyDescent="0.35">
      <c r="U2777" s="1">
        <f t="shared" ca="1" si="315"/>
        <v>4</v>
      </c>
      <c r="V2777" s="1">
        <f t="shared" ca="1" si="315"/>
        <v>5</v>
      </c>
      <c r="W2777" s="1">
        <f t="shared" ca="1" si="315"/>
        <v>6</v>
      </c>
      <c r="X2777" s="1">
        <f t="shared" ca="1" si="314"/>
        <v>0</v>
      </c>
      <c r="Y2777" s="1">
        <f t="shared" ca="1" si="312"/>
        <v>0.36</v>
      </c>
      <c r="Z2777" s="1">
        <f t="shared" ca="1" si="313"/>
        <v>0.53</v>
      </c>
    </row>
    <row r="2778" spans="21:26" x14ac:dyDescent="0.35">
      <c r="U2778" s="1">
        <f t="shared" ca="1" si="315"/>
        <v>6</v>
      </c>
      <c r="V2778" s="1">
        <f t="shared" ca="1" si="315"/>
        <v>2</v>
      </c>
      <c r="W2778" s="1">
        <f t="shared" ca="1" si="315"/>
        <v>5</v>
      </c>
      <c r="X2778" s="1">
        <f t="shared" ca="1" si="314"/>
        <v>1</v>
      </c>
      <c r="Y2778" s="1">
        <f t="shared" ca="1" si="312"/>
        <v>0.36</v>
      </c>
      <c r="Z2778" s="1">
        <f t="shared" ca="1" si="313"/>
        <v>0.53</v>
      </c>
    </row>
    <row r="2779" spans="21:26" x14ac:dyDescent="0.35">
      <c r="U2779" s="1">
        <f t="shared" ca="1" si="315"/>
        <v>1</v>
      </c>
      <c r="V2779" s="1">
        <f t="shared" ca="1" si="315"/>
        <v>2</v>
      </c>
      <c r="W2779" s="1">
        <f t="shared" ca="1" si="315"/>
        <v>1</v>
      </c>
      <c r="X2779" s="1">
        <f t="shared" ca="1" si="314"/>
        <v>1</v>
      </c>
      <c r="Y2779" s="1">
        <f t="shared" ca="1" si="312"/>
        <v>0.36</v>
      </c>
      <c r="Z2779" s="1">
        <f t="shared" ca="1" si="313"/>
        <v>0.52</v>
      </c>
    </row>
    <row r="2780" spans="21:26" x14ac:dyDescent="0.35">
      <c r="U2780" s="1">
        <f t="shared" ca="1" si="315"/>
        <v>1</v>
      </c>
      <c r="V2780" s="1">
        <f t="shared" ca="1" si="315"/>
        <v>2</v>
      </c>
      <c r="W2780" s="1">
        <f t="shared" ca="1" si="315"/>
        <v>1</v>
      </c>
      <c r="X2780" s="1">
        <f t="shared" ca="1" si="314"/>
        <v>1</v>
      </c>
      <c r="Y2780" s="1">
        <f t="shared" ca="1" si="312"/>
        <v>0.36</v>
      </c>
      <c r="Z2780" s="1">
        <f t="shared" ca="1" si="313"/>
        <v>0.51</v>
      </c>
    </row>
    <row r="2781" spans="21:26" x14ac:dyDescent="0.35">
      <c r="U2781" s="1">
        <f t="shared" ca="1" si="315"/>
        <v>1</v>
      </c>
      <c r="V2781" s="1">
        <f t="shared" ca="1" si="315"/>
        <v>6</v>
      </c>
      <c r="W2781" s="1">
        <f t="shared" ca="1" si="315"/>
        <v>4</v>
      </c>
      <c r="X2781" s="1">
        <f t="shared" ca="1" si="314"/>
        <v>0</v>
      </c>
      <c r="Y2781" s="1">
        <f t="shared" ca="1" si="312"/>
        <v>0.32</v>
      </c>
      <c r="Z2781" s="1">
        <f t="shared" ca="1" si="313"/>
        <v>0.51</v>
      </c>
    </row>
    <row r="2782" spans="21:26" x14ac:dyDescent="0.35">
      <c r="U2782" s="1">
        <f t="shared" ca="1" si="315"/>
        <v>6</v>
      </c>
      <c r="V2782" s="1">
        <f t="shared" ca="1" si="315"/>
        <v>3</v>
      </c>
      <c r="W2782" s="1">
        <f t="shared" ca="1" si="315"/>
        <v>1</v>
      </c>
      <c r="X2782" s="1">
        <f t="shared" ca="1" si="314"/>
        <v>0</v>
      </c>
      <c r="Y2782" s="1">
        <f t="shared" ca="1" si="312"/>
        <v>0.32</v>
      </c>
      <c r="Z2782" s="1">
        <f t="shared" ca="1" si="313"/>
        <v>0.52</v>
      </c>
    </row>
    <row r="2783" spans="21:26" x14ac:dyDescent="0.35">
      <c r="U2783" s="1">
        <f t="shared" ca="1" si="315"/>
        <v>3</v>
      </c>
      <c r="V2783" s="1">
        <f t="shared" ca="1" si="315"/>
        <v>2</v>
      </c>
      <c r="W2783" s="1">
        <f t="shared" ca="1" si="315"/>
        <v>1</v>
      </c>
      <c r="X2783" s="1">
        <f t="shared" ca="1" si="314"/>
        <v>1</v>
      </c>
      <c r="Y2783" s="1">
        <f t="shared" ca="1" si="312"/>
        <v>0.32</v>
      </c>
      <c r="Z2783" s="1">
        <f t="shared" ca="1" si="313"/>
        <v>0.52</v>
      </c>
    </row>
    <row r="2784" spans="21:26" x14ac:dyDescent="0.35">
      <c r="U2784" s="1">
        <f t="shared" ca="1" si="315"/>
        <v>5</v>
      </c>
      <c r="V2784" s="1">
        <f t="shared" ca="1" si="315"/>
        <v>3</v>
      </c>
      <c r="W2784" s="1">
        <f t="shared" ca="1" si="315"/>
        <v>4</v>
      </c>
      <c r="X2784" s="1">
        <f t="shared" ca="1" si="314"/>
        <v>0</v>
      </c>
      <c r="Y2784" s="1">
        <f t="shared" ca="1" si="312"/>
        <v>0.28000000000000003</v>
      </c>
      <c r="Z2784" s="1">
        <f t="shared" ca="1" si="313"/>
        <v>0.51</v>
      </c>
    </row>
    <row r="2785" spans="21:26" x14ac:dyDescent="0.35">
      <c r="U2785" s="1">
        <f t="shared" ca="1" si="315"/>
        <v>6</v>
      </c>
      <c r="V2785" s="1">
        <f t="shared" ca="1" si="315"/>
        <v>3</v>
      </c>
      <c r="W2785" s="1">
        <f t="shared" ca="1" si="315"/>
        <v>1</v>
      </c>
      <c r="X2785" s="1">
        <f t="shared" ca="1" si="314"/>
        <v>0</v>
      </c>
      <c r="Y2785" s="1">
        <f t="shared" ca="1" si="312"/>
        <v>0.28000000000000003</v>
      </c>
      <c r="Z2785" s="1">
        <f t="shared" ca="1" si="313"/>
        <v>0.51</v>
      </c>
    </row>
    <row r="2786" spans="21:26" x14ac:dyDescent="0.35">
      <c r="U2786" s="1">
        <f t="shared" ca="1" si="315"/>
        <v>3</v>
      </c>
      <c r="V2786" s="1">
        <f t="shared" ca="1" si="315"/>
        <v>1</v>
      </c>
      <c r="W2786" s="1">
        <f t="shared" ca="1" si="315"/>
        <v>6</v>
      </c>
      <c r="X2786" s="1">
        <f t="shared" ca="1" si="314"/>
        <v>0</v>
      </c>
      <c r="Y2786" s="1">
        <f t="shared" ca="1" si="312"/>
        <v>0.28000000000000003</v>
      </c>
      <c r="Z2786" s="1">
        <f t="shared" ca="1" si="313"/>
        <v>0.51</v>
      </c>
    </row>
    <row r="2787" spans="21:26" x14ac:dyDescent="0.35">
      <c r="U2787" s="1">
        <f t="shared" ca="1" si="315"/>
        <v>3</v>
      </c>
      <c r="V2787" s="1">
        <f t="shared" ca="1" si="315"/>
        <v>5</v>
      </c>
      <c r="W2787" s="1">
        <f t="shared" ca="1" si="315"/>
        <v>5</v>
      </c>
      <c r="X2787" s="1">
        <f t="shared" ca="1" si="314"/>
        <v>0</v>
      </c>
      <c r="Y2787" s="1">
        <f t="shared" ca="1" si="312"/>
        <v>0.28000000000000003</v>
      </c>
      <c r="Z2787" s="1">
        <f t="shared" ca="1" si="313"/>
        <v>0.52</v>
      </c>
    </row>
    <row r="2788" spans="21:26" x14ac:dyDescent="0.35">
      <c r="U2788" s="1">
        <f t="shared" ca="1" si="315"/>
        <v>4</v>
      </c>
      <c r="V2788" s="1">
        <f t="shared" ca="1" si="315"/>
        <v>6</v>
      </c>
      <c r="W2788" s="1">
        <f t="shared" ca="1" si="315"/>
        <v>5</v>
      </c>
      <c r="X2788" s="1">
        <f t="shared" ca="1" si="314"/>
        <v>0</v>
      </c>
      <c r="Y2788" s="1">
        <f t="shared" ca="1" si="312"/>
        <v>0.32</v>
      </c>
      <c r="Z2788" s="1">
        <f t="shared" ca="1" si="313"/>
        <v>0.52</v>
      </c>
    </row>
    <row r="2789" spans="21:26" x14ac:dyDescent="0.35">
      <c r="U2789" s="1">
        <f t="shared" ca="1" si="315"/>
        <v>3</v>
      </c>
      <c r="V2789" s="1">
        <f t="shared" ca="1" si="315"/>
        <v>6</v>
      </c>
      <c r="W2789" s="1">
        <f t="shared" ca="1" si="315"/>
        <v>5</v>
      </c>
      <c r="X2789" s="1">
        <f t="shared" ca="1" si="314"/>
        <v>0</v>
      </c>
      <c r="Y2789" s="1">
        <f t="shared" ca="1" si="312"/>
        <v>0.32</v>
      </c>
      <c r="Z2789" s="1">
        <f t="shared" ca="1" si="313"/>
        <v>0.52</v>
      </c>
    </row>
    <row r="2790" spans="21:26" x14ac:dyDescent="0.35">
      <c r="U2790" s="1">
        <f t="shared" ca="1" si="315"/>
        <v>5</v>
      </c>
      <c r="V2790" s="1">
        <f t="shared" ca="1" si="315"/>
        <v>4</v>
      </c>
      <c r="W2790" s="1">
        <f t="shared" ca="1" si="315"/>
        <v>6</v>
      </c>
      <c r="X2790" s="1">
        <f t="shared" ca="1" si="314"/>
        <v>0</v>
      </c>
      <c r="Y2790" s="1">
        <f t="shared" ca="1" si="312"/>
        <v>0.36</v>
      </c>
      <c r="Z2790" s="1">
        <f t="shared" ca="1" si="313"/>
        <v>0.53</v>
      </c>
    </row>
    <row r="2791" spans="21:26" x14ac:dyDescent="0.35">
      <c r="U2791" s="1">
        <f t="shared" ca="1" si="315"/>
        <v>4</v>
      </c>
      <c r="V2791" s="1">
        <f t="shared" ca="1" si="315"/>
        <v>1</v>
      </c>
      <c r="W2791" s="1">
        <f t="shared" ca="1" si="315"/>
        <v>5</v>
      </c>
      <c r="X2791" s="1">
        <f t="shared" ca="1" si="314"/>
        <v>0</v>
      </c>
      <c r="Y2791" s="1">
        <f t="shared" ca="1" si="312"/>
        <v>0.4</v>
      </c>
      <c r="Z2791" s="1">
        <f t="shared" ca="1" si="313"/>
        <v>0.53</v>
      </c>
    </row>
    <row r="2792" spans="21:26" x14ac:dyDescent="0.35">
      <c r="U2792" s="1">
        <f t="shared" ca="1" si="315"/>
        <v>3</v>
      </c>
      <c r="V2792" s="1">
        <f t="shared" ca="1" si="315"/>
        <v>2</v>
      </c>
      <c r="W2792" s="1">
        <f t="shared" ca="1" si="315"/>
        <v>4</v>
      </c>
      <c r="X2792" s="1">
        <f t="shared" ca="1" si="314"/>
        <v>1</v>
      </c>
      <c r="Y2792" s="1">
        <f t="shared" ca="1" si="312"/>
        <v>0.4</v>
      </c>
      <c r="Z2792" s="1">
        <f t="shared" ca="1" si="313"/>
        <v>0.54</v>
      </c>
    </row>
    <row r="2793" spans="21:26" x14ac:dyDescent="0.35">
      <c r="U2793" s="1">
        <f t="shared" ca="1" si="315"/>
        <v>4</v>
      </c>
      <c r="V2793" s="1">
        <f t="shared" ca="1" si="315"/>
        <v>6</v>
      </c>
      <c r="W2793" s="1">
        <f t="shared" ca="1" si="315"/>
        <v>3</v>
      </c>
      <c r="X2793" s="1">
        <f t="shared" ca="1" si="314"/>
        <v>0</v>
      </c>
      <c r="Y2793" s="1">
        <f t="shared" ca="1" si="312"/>
        <v>0.36</v>
      </c>
      <c r="Z2793" s="1">
        <f t="shared" ca="1" si="313"/>
        <v>0.53</v>
      </c>
    </row>
    <row r="2794" spans="21:26" x14ac:dyDescent="0.35">
      <c r="U2794" s="1">
        <f t="shared" ca="1" si="315"/>
        <v>5</v>
      </c>
      <c r="V2794" s="1">
        <f t="shared" ca="1" si="315"/>
        <v>2</v>
      </c>
      <c r="W2794" s="1">
        <f t="shared" ca="1" si="315"/>
        <v>2</v>
      </c>
      <c r="X2794" s="1">
        <f t="shared" ca="1" si="314"/>
        <v>2</v>
      </c>
      <c r="Y2794" s="1">
        <f t="shared" ca="1" si="312"/>
        <v>0.36</v>
      </c>
      <c r="Z2794" s="1">
        <f t="shared" ca="1" si="313"/>
        <v>0.54</v>
      </c>
    </row>
    <row r="2795" spans="21:26" x14ac:dyDescent="0.35">
      <c r="U2795" s="1">
        <f t="shared" ca="1" si="315"/>
        <v>6</v>
      </c>
      <c r="V2795" s="1">
        <f t="shared" ca="1" si="315"/>
        <v>6</v>
      </c>
      <c r="W2795" s="1">
        <f t="shared" ca="1" si="315"/>
        <v>3</v>
      </c>
      <c r="X2795" s="1">
        <f t="shared" ca="1" si="314"/>
        <v>0</v>
      </c>
      <c r="Y2795" s="1">
        <f t="shared" ca="1" si="312"/>
        <v>0.32</v>
      </c>
      <c r="Z2795" s="1">
        <f t="shared" ca="1" si="313"/>
        <v>0.53</v>
      </c>
    </row>
    <row r="2796" spans="21:26" x14ac:dyDescent="0.35">
      <c r="U2796" s="1">
        <f t="shared" ca="1" si="315"/>
        <v>3</v>
      </c>
      <c r="V2796" s="1">
        <f t="shared" ca="1" si="315"/>
        <v>6</v>
      </c>
      <c r="W2796" s="1">
        <f t="shared" ca="1" si="315"/>
        <v>3</v>
      </c>
      <c r="X2796" s="1">
        <f t="shared" ca="1" si="314"/>
        <v>0</v>
      </c>
      <c r="Y2796" s="1">
        <f t="shared" ca="1" si="312"/>
        <v>0.36</v>
      </c>
      <c r="Z2796" s="1">
        <f t="shared" ca="1" si="313"/>
        <v>0.54</v>
      </c>
    </row>
    <row r="2797" spans="21:26" x14ac:dyDescent="0.35">
      <c r="U2797" s="1">
        <f t="shared" ca="1" si="315"/>
        <v>5</v>
      </c>
      <c r="V2797" s="1">
        <f t="shared" ca="1" si="315"/>
        <v>2</v>
      </c>
      <c r="W2797" s="1">
        <f t="shared" ca="1" si="315"/>
        <v>3</v>
      </c>
      <c r="X2797" s="1">
        <f t="shared" ca="1" si="314"/>
        <v>1</v>
      </c>
      <c r="Y2797" s="1">
        <f t="shared" ca="1" si="312"/>
        <v>0.4</v>
      </c>
      <c r="Z2797" s="1">
        <f t="shared" ca="1" si="313"/>
        <v>0.54</v>
      </c>
    </row>
    <row r="2798" spans="21:26" x14ac:dyDescent="0.35">
      <c r="U2798" s="1">
        <f t="shared" ca="1" si="315"/>
        <v>1</v>
      </c>
      <c r="V2798" s="1">
        <f t="shared" ca="1" si="315"/>
        <v>6</v>
      </c>
      <c r="W2798" s="1">
        <f t="shared" ca="1" si="315"/>
        <v>6</v>
      </c>
      <c r="X2798" s="1">
        <f t="shared" ca="1" si="314"/>
        <v>0</v>
      </c>
      <c r="Y2798" s="1">
        <f t="shared" ca="1" si="312"/>
        <v>0.4</v>
      </c>
      <c r="Z2798" s="1">
        <f t="shared" ca="1" si="313"/>
        <v>0.53</v>
      </c>
    </row>
    <row r="2799" spans="21:26" x14ac:dyDescent="0.35">
      <c r="U2799" s="1">
        <f t="shared" ca="1" si="315"/>
        <v>6</v>
      </c>
      <c r="V2799" s="1">
        <f t="shared" ca="1" si="315"/>
        <v>4</v>
      </c>
      <c r="W2799" s="1">
        <f t="shared" ca="1" si="315"/>
        <v>2</v>
      </c>
      <c r="X2799" s="1">
        <f t="shared" ca="1" si="314"/>
        <v>1</v>
      </c>
      <c r="Y2799" s="1">
        <f t="shared" ca="1" si="312"/>
        <v>0.44</v>
      </c>
      <c r="Z2799" s="1">
        <f t="shared" ca="1" si="313"/>
        <v>0.55000000000000004</v>
      </c>
    </row>
    <row r="2800" spans="21:26" x14ac:dyDescent="0.35">
      <c r="U2800" s="1">
        <f t="shared" ca="1" si="315"/>
        <v>3</v>
      </c>
      <c r="V2800" s="1">
        <f t="shared" ca="1" si="315"/>
        <v>1</v>
      </c>
      <c r="W2800" s="1">
        <f t="shared" ca="1" si="315"/>
        <v>5</v>
      </c>
      <c r="X2800" s="1">
        <f t="shared" ca="1" si="314"/>
        <v>0</v>
      </c>
      <c r="Y2800" s="1">
        <f t="shared" ca="1" si="312"/>
        <v>0.4</v>
      </c>
      <c r="Z2800" s="1">
        <f t="shared" ca="1" si="313"/>
        <v>0.54</v>
      </c>
    </row>
    <row r="2801" spans="21:26" x14ac:dyDescent="0.35">
      <c r="U2801" s="1">
        <f t="shared" ca="1" si="315"/>
        <v>4</v>
      </c>
      <c r="V2801" s="1">
        <f t="shared" ca="1" si="315"/>
        <v>4</v>
      </c>
      <c r="W2801" s="1">
        <f t="shared" ca="1" si="315"/>
        <v>5</v>
      </c>
      <c r="X2801" s="1">
        <f t="shared" ca="1" si="314"/>
        <v>0</v>
      </c>
      <c r="Y2801" s="1">
        <f t="shared" ca="1" si="312"/>
        <v>0.44</v>
      </c>
      <c r="Z2801" s="1">
        <f t="shared" ca="1" si="313"/>
        <v>0.54</v>
      </c>
    </row>
    <row r="2802" spans="21:26" x14ac:dyDescent="0.35">
      <c r="U2802" s="1">
        <f t="shared" ca="1" si="315"/>
        <v>5</v>
      </c>
      <c r="V2802" s="1">
        <f t="shared" ca="1" si="315"/>
        <v>1</v>
      </c>
      <c r="W2802" s="1">
        <f t="shared" ca="1" si="315"/>
        <v>1</v>
      </c>
      <c r="X2802" s="1">
        <f t="shared" ca="1" si="314"/>
        <v>0</v>
      </c>
      <c r="Y2802" s="1">
        <f t="shared" ca="1" si="312"/>
        <v>0.48</v>
      </c>
      <c r="Z2802" s="1">
        <f t="shared" ca="1" si="313"/>
        <v>0.55000000000000004</v>
      </c>
    </row>
    <row r="2803" spans="21:26" x14ac:dyDescent="0.35">
      <c r="U2803" s="1">
        <f t="shared" ca="1" si="315"/>
        <v>2</v>
      </c>
      <c r="V2803" s="1">
        <f t="shared" ca="1" si="315"/>
        <v>3</v>
      </c>
      <c r="W2803" s="1">
        <f t="shared" ca="1" si="315"/>
        <v>4</v>
      </c>
      <c r="X2803" s="1">
        <f t="shared" ca="1" si="314"/>
        <v>1</v>
      </c>
      <c r="Y2803" s="1">
        <f t="shared" ca="1" si="312"/>
        <v>0.52</v>
      </c>
      <c r="Z2803" s="1">
        <f t="shared" ca="1" si="313"/>
        <v>0.55000000000000004</v>
      </c>
    </row>
    <row r="2804" spans="21:26" x14ac:dyDescent="0.35">
      <c r="U2804" s="1">
        <f t="shared" ca="1" si="315"/>
        <v>2</v>
      </c>
      <c r="V2804" s="1">
        <f t="shared" ca="1" si="315"/>
        <v>3</v>
      </c>
      <c r="W2804" s="1">
        <f t="shared" ca="1" si="315"/>
        <v>3</v>
      </c>
      <c r="X2804" s="1">
        <f t="shared" ca="1" si="314"/>
        <v>1</v>
      </c>
      <c r="Y2804" s="1">
        <f t="shared" ca="1" si="312"/>
        <v>0.48</v>
      </c>
      <c r="Z2804" s="1">
        <f t="shared" ca="1" si="313"/>
        <v>0.54</v>
      </c>
    </row>
    <row r="2805" spans="21:26" x14ac:dyDescent="0.35">
      <c r="U2805" s="1">
        <f t="shared" ca="1" si="315"/>
        <v>5</v>
      </c>
      <c r="V2805" s="1">
        <f t="shared" ca="1" si="315"/>
        <v>5</v>
      </c>
      <c r="W2805" s="1">
        <f t="shared" ca="1" si="315"/>
        <v>4</v>
      </c>
      <c r="X2805" s="1">
        <f t="shared" ca="1" si="314"/>
        <v>0</v>
      </c>
      <c r="Y2805" s="1">
        <f t="shared" ca="1" si="312"/>
        <v>0.48</v>
      </c>
      <c r="Z2805" s="1">
        <f t="shared" ca="1" si="313"/>
        <v>0.53</v>
      </c>
    </row>
    <row r="2806" spans="21:26" x14ac:dyDescent="0.35">
      <c r="U2806" s="1">
        <f t="shared" ca="1" si="315"/>
        <v>3</v>
      </c>
      <c r="V2806" s="1">
        <f t="shared" ca="1" si="315"/>
        <v>4</v>
      </c>
      <c r="W2806" s="1">
        <f t="shared" ca="1" si="315"/>
        <v>3</v>
      </c>
      <c r="X2806" s="1">
        <f t="shared" ca="1" si="314"/>
        <v>0</v>
      </c>
      <c r="Y2806" s="1">
        <f t="shared" ca="1" si="312"/>
        <v>0.48</v>
      </c>
      <c r="Z2806" s="1">
        <f t="shared" ca="1" si="313"/>
        <v>0.55000000000000004</v>
      </c>
    </row>
    <row r="2807" spans="21:26" x14ac:dyDescent="0.35">
      <c r="U2807" s="1">
        <f t="shared" ca="1" si="315"/>
        <v>4</v>
      </c>
      <c r="V2807" s="1">
        <f t="shared" ca="1" si="315"/>
        <v>4</v>
      </c>
      <c r="W2807" s="1">
        <f t="shared" ca="1" si="315"/>
        <v>6</v>
      </c>
      <c r="X2807" s="1">
        <f t="shared" ca="1" si="314"/>
        <v>0</v>
      </c>
      <c r="Y2807" s="1">
        <f t="shared" ca="1" si="312"/>
        <v>0.52</v>
      </c>
      <c r="Z2807" s="1">
        <f t="shared" ca="1" si="313"/>
        <v>0.56000000000000005</v>
      </c>
    </row>
    <row r="2808" spans="21:26" x14ac:dyDescent="0.35">
      <c r="U2808" s="1">
        <f t="shared" ca="1" si="315"/>
        <v>3</v>
      </c>
      <c r="V2808" s="1">
        <f t="shared" ca="1" si="315"/>
        <v>5</v>
      </c>
      <c r="W2808" s="1">
        <f t="shared" ca="1" si="315"/>
        <v>1</v>
      </c>
      <c r="X2808" s="1">
        <f t="shared" ca="1" si="314"/>
        <v>0</v>
      </c>
      <c r="Y2808" s="1">
        <f t="shared" ca="1" si="312"/>
        <v>0.56000000000000005</v>
      </c>
      <c r="Z2808" s="1">
        <f t="shared" ca="1" si="313"/>
        <v>0.56000000000000005</v>
      </c>
    </row>
    <row r="2809" spans="21:26" x14ac:dyDescent="0.35">
      <c r="U2809" s="1">
        <f t="shared" ca="1" si="315"/>
        <v>6</v>
      </c>
      <c r="V2809" s="1">
        <f t="shared" ca="1" si="315"/>
        <v>1</v>
      </c>
      <c r="W2809" s="1">
        <f t="shared" ca="1" si="315"/>
        <v>4</v>
      </c>
      <c r="X2809" s="1">
        <f t="shared" ca="1" si="314"/>
        <v>0</v>
      </c>
      <c r="Y2809" s="1">
        <f t="shared" ca="1" si="312"/>
        <v>0.56000000000000005</v>
      </c>
      <c r="Z2809" s="1">
        <f t="shared" ca="1" si="313"/>
        <v>0.56000000000000005</v>
      </c>
    </row>
    <row r="2810" spans="21:26" x14ac:dyDescent="0.35">
      <c r="U2810" s="1">
        <f t="shared" ca="1" si="315"/>
        <v>4</v>
      </c>
      <c r="V2810" s="1">
        <f t="shared" ca="1" si="315"/>
        <v>4</v>
      </c>
      <c r="W2810" s="1">
        <f t="shared" ca="1" si="315"/>
        <v>4</v>
      </c>
      <c r="X2810" s="1">
        <f t="shared" ca="1" si="314"/>
        <v>0</v>
      </c>
      <c r="Y2810" s="1">
        <f t="shared" ca="1" si="312"/>
        <v>0.6</v>
      </c>
      <c r="Z2810" s="1">
        <f t="shared" ca="1" si="313"/>
        <v>0.56999999999999995</v>
      </c>
    </row>
    <row r="2811" spans="21:26" x14ac:dyDescent="0.35">
      <c r="U2811" s="1">
        <f t="shared" ca="1" si="315"/>
        <v>1</v>
      </c>
      <c r="V2811" s="1">
        <f t="shared" ca="1" si="315"/>
        <v>5</v>
      </c>
      <c r="W2811" s="1">
        <f t="shared" ca="1" si="315"/>
        <v>1</v>
      </c>
      <c r="X2811" s="1">
        <f t="shared" ca="1" si="314"/>
        <v>0</v>
      </c>
      <c r="Y2811" s="1">
        <f t="shared" ca="1" si="312"/>
        <v>0.6</v>
      </c>
      <c r="Z2811" s="1">
        <f t="shared" ca="1" si="313"/>
        <v>0.56999999999999995</v>
      </c>
    </row>
    <row r="2812" spans="21:26" x14ac:dyDescent="0.35">
      <c r="U2812" s="1">
        <f t="shared" ca="1" si="315"/>
        <v>2</v>
      </c>
      <c r="V2812" s="1">
        <f t="shared" ca="1" si="315"/>
        <v>6</v>
      </c>
      <c r="W2812" s="1">
        <f t="shared" ca="1" si="315"/>
        <v>3</v>
      </c>
      <c r="X2812" s="1">
        <f t="shared" ca="1" si="314"/>
        <v>1</v>
      </c>
      <c r="Y2812" s="1">
        <f t="shared" ca="1" si="312"/>
        <v>0.68</v>
      </c>
      <c r="Z2812" s="1">
        <f t="shared" ca="1" si="313"/>
        <v>0.57999999999999996</v>
      </c>
    </row>
    <row r="2813" spans="21:26" x14ac:dyDescent="0.35">
      <c r="U2813" s="1">
        <f t="shared" ca="1" si="315"/>
        <v>6</v>
      </c>
      <c r="V2813" s="1">
        <f t="shared" ca="1" si="315"/>
        <v>4</v>
      </c>
      <c r="W2813" s="1">
        <f t="shared" ca="1" si="315"/>
        <v>4</v>
      </c>
      <c r="X2813" s="1">
        <f t="shared" ca="1" si="314"/>
        <v>0</v>
      </c>
      <c r="Y2813" s="1">
        <f t="shared" ca="1" si="312"/>
        <v>0.68</v>
      </c>
      <c r="Z2813" s="1">
        <f t="shared" ca="1" si="313"/>
        <v>0.56999999999999995</v>
      </c>
    </row>
    <row r="2814" spans="21:26" x14ac:dyDescent="0.35">
      <c r="U2814" s="1">
        <f t="shared" ca="1" si="315"/>
        <v>2</v>
      </c>
      <c r="V2814" s="1">
        <f t="shared" ca="1" si="315"/>
        <v>4</v>
      </c>
      <c r="W2814" s="1">
        <f t="shared" ca="1" si="315"/>
        <v>1</v>
      </c>
      <c r="X2814" s="1">
        <f t="shared" ca="1" si="314"/>
        <v>1</v>
      </c>
      <c r="Y2814" s="1">
        <f t="shared" ca="1" si="312"/>
        <v>0.72</v>
      </c>
      <c r="Z2814" s="1">
        <f t="shared" ca="1" si="313"/>
        <v>0.56999999999999995</v>
      </c>
    </row>
    <row r="2815" spans="21:26" x14ac:dyDescent="0.35">
      <c r="U2815" s="1">
        <f t="shared" ca="1" si="315"/>
        <v>2</v>
      </c>
      <c r="V2815" s="1">
        <f t="shared" ca="1" si="315"/>
        <v>4</v>
      </c>
      <c r="W2815" s="1">
        <f t="shared" ca="1" si="315"/>
        <v>1</v>
      </c>
      <c r="X2815" s="1">
        <f t="shared" ca="1" si="314"/>
        <v>1</v>
      </c>
      <c r="Y2815" s="1">
        <f t="shared" ca="1" si="312"/>
        <v>0.68</v>
      </c>
      <c r="Z2815" s="1">
        <f t="shared" ca="1" si="313"/>
        <v>0.57999999999999996</v>
      </c>
    </row>
    <row r="2816" spans="21:26" x14ac:dyDescent="0.35">
      <c r="U2816" s="1">
        <f t="shared" ca="1" si="315"/>
        <v>4</v>
      </c>
      <c r="V2816" s="1">
        <f t="shared" ca="1" si="315"/>
        <v>6</v>
      </c>
      <c r="W2816" s="1">
        <f t="shared" ca="1" si="315"/>
        <v>1</v>
      </c>
      <c r="X2816" s="1">
        <f t="shared" ca="1" si="314"/>
        <v>0</v>
      </c>
      <c r="Y2816" s="1">
        <f t="shared" ca="1" si="312"/>
        <v>0.68</v>
      </c>
      <c r="Z2816" s="1">
        <f t="shared" ca="1" si="313"/>
        <v>0.56999999999999995</v>
      </c>
    </row>
    <row r="2817" spans="21:26" x14ac:dyDescent="0.35">
      <c r="U2817" s="1">
        <f t="shared" ca="1" si="315"/>
        <v>1</v>
      </c>
      <c r="V2817" s="1">
        <f t="shared" ca="1" si="315"/>
        <v>1</v>
      </c>
      <c r="W2817" s="1">
        <f t="shared" ca="1" si="315"/>
        <v>4</v>
      </c>
      <c r="X2817" s="1">
        <f t="shared" ca="1" si="314"/>
        <v>0</v>
      </c>
      <c r="Y2817" s="1">
        <f t="shared" ca="1" si="312"/>
        <v>0.68</v>
      </c>
      <c r="Z2817" s="1">
        <f t="shared" ca="1" si="313"/>
        <v>0.56999999999999995</v>
      </c>
    </row>
    <row r="2818" spans="21:26" x14ac:dyDescent="0.35">
      <c r="U2818" s="1">
        <f t="shared" ca="1" si="315"/>
        <v>1</v>
      </c>
      <c r="V2818" s="1">
        <f t="shared" ca="1" si="315"/>
        <v>1</v>
      </c>
      <c r="W2818" s="1">
        <f t="shared" ca="1" si="315"/>
        <v>3</v>
      </c>
      <c r="X2818" s="1">
        <f t="shared" ca="1" si="314"/>
        <v>0</v>
      </c>
      <c r="Y2818" s="1">
        <f t="shared" ca="1" si="312"/>
        <v>0.76</v>
      </c>
      <c r="Z2818" s="1">
        <f t="shared" ca="1" si="313"/>
        <v>0.57999999999999996</v>
      </c>
    </row>
    <row r="2819" spans="21:26" x14ac:dyDescent="0.35">
      <c r="U2819" s="1">
        <f t="shared" ca="1" si="315"/>
        <v>4</v>
      </c>
      <c r="V2819" s="1">
        <f t="shared" ca="1" si="315"/>
        <v>5</v>
      </c>
      <c r="W2819" s="1">
        <f t="shared" ca="1" si="315"/>
        <v>2</v>
      </c>
      <c r="X2819" s="1">
        <f t="shared" ca="1" si="314"/>
        <v>1</v>
      </c>
      <c r="Y2819" s="1">
        <f t="shared" ca="1" si="312"/>
        <v>0.84</v>
      </c>
      <c r="Z2819" s="1">
        <f t="shared" ca="1" si="313"/>
        <v>0.57999999999999996</v>
      </c>
    </row>
    <row r="2820" spans="21:26" x14ac:dyDescent="0.35">
      <c r="U2820" s="1">
        <f t="shared" ca="1" si="315"/>
        <v>1</v>
      </c>
      <c r="V2820" s="1">
        <f t="shared" ca="1" si="315"/>
        <v>3</v>
      </c>
      <c r="W2820" s="1">
        <f t="shared" ca="1" si="315"/>
        <v>2</v>
      </c>
      <c r="X2820" s="1">
        <f t="shared" ca="1" si="314"/>
        <v>1</v>
      </c>
      <c r="Y2820" s="1">
        <f t="shared" ca="1" si="312"/>
        <v>0.8</v>
      </c>
      <c r="Z2820" s="1">
        <f t="shared" ca="1" si="313"/>
        <v>0.57999999999999996</v>
      </c>
    </row>
    <row r="2821" spans="21:26" x14ac:dyDescent="0.35">
      <c r="U2821" s="1">
        <f t="shared" ca="1" si="315"/>
        <v>2</v>
      </c>
      <c r="V2821" s="1">
        <f t="shared" ca="1" si="315"/>
        <v>6</v>
      </c>
      <c r="W2821" s="1">
        <f t="shared" ca="1" si="315"/>
        <v>6</v>
      </c>
      <c r="X2821" s="1">
        <f t="shared" ca="1" si="314"/>
        <v>1</v>
      </c>
      <c r="Y2821" s="1">
        <f t="shared" ca="1" si="312"/>
        <v>0.76</v>
      </c>
      <c r="Z2821" s="1">
        <f t="shared" ca="1" si="313"/>
        <v>0.56999999999999995</v>
      </c>
    </row>
    <row r="2822" spans="21:26" x14ac:dyDescent="0.35">
      <c r="U2822" s="1">
        <f t="shared" ca="1" si="315"/>
        <v>3</v>
      </c>
      <c r="V2822" s="1">
        <f t="shared" ca="1" si="315"/>
        <v>1</v>
      </c>
      <c r="W2822" s="1">
        <f t="shared" ca="1" si="315"/>
        <v>2</v>
      </c>
      <c r="X2822" s="1">
        <f t="shared" ca="1" si="314"/>
        <v>1</v>
      </c>
      <c r="Y2822" s="1">
        <f t="shared" ca="1" si="312"/>
        <v>0.72</v>
      </c>
      <c r="Z2822" s="1">
        <f t="shared" ca="1" si="313"/>
        <v>0.56999999999999995</v>
      </c>
    </row>
    <row r="2823" spans="21:26" x14ac:dyDescent="0.35">
      <c r="U2823" s="1">
        <f t="shared" ca="1" si="315"/>
        <v>2</v>
      </c>
      <c r="V2823" s="1">
        <f t="shared" ca="1" si="315"/>
        <v>4</v>
      </c>
      <c r="W2823" s="1">
        <f t="shared" ca="1" si="315"/>
        <v>3</v>
      </c>
      <c r="X2823" s="1">
        <f t="shared" ca="1" si="314"/>
        <v>1</v>
      </c>
      <c r="Y2823" s="1">
        <f t="shared" ca="1" si="312"/>
        <v>0.76</v>
      </c>
      <c r="Z2823" s="1">
        <f t="shared" ca="1" si="313"/>
        <v>0.56999999999999995</v>
      </c>
    </row>
    <row r="2824" spans="21:26" x14ac:dyDescent="0.35">
      <c r="U2824" s="1">
        <f t="shared" ca="1" si="315"/>
        <v>5</v>
      </c>
      <c r="V2824" s="1">
        <f t="shared" ca="1" si="315"/>
        <v>1</v>
      </c>
      <c r="W2824" s="1">
        <f t="shared" ca="1" si="315"/>
        <v>6</v>
      </c>
      <c r="X2824" s="1">
        <f t="shared" ca="1" si="314"/>
        <v>0</v>
      </c>
      <c r="Y2824" s="1">
        <f t="shared" ref="Y2824:Y2887" ca="1" si="316">AVERAGE(X2824:X2848)</f>
        <v>0.8</v>
      </c>
      <c r="Z2824" s="1">
        <f t="shared" ref="Z2824:Z2887" ca="1" si="317">AVERAGE(X2824:X2923)</f>
        <v>0.56000000000000005</v>
      </c>
    </row>
    <row r="2825" spans="21:26" x14ac:dyDescent="0.35">
      <c r="U2825" s="1">
        <f t="shared" ca="1" si="315"/>
        <v>4</v>
      </c>
      <c r="V2825" s="1">
        <f t="shared" ca="1" si="315"/>
        <v>4</v>
      </c>
      <c r="W2825" s="1">
        <f t="shared" ca="1" si="315"/>
        <v>2</v>
      </c>
      <c r="X2825" s="1">
        <f t="shared" ca="1" si="314"/>
        <v>1</v>
      </c>
      <c r="Y2825" s="1">
        <f t="shared" ca="1" si="316"/>
        <v>0.84</v>
      </c>
      <c r="Z2825" s="1">
        <f t="shared" ca="1" si="317"/>
        <v>0.56000000000000005</v>
      </c>
    </row>
    <row r="2826" spans="21:26" x14ac:dyDescent="0.35">
      <c r="U2826" s="1">
        <f t="shared" ca="1" si="315"/>
        <v>2</v>
      </c>
      <c r="V2826" s="1">
        <f t="shared" ca="1" si="315"/>
        <v>4</v>
      </c>
      <c r="W2826" s="1">
        <f t="shared" ca="1" si="315"/>
        <v>6</v>
      </c>
      <c r="X2826" s="1">
        <f t="shared" ca="1" si="314"/>
        <v>1</v>
      </c>
      <c r="Y2826" s="1">
        <f t="shared" ca="1" si="316"/>
        <v>0.84</v>
      </c>
      <c r="Z2826" s="1">
        <f t="shared" ca="1" si="317"/>
        <v>0.55000000000000004</v>
      </c>
    </row>
    <row r="2827" spans="21:26" x14ac:dyDescent="0.35">
      <c r="U2827" s="1">
        <f t="shared" ca="1" si="315"/>
        <v>3</v>
      </c>
      <c r="V2827" s="1">
        <f t="shared" ca="1" si="315"/>
        <v>2</v>
      </c>
      <c r="W2827" s="1">
        <f t="shared" ca="1" si="315"/>
        <v>5</v>
      </c>
      <c r="X2827" s="1">
        <f t="shared" ca="1" si="314"/>
        <v>1</v>
      </c>
      <c r="Y2827" s="1">
        <f t="shared" ca="1" si="316"/>
        <v>0.8</v>
      </c>
      <c r="Z2827" s="1">
        <f t="shared" ca="1" si="317"/>
        <v>0.56000000000000005</v>
      </c>
    </row>
    <row r="2828" spans="21:26" x14ac:dyDescent="0.35">
      <c r="U2828" s="1">
        <f t="shared" ca="1" si="315"/>
        <v>5</v>
      </c>
      <c r="V2828" s="1">
        <f t="shared" ca="1" si="315"/>
        <v>1</v>
      </c>
      <c r="W2828" s="1">
        <f t="shared" ca="1" si="315"/>
        <v>6</v>
      </c>
      <c r="X2828" s="1">
        <f t="shared" ca="1" si="314"/>
        <v>0</v>
      </c>
      <c r="Y2828" s="1">
        <f t="shared" ca="1" si="316"/>
        <v>0.76</v>
      </c>
      <c r="Z2828" s="1">
        <f t="shared" ca="1" si="317"/>
        <v>0.56000000000000005</v>
      </c>
    </row>
    <row r="2829" spans="21:26" x14ac:dyDescent="0.35">
      <c r="U2829" s="1">
        <f t="shared" ca="1" si="315"/>
        <v>2</v>
      </c>
      <c r="V2829" s="1">
        <f t="shared" ca="1" si="315"/>
        <v>6</v>
      </c>
      <c r="W2829" s="1">
        <f t="shared" ca="1" si="315"/>
        <v>3</v>
      </c>
      <c r="X2829" s="1">
        <f t="shared" ca="1" si="314"/>
        <v>1</v>
      </c>
      <c r="Y2829" s="1">
        <f t="shared" ca="1" si="316"/>
        <v>0.84</v>
      </c>
      <c r="Z2829" s="1">
        <f t="shared" ca="1" si="317"/>
        <v>0.57999999999999996</v>
      </c>
    </row>
    <row r="2830" spans="21:26" x14ac:dyDescent="0.35">
      <c r="U2830" s="1">
        <f t="shared" ca="1" si="315"/>
        <v>4</v>
      </c>
      <c r="V2830" s="1">
        <f t="shared" ca="1" si="315"/>
        <v>6</v>
      </c>
      <c r="W2830" s="1">
        <f t="shared" ca="1" si="315"/>
        <v>3</v>
      </c>
      <c r="X2830" s="1">
        <f t="shared" ca="1" si="314"/>
        <v>0</v>
      </c>
      <c r="Y2830" s="1">
        <f t="shared" ca="1" si="316"/>
        <v>0.84</v>
      </c>
      <c r="Z2830" s="1">
        <f t="shared" ca="1" si="317"/>
        <v>0.56999999999999995</v>
      </c>
    </row>
    <row r="2831" spans="21:26" x14ac:dyDescent="0.35">
      <c r="U2831" s="1">
        <f t="shared" ca="1" si="315"/>
        <v>6</v>
      </c>
      <c r="V2831" s="1">
        <f t="shared" ca="1" si="315"/>
        <v>4</v>
      </c>
      <c r="W2831" s="1">
        <f t="shared" ca="1" si="315"/>
        <v>2</v>
      </c>
      <c r="X2831" s="1">
        <f t="shared" ca="1" si="314"/>
        <v>1</v>
      </c>
      <c r="Y2831" s="1">
        <f t="shared" ca="1" si="316"/>
        <v>0.88</v>
      </c>
      <c r="Z2831" s="1">
        <f t="shared" ca="1" si="317"/>
        <v>0.56999999999999995</v>
      </c>
    </row>
    <row r="2832" spans="21:26" x14ac:dyDescent="0.35">
      <c r="U2832" s="1">
        <f t="shared" ca="1" si="315"/>
        <v>2</v>
      </c>
      <c r="V2832" s="1">
        <f t="shared" ca="1" si="315"/>
        <v>5</v>
      </c>
      <c r="W2832" s="1">
        <f t="shared" ca="1" si="315"/>
        <v>6</v>
      </c>
      <c r="X2832" s="1">
        <f t="shared" ca="1" si="314"/>
        <v>1</v>
      </c>
      <c r="Y2832" s="1">
        <f t="shared" ca="1" si="316"/>
        <v>0.88</v>
      </c>
      <c r="Z2832" s="1">
        <f t="shared" ca="1" si="317"/>
        <v>0.56000000000000005</v>
      </c>
    </row>
    <row r="2833" spans="21:26" x14ac:dyDescent="0.35">
      <c r="U2833" s="1">
        <f t="shared" ca="1" si="315"/>
        <v>3</v>
      </c>
      <c r="V2833" s="1">
        <f t="shared" ca="1" si="315"/>
        <v>5</v>
      </c>
      <c r="W2833" s="1">
        <f t="shared" ca="1" si="315"/>
        <v>5</v>
      </c>
      <c r="X2833" s="1">
        <f t="shared" ca="1" si="314"/>
        <v>0</v>
      </c>
      <c r="Y2833" s="1">
        <f t="shared" ca="1" si="316"/>
        <v>0.88</v>
      </c>
      <c r="Z2833" s="1">
        <f t="shared" ca="1" si="317"/>
        <v>0.55000000000000004</v>
      </c>
    </row>
    <row r="2834" spans="21:26" x14ac:dyDescent="0.35">
      <c r="U2834" s="1">
        <f t="shared" ca="1" si="315"/>
        <v>6</v>
      </c>
      <c r="V2834" s="1">
        <f t="shared" ca="1" si="315"/>
        <v>2</v>
      </c>
      <c r="W2834" s="1">
        <f t="shared" ca="1" si="315"/>
        <v>3</v>
      </c>
      <c r="X2834" s="1">
        <f t="shared" ca="1" si="314"/>
        <v>1</v>
      </c>
      <c r="Y2834" s="1">
        <f t="shared" ca="1" si="316"/>
        <v>0.88</v>
      </c>
      <c r="Z2834" s="1">
        <f t="shared" ca="1" si="317"/>
        <v>0.56000000000000005</v>
      </c>
    </row>
    <row r="2835" spans="21:26" x14ac:dyDescent="0.35">
      <c r="U2835" s="1">
        <f t="shared" ca="1" si="315"/>
        <v>5</v>
      </c>
      <c r="V2835" s="1">
        <f t="shared" ca="1" si="315"/>
        <v>3</v>
      </c>
      <c r="W2835" s="1">
        <f t="shared" ca="1" si="315"/>
        <v>3</v>
      </c>
      <c r="X2835" s="1">
        <f t="shared" ref="X2835:X2898" ca="1" si="318">COUNTIFS(U2835:W2835,"=2")</f>
        <v>0</v>
      </c>
      <c r="Y2835" s="1">
        <f t="shared" ca="1" si="316"/>
        <v>0.84</v>
      </c>
      <c r="Z2835" s="1">
        <f t="shared" ca="1" si="317"/>
        <v>0.55000000000000004</v>
      </c>
    </row>
    <row r="2836" spans="21:26" x14ac:dyDescent="0.35">
      <c r="U2836" s="1">
        <f t="shared" ref="U2836:W2899" ca="1" si="319">RANDBETWEEN(1,6)</f>
        <v>4</v>
      </c>
      <c r="V2836" s="1">
        <f t="shared" ca="1" si="319"/>
        <v>2</v>
      </c>
      <c r="W2836" s="1">
        <f t="shared" ca="1" si="319"/>
        <v>2</v>
      </c>
      <c r="X2836" s="1">
        <f t="shared" ca="1" si="318"/>
        <v>2</v>
      </c>
      <c r="Y2836" s="1">
        <f t="shared" ca="1" si="316"/>
        <v>0.84</v>
      </c>
      <c r="Z2836" s="1">
        <f t="shared" ca="1" si="317"/>
        <v>0.55000000000000004</v>
      </c>
    </row>
    <row r="2837" spans="21:26" x14ac:dyDescent="0.35">
      <c r="U2837" s="1">
        <f t="shared" ca="1" si="319"/>
        <v>6</v>
      </c>
      <c r="V2837" s="1">
        <f t="shared" ca="1" si="319"/>
        <v>3</v>
      </c>
      <c r="W2837" s="1">
        <f t="shared" ca="1" si="319"/>
        <v>2</v>
      </c>
      <c r="X2837" s="1">
        <f t="shared" ca="1" si="318"/>
        <v>1</v>
      </c>
      <c r="Y2837" s="1">
        <f t="shared" ca="1" si="316"/>
        <v>0.76</v>
      </c>
      <c r="Z2837" s="1">
        <f t="shared" ca="1" si="317"/>
        <v>0.53</v>
      </c>
    </row>
    <row r="2838" spans="21:26" x14ac:dyDescent="0.35">
      <c r="U2838" s="1">
        <f t="shared" ca="1" si="319"/>
        <v>2</v>
      </c>
      <c r="V2838" s="1">
        <f t="shared" ca="1" si="319"/>
        <v>5</v>
      </c>
      <c r="W2838" s="1">
        <f t="shared" ca="1" si="319"/>
        <v>4</v>
      </c>
      <c r="X2838" s="1">
        <f t="shared" ca="1" si="318"/>
        <v>1</v>
      </c>
      <c r="Y2838" s="1">
        <f t="shared" ca="1" si="316"/>
        <v>0.76</v>
      </c>
      <c r="Z2838" s="1">
        <f t="shared" ca="1" si="317"/>
        <v>0.52</v>
      </c>
    </row>
    <row r="2839" spans="21:26" x14ac:dyDescent="0.35">
      <c r="U2839" s="1">
        <f t="shared" ca="1" si="319"/>
        <v>6</v>
      </c>
      <c r="V2839" s="1">
        <f t="shared" ca="1" si="319"/>
        <v>3</v>
      </c>
      <c r="W2839" s="1">
        <f t="shared" ca="1" si="319"/>
        <v>3</v>
      </c>
      <c r="X2839" s="1">
        <f t="shared" ca="1" si="318"/>
        <v>0</v>
      </c>
      <c r="Y2839" s="1">
        <f t="shared" ca="1" si="316"/>
        <v>0.72</v>
      </c>
      <c r="Z2839" s="1">
        <f t="shared" ca="1" si="317"/>
        <v>0.52</v>
      </c>
    </row>
    <row r="2840" spans="21:26" x14ac:dyDescent="0.35">
      <c r="U2840" s="1">
        <f t="shared" ca="1" si="319"/>
        <v>3</v>
      </c>
      <c r="V2840" s="1">
        <f t="shared" ca="1" si="319"/>
        <v>3</v>
      </c>
      <c r="W2840" s="1">
        <f t="shared" ca="1" si="319"/>
        <v>2</v>
      </c>
      <c r="X2840" s="1">
        <f t="shared" ca="1" si="318"/>
        <v>1</v>
      </c>
      <c r="Y2840" s="1">
        <f t="shared" ca="1" si="316"/>
        <v>0.76</v>
      </c>
      <c r="Z2840" s="1">
        <f t="shared" ca="1" si="317"/>
        <v>0.52</v>
      </c>
    </row>
    <row r="2841" spans="21:26" x14ac:dyDescent="0.35">
      <c r="U2841" s="1">
        <f t="shared" ca="1" si="319"/>
        <v>5</v>
      </c>
      <c r="V2841" s="1">
        <f t="shared" ca="1" si="319"/>
        <v>4</v>
      </c>
      <c r="W2841" s="1">
        <f t="shared" ca="1" si="319"/>
        <v>1</v>
      </c>
      <c r="X2841" s="1">
        <f t="shared" ca="1" si="318"/>
        <v>0</v>
      </c>
      <c r="Y2841" s="1">
        <f t="shared" ca="1" si="316"/>
        <v>0.72</v>
      </c>
      <c r="Z2841" s="1">
        <f t="shared" ca="1" si="317"/>
        <v>0.52</v>
      </c>
    </row>
    <row r="2842" spans="21:26" x14ac:dyDescent="0.35">
      <c r="U2842" s="1">
        <f t="shared" ca="1" si="319"/>
        <v>2</v>
      </c>
      <c r="V2842" s="1">
        <f t="shared" ca="1" si="319"/>
        <v>1</v>
      </c>
      <c r="W2842" s="1">
        <f t="shared" ca="1" si="319"/>
        <v>2</v>
      </c>
      <c r="X2842" s="1">
        <f t="shared" ca="1" si="318"/>
        <v>2</v>
      </c>
      <c r="Y2842" s="1">
        <f t="shared" ca="1" si="316"/>
        <v>0.72</v>
      </c>
      <c r="Z2842" s="1">
        <f t="shared" ca="1" si="317"/>
        <v>0.53</v>
      </c>
    </row>
    <row r="2843" spans="21:26" x14ac:dyDescent="0.35">
      <c r="U2843" s="1">
        <f t="shared" ca="1" si="319"/>
        <v>4</v>
      </c>
      <c r="V2843" s="1">
        <f t="shared" ca="1" si="319"/>
        <v>2</v>
      </c>
      <c r="W2843" s="1">
        <f t="shared" ca="1" si="319"/>
        <v>2</v>
      </c>
      <c r="X2843" s="1">
        <f t="shared" ca="1" si="318"/>
        <v>2</v>
      </c>
      <c r="Y2843" s="1">
        <f t="shared" ca="1" si="316"/>
        <v>0.64</v>
      </c>
      <c r="Z2843" s="1">
        <f t="shared" ca="1" si="317"/>
        <v>0.51</v>
      </c>
    </row>
    <row r="2844" spans="21:26" x14ac:dyDescent="0.35">
      <c r="U2844" s="1">
        <f t="shared" ca="1" si="319"/>
        <v>3</v>
      </c>
      <c r="V2844" s="1">
        <f t="shared" ca="1" si="319"/>
        <v>4</v>
      </c>
      <c r="W2844" s="1">
        <f t="shared" ca="1" si="319"/>
        <v>6</v>
      </c>
      <c r="X2844" s="1">
        <f t="shared" ca="1" si="318"/>
        <v>0</v>
      </c>
      <c r="Y2844" s="1">
        <f t="shared" ca="1" si="316"/>
        <v>0.56000000000000005</v>
      </c>
      <c r="Z2844" s="1">
        <f t="shared" ca="1" si="317"/>
        <v>0.49</v>
      </c>
    </row>
    <row r="2845" spans="21:26" x14ac:dyDescent="0.35">
      <c r="U2845" s="1">
        <f t="shared" ca="1" si="319"/>
        <v>1</v>
      </c>
      <c r="V2845" s="1">
        <f t="shared" ca="1" si="319"/>
        <v>4</v>
      </c>
      <c r="W2845" s="1">
        <f t="shared" ca="1" si="319"/>
        <v>4</v>
      </c>
      <c r="X2845" s="1">
        <f t="shared" ca="1" si="318"/>
        <v>0</v>
      </c>
      <c r="Y2845" s="1">
        <f t="shared" ca="1" si="316"/>
        <v>0.56000000000000005</v>
      </c>
      <c r="Z2845" s="1">
        <f t="shared" ca="1" si="317"/>
        <v>0.51</v>
      </c>
    </row>
    <row r="2846" spans="21:26" x14ac:dyDescent="0.35">
      <c r="U2846" s="1">
        <f t="shared" ca="1" si="319"/>
        <v>3</v>
      </c>
      <c r="V2846" s="1">
        <f t="shared" ca="1" si="319"/>
        <v>1</v>
      </c>
      <c r="W2846" s="1">
        <f t="shared" ca="1" si="319"/>
        <v>3</v>
      </c>
      <c r="X2846" s="1">
        <f t="shared" ca="1" si="318"/>
        <v>0</v>
      </c>
      <c r="Y2846" s="1">
        <f t="shared" ca="1" si="316"/>
        <v>0.6</v>
      </c>
      <c r="Z2846" s="1">
        <f t="shared" ca="1" si="317"/>
        <v>0.51</v>
      </c>
    </row>
    <row r="2847" spans="21:26" x14ac:dyDescent="0.35">
      <c r="U2847" s="1">
        <f t="shared" ca="1" si="319"/>
        <v>2</v>
      </c>
      <c r="V2847" s="1">
        <f t="shared" ca="1" si="319"/>
        <v>2</v>
      </c>
      <c r="W2847" s="1">
        <f t="shared" ca="1" si="319"/>
        <v>5</v>
      </c>
      <c r="X2847" s="1">
        <f t="shared" ca="1" si="318"/>
        <v>2</v>
      </c>
      <c r="Y2847" s="1">
        <f t="shared" ca="1" si="316"/>
        <v>0.64</v>
      </c>
      <c r="Z2847" s="1">
        <f t="shared" ca="1" si="317"/>
        <v>0.51</v>
      </c>
    </row>
    <row r="2848" spans="21:26" x14ac:dyDescent="0.35">
      <c r="U2848" s="1">
        <f t="shared" ca="1" si="319"/>
        <v>2</v>
      </c>
      <c r="V2848" s="1">
        <f t="shared" ca="1" si="319"/>
        <v>6</v>
      </c>
      <c r="W2848" s="1">
        <f t="shared" ca="1" si="319"/>
        <v>2</v>
      </c>
      <c r="X2848" s="1">
        <f t="shared" ca="1" si="318"/>
        <v>2</v>
      </c>
      <c r="Y2848" s="1">
        <f t="shared" ca="1" si="316"/>
        <v>0.6</v>
      </c>
      <c r="Z2848" s="1">
        <f t="shared" ca="1" si="317"/>
        <v>0.5</v>
      </c>
    </row>
    <row r="2849" spans="21:26" x14ac:dyDescent="0.35">
      <c r="U2849" s="1">
        <f t="shared" ca="1" si="319"/>
        <v>1</v>
      </c>
      <c r="V2849" s="1">
        <f t="shared" ca="1" si="319"/>
        <v>5</v>
      </c>
      <c r="W2849" s="1">
        <f t="shared" ca="1" si="319"/>
        <v>2</v>
      </c>
      <c r="X2849" s="1">
        <f t="shared" ca="1" si="318"/>
        <v>1</v>
      </c>
      <c r="Y2849" s="1">
        <f t="shared" ca="1" si="316"/>
        <v>0.52</v>
      </c>
      <c r="Z2849" s="1">
        <f t="shared" ca="1" si="317"/>
        <v>0.48</v>
      </c>
    </row>
    <row r="2850" spans="21:26" x14ac:dyDescent="0.35">
      <c r="U2850" s="1">
        <f t="shared" ca="1" si="319"/>
        <v>2</v>
      </c>
      <c r="V2850" s="1">
        <f t="shared" ca="1" si="319"/>
        <v>5</v>
      </c>
      <c r="W2850" s="1">
        <f t="shared" ca="1" si="319"/>
        <v>6</v>
      </c>
      <c r="X2850" s="1">
        <f t="shared" ca="1" si="318"/>
        <v>1</v>
      </c>
      <c r="Y2850" s="1">
        <f t="shared" ca="1" si="316"/>
        <v>0.52</v>
      </c>
      <c r="Z2850" s="1">
        <f t="shared" ca="1" si="317"/>
        <v>0.48</v>
      </c>
    </row>
    <row r="2851" spans="21:26" x14ac:dyDescent="0.35">
      <c r="U2851" s="1">
        <f t="shared" ca="1" si="319"/>
        <v>6</v>
      </c>
      <c r="V2851" s="1">
        <f t="shared" ca="1" si="319"/>
        <v>5</v>
      </c>
      <c r="W2851" s="1">
        <f t="shared" ca="1" si="319"/>
        <v>6</v>
      </c>
      <c r="X2851" s="1">
        <f t="shared" ca="1" si="318"/>
        <v>0</v>
      </c>
      <c r="Y2851" s="1">
        <f t="shared" ca="1" si="316"/>
        <v>0.48</v>
      </c>
      <c r="Z2851" s="1">
        <f t="shared" ca="1" si="317"/>
        <v>0.47</v>
      </c>
    </row>
    <row r="2852" spans="21:26" x14ac:dyDescent="0.35">
      <c r="U2852" s="1">
        <f t="shared" ca="1" si="319"/>
        <v>3</v>
      </c>
      <c r="V2852" s="1">
        <f t="shared" ca="1" si="319"/>
        <v>3</v>
      </c>
      <c r="W2852" s="1">
        <f t="shared" ca="1" si="319"/>
        <v>5</v>
      </c>
      <c r="X2852" s="1">
        <f t="shared" ca="1" si="318"/>
        <v>0</v>
      </c>
      <c r="Y2852" s="1">
        <f t="shared" ca="1" si="316"/>
        <v>0.48</v>
      </c>
      <c r="Z2852" s="1">
        <f t="shared" ca="1" si="317"/>
        <v>0.47</v>
      </c>
    </row>
    <row r="2853" spans="21:26" x14ac:dyDescent="0.35">
      <c r="U2853" s="1">
        <f t="shared" ca="1" si="319"/>
        <v>5</v>
      </c>
      <c r="V2853" s="1">
        <f t="shared" ca="1" si="319"/>
        <v>2</v>
      </c>
      <c r="W2853" s="1">
        <f t="shared" ca="1" si="319"/>
        <v>2</v>
      </c>
      <c r="X2853" s="1">
        <f t="shared" ca="1" si="318"/>
        <v>2</v>
      </c>
      <c r="Y2853" s="1">
        <f t="shared" ca="1" si="316"/>
        <v>0.48</v>
      </c>
      <c r="Z2853" s="1">
        <f t="shared" ca="1" si="317"/>
        <v>0.47</v>
      </c>
    </row>
    <row r="2854" spans="21:26" x14ac:dyDescent="0.35">
      <c r="U2854" s="1">
        <f t="shared" ca="1" si="319"/>
        <v>5</v>
      </c>
      <c r="V2854" s="1">
        <f t="shared" ca="1" si="319"/>
        <v>2</v>
      </c>
      <c r="W2854" s="1">
        <f t="shared" ca="1" si="319"/>
        <v>3</v>
      </c>
      <c r="X2854" s="1">
        <f t="shared" ca="1" si="318"/>
        <v>1</v>
      </c>
      <c r="Y2854" s="1">
        <f t="shared" ca="1" si="316"/>
        <v>0.4</v>
      </c>
      <c r="Z2854" s="1">
        <f t="shared" ca="1" si="317"/>
        <v>0.46</v>
      </c>
    </row>
    <row r="2855" spans="21:26" x14ac:dyDescent="0.35">
      <c r="U2855" s="1">
        <f t="shared" ca="1" si="319"/>
        <v>1</v>
      </c>
      <c r="V2855" s="1">
        <f t="shared" ca="1" si="319"/>
        <v>5</v>
      </c>
      <c r="W2855" s="1">
        <f t="shared" ca="1" si="319"/>
        <v>2</v>
      </c>
      <c r="X2855" s="1">
        <f t="shared" ca="1" si="318"/>
        <v>1</v>
      </c>
      <c r="Y2855" s="1">
        <f t="shared" ca="1" si="316"/>
        <v>0.36</v>
      </c>
      <c r="Z2855" s="1">
        <f t="shared" ca="1" si="317"/>
        <v>0.46</v>
      </c>
    </row>
    <row r="2856" spans="21:26" x14ac:dyDescent="0.35">
      <c r="U2856" s="1">
        <f t="shared" ca="1" si="319"/>
        <v>4</v>
      </c>
      <c r="V2856" s="1">
        <f t="shared" ca="1" si="319"/>
        <v>3</v>
      </c>
      <c r="W2856" s="1">
        <f t="shared" ca="1" si="319"/>
        <v>2</v>
      </c>
      <c r="X2856" s="1">
        <f t="shared" ca="1" si="318"/>
        <v>1</v>
      </c>
      <c r="Y2856" s="1">
        <f t="shared" ca="1" si="316"/>
        <v>0.36</v>
      </c>
      <c r="Z2856" s="1">
        <f t="shared" ca="1" si="317"/>
        <v>0.45</v>
      </c>
    </row>
    <row r="2857" spans="21:26" x14ac:dyDescent="0.35">
      <c r="U2857" s="1">
        <f t="shared" ca="1" si="319"/>
        <v>1</v>
      </c>
      <c r="V2857" s="1">
        <f t="shared" ca="1" si="319"/>
        <v>5</v>
      </c>
      <c r="W2857" s="1">
        <f t="shared" ca="1" si="319"/>
        <v>2</v>
      </c>
      <c r="X2857" s="1">
        <f t="shared" ca="1" si="318"/>
        <v>1</v>
      </c>
      <c r="Y2857" s="1">
        <f t="shared" ca="1" si="316"/>
        <v>0.36</v>
      </c>
      <c r="Z2857" s="1">
        <f t="shared" ca="1" si="317"/>
        <v>0.44</v>
      </c>
    </row>
    <row r="2858" spans="21:26" x14ac:dyDescent="0.35">
      <c r="U2858" s="1">
        <f t="shared" ca="1" si="319"/>
        <v>1</v>
      </c>
      <c r="V2858" s="1">
        <f t="shared" ca="1" si="319"/>
        <v>6</v>
      </c>
      <c r="W2858" s="1">
        <f t="shared" ca="1" si="319"/>
        <v>1</v>
      </c>
      <c r="X2858" s="1">
        <f t="shared" ca="1" si="318"/>
        <v>0</v>
      </c>
      <c r="Y2858" s="1">
        <f t="shared" ca="1" si="316"/>
        <v>0.32</v>
      </c>
      <c r="Z2858" s="1">
        <f t="shared" ca="1" si="317"/>
        <v>0.44</v>
      </c>
    </row>
    <row r="2859" spans="21:26" x14ac:dyDescent="0.35">
      <c r="U2859" s="1">
        <f t="shared" ca="1" si="319"/>
        <v>6</v>
      </c>
      <c r="V2859" s="1">
        <f t="shared" ca="1" si="319"/>
        <v>3</v>
      </c>
      <c r="W2859" s="1">
        <f t="shared" ca="1" si="319"/>
        <v>1</v>
      </c>
      <c r="X2859" s="1">
        <f t="shared" ca="1" si="318"/>
        <v>0</v>
      </c>
      <c r="Y2859" s="1">
        <f t="shared" ca="1" si="316"/>
        <v>0.32</v>
      </c>
      <c r="Z2859" s="1">
        <f t="shared" ca="1" si="317"/>
        <v>0.44</v>
      </c>
    </row>
    <row r="2860" spans="21:26" x14ac:dyDescent="0.35">
      <c r="U2860" s="1">
        <f t="shared" ca="1" si="319"/>
        <v>4</v>
      </c>
      <c r="V2860" s="1">
        <f t="shared" ca="1" si="319"/>
        <v>4</v>
      </c>
      <c r="W2860" s="1">
        <f t="shared" ca="1" si="319"/>
        <v>1</v>
      </c>
      <c r="X2860" s="1">
        <f t="shared" ca="1" si="318"/>
        <v>0</v>
      </c>
      <c r="Y2860" s="1">
        <f t="shared" ca="1" si="316"/>
        <v>0.32</v>
      </c>
      <c r="Z2860" s="1">
        <f t="shared" ca="1" si="317"/>
        <v>0.45</v>
      </c>
    </row>
    <row r="2861" spans="21:26" x14ac:dyDescent="0.35">
      <c r="U2861" s="1">
        <f t="shared" ca="1" si="319"/>
        <v>5</v>
      </c>
      <c r="V2861" s="1">
        <f t="shared" ca="1" si="319"/>
        <v>3</v>
      </c>
      <c r="W2861" s="1">
        <f t="shared" ca="1" si="319"/>
        <v>4</v>
      </c>
      <c r="X2861" s="1">
        <f t="shared" ca="1" si="318"/>
        <v>0</v>
      </c>
      <c r="Y2861" s="1">
        <f t="shared" ca="1" si="316"/>
        <v>0.32</v>
      </c>
      <c r="Z2861" s="1">
        <f t="shared" ca="1" si="317"/>
        <v>0.45</v>
      </c>
    </row>
    <row r="2862" spans="21:26" x14ac:dyDescent="0.35">
      <c r="U2862" s="1">
        <f t="shared" ca="1" si="319"/>
        <v>6</v>
      </c>
      <c r="V2862" s="1">
        <f t="shared" ca="1" si="319"/>
        <v>2</v>
      </c>
      <c r="W2862" s="1">
        <f t="shared" ca="1" si="319"/>
        <v>3</v>
      </c>
      <c r="X2862" s="1">
        <f t="shared" ca="1" si="318"/>
        <v>1</v>
      </c>
      <c r="Y2862" s="1">
        <f t="shared" ca="1" si="316"/>
        <v>0.36</v>
      </c>
      <c r="Z2862" s="1">
        <f t="shared" ca="1" si="317"/>
        <v>0.46</v>
      </c>
    </row>
    <row r="2863" spans="21:26" x14ac:dyDescent="0.35">
      <c r="U2863" s="1">
        <f t="shared" ca="1" si="319"/>
        <v>3</v>
      </c>
      <c r="V2863" s="1">
        <f t="shared" ca="1" si="319"/>
        <v>1</v>
      </c>
      <c r="W2863" s="1">
        <f t="shared" ca="1" si="319"/>
        <v>5</v>
      </c>
      <c r="X2863" s="1">
        <f t="shared" ca="1" si="318"/>
        <v>0</v>
      </c>
      <c r="Y2863" s="1">
        <f t="shared" ca="1" si="316"/>
        <v>0.32</v>
      </c>
      <c r="Z2863" s="1">
        <f t="shared" ca="1" si="317"/>
        <v>0.45</v>
      </c>
    </row>
    <row r="2864" spans="21:26" x14ac:dyDescent="0.35">
      <c r="U2864" s="1">
        <f t="shared" ca="1" si="319"/>
        <v>3</v>
      </c>
      <c r="V2864" s="1">
        <f t="shared" ca="1" si="319"/>
        <v>6</v>
      </c>
      <c r="W2864" s="1">
        <f t="shared" ca="1" si="319"/>
        <v>2</v>
      </c>
      <c r="X2864" s="1">
        <f t="shared" ca="1" si="318"/>
        <v>1</v>
      </c>
      <c r="Y2864" s="1">
        <f t="shared" ca="1" si="316"/>
        <v>0.32</v>
      </c>
      <c r="Z2864" s="1">
        <f t="shared" ca="1" si="317"/>
        <v>0.45</v>
      </c>
    </row>
    <row r="2865" spans="21:26" x14ac:dyDescent="0.35">
      <c r="U2865" s="1">
        <f t="shared" ca="1" si="319"/>
        <v>6</v>
      </c>
      <c r="V2865" s="1">
        <f t="shared" ca="1" si="319"/>
        <v>4</v>
      </c>
      <c r="W2865" s="1">
        <f t="shared" ca="1" si="319"/>
        <v>5</v>
      </c>
      <c r="X2865" s="1">
        <f t="shared" ca="1" si="318"/>
        <v>0</v>
      </c>
      <c r="Y2865" s="1">
        <f t="shared" ca="1" si="316"/>
        <v>0.32</v>
      </c>
      <c r="Z2865" s="1">
        <f t="shared" ca="1" si="317"/>
        <v>0.45</v>
      </c>
    </row>
    <row r="2866" spans="21:26" x14ac:dyDescent="0.35">
      <c r="U2866" s="1">
        <f t="shared" ca="1" si="319"/>
        <v>4</v>
      </c>
      <c r="V2866" s="1">
        <f t="shared" ca="1" si="319"/>
        <v>5</v>
      </c>
      <c r="W2866" s="1">
        <f t="shared" ca="1" si="319"/>
        <v>4</v>
      </c>
      <c r="X2866" s="1">
        <f t="shared" ca="1" si="318"/>
        <v>0</v>
      </c>
      <c r="Y2866" s="1">
        <f t="shared" ca="1" si="316"/>
        <v>0.32</v>
      </c>
      <c r="Z2866" s="1">
        <f t="shared" ca="1" si="317"/>
        <v>0.45</v>
      </c>
    </row>
    <row r="2867" spans="21:26" x14ac:dyDescent="0.35">
      <c r="U2867" s="1">
        <f t="shared" ca="1" si="319"/>
        <v>3</v>
      </c>
      <c r="V2867" s="1">
        <f t="shared" ca="1" si="319"/>
        <v>3</v>
      </c>
      <c r="W2867" s="1">
        <f t="shared" ca="1" si="319"/>
        <v>4</v>
      </c>
      <c r="X2867" s="1">
        <f t="shared" ca="1" si="318"/>
        <v>0</v>
      </c>
      <c r="Y2867" s="1">
        <f t="shared" ca="1" si="316"/>
        <v>0.36</v>
      </c>
      <c r="Z2867" s="1">
        <f t="shared" ca="1" si="317"/>
        <v>0.45</v>
      </c>
    </row>
    <row r="2868" spans="21:26" x14ac:dyDescent="0.35">
      <c r="U2868" s="1">
        <f t="shared" ca="1" si="319"/>
        <v>4</v>
      </c>
      <c r="V2868" s="1">
        <f t="shared" ca="1" si="319"/>
        <v>1</v>
      </c>
      <c r="W2868" s="1">
        <f t="shared" ca="1" si="319"/>
        <v>3</v>
      </c>
      <c r="X2868" s="1">
        <f t="shared" ca="1" si="318"/>
        <v>0</v>
      </c>
      <c r="Y2868" s="1">
        <f t="shared" ca="1" si="316"/>
        <v>0.36</v>
      </c>
      <c r="Z2868" s="1">
        <f t="shared" ca="1" si="317"/>
        <v>0.46</v>
      </c>
    </row>
    <row r="2869" spans="21:26" x14ac:dyDescent="0.35">
      <c r="U2869" s="1">
        <f t="shared" ca="1" si="319"/>
        <v>4</v>
      </c>
      <c r="V2869" s="1">
        <f t="shared" ca="1" si="319"/>
        <v>6</v>
      </c>
      <c r="W2869" s="1">
        <f t="shared" ca="1" si="319"/>
        <v>3</v>
      </c>
      <c r="X2869" s="1">
        <f t="shared" ca="1" si="318"/>
        <v>0</v>
      </c>
      <c r="Y2869" s="1">
        <f t="shared" ca="1" si="316"/>
        <v>0.4</v>
      </c>
      <c r="Z2869" s="1">
        <f t="shared" ca="1" si="317"/>
        <v>0.47</v>
      </c>
    </row>
    <row r="2870" spans="21:26" x14ac:dyDescent="0.35">
      <c r="U2870" s="1">
        <f t="shared" ca="1" si="319"/>
        <v>3</v>
      </c>
      <c r="V2870" s="1">
        <f t="shared" ca="1" si="319"/>
        <v>2</v>
      </c>
      <c r="W2870" s="1">
        <f t="shared" ca="1" si="319"/>
        <v>5</v>
      </c>
      <c r="X2870" s="1">
        <f t="shared" ca="1" si="318"/>
        <v>1</v>
      </c>
      <c r="Y2870" s="1">
        <f t="shared" ca="1" si="316"/>
        <v>0.44</v>
      </c>
      <c r="Z2870" s="1">
        <f t="shared" ca="1" si="317"/>
        <v>0.47</v>
      </c>
    </row>
    <row r="2871" spans="21:26" x14ac:dyDescent="0.35">
      <c r="U2871" s="1">
        <f t="shared" ca="1" si="319"/>
        <v>6</v>
      </c>
      <c r="V2871" s="1">
        <f t="shared" ca="1" si="319"/>
        <v>2</v>
      </c>
      <c r="W2871" s="1">
        <f t="shared" ca="1" si="319"/>
        <v>6</v>
      </c>
      <c r="X2871" s="1">
        <f t="shared" ca="1" si="318"/>
        <v>1</v>
      </c>
      <c r="Y2871" s="1">
        <f t="shared" ca="1" si="316"/>
        <v>0.44</v>
      </c>
      <c r="Z2871" s="1">
        <f t="shared" ca="1" si="317"/>
        <v>0.46</v>
      </c>
    </row>
    <row r="2872" spans="21:26" x14ac:dyDescent="0.35">
      <c r="U2872" s="1">
        <f t="shared" ca="1" si="319"/>
        <v>2</v>
      </c>
      <c r="V2872" s="1">
        <f t="shared" ca="1" si="319"/>
        <v>4</v>
      </c>
      <c r="W2872" s="1">
        <f t="shared" ca="1" si="319"/>
        <v>5</v>
      </c>
      <c r="X2872" s="1">
        <f t="shared" ca="1" si="318"/>
        <v>1</v>
      </c>
      <c r="Y2872" s="1">
        <f t="shared" ca="1" si="316"/>
        <v>0.4</v>
      </c>
      <c r="Z2872" s="1">
        <f t="shared" ca="1" si="317"/>
        <v>0.45</v>
      </c>
    </row>
    <row r="2873" spans="21:26" x14ac:dyDescent="0.35">
      <c r="U2873" s="1">
        <f t="shared" ca="1" si="319"/>
        <v>6</v>
      </c>
      <c r="V2873" s="1">
        <f t="shared" ca="1" si="319"/>
        <v>5</v>
      </c>
      <c r="W2873" s="1">
        <f t="shared" ca="1" si="319"/>
        <v>6</v>
      </c>
      <c r="X2873" s="1">
        <f t="shared" ca="1" si="318"/>
        <v>0</v>
      </c>
      <c r="Y2873" s="1">
        <f t="shared" ca="1" si="316"/>
        <v>0.36</v>
      </c>
      <c r="Z2873" s="1">
        <f t="shared" ca="1" si="317"/>
        <v>0.44</v>
      </c>
    </row>
    <row r="2874" spans="21:26" x14ac:dyDescent="0.35">
      <c r="U2874" s="1">
        <f t="shared" ca="1" si="319"/>
        <v>4</v>
      </c>
      <c r="V2874" s="1">
        <f t="shared" ca="1" si="319"/>
        <v>2</v>
      </c>
      <c r="W2874" s="1">
        <f t="shared" ca="1" si="319"/>
        <v>6</v>
      </c>
      <c r="X2874" s="1">
        <f t="shared" ca="1" si="318"/>
        <v>1</v>
      </c>
      <c r="Y2874" s="1">
        <f t="shared" ca="1" si="316"/>
        <v>0.44</v>
      </c>
      <c r="Z2874" s="1">
        <f t="shared" ca="1" si="317"/>
        <v>0.44</v>
      </c>
    </row>
    <row r="2875" spans="21:26" x14ac:dyDescent="0.35">
      <c r="U2875" s="1">
        <f t="shared" ca="1" si="319"/>
        <v>3</v>
      </c>
      <c r="V2875" s="1">
        <f t="shared" ca="1" si="319"/>
        <v>3</v>
      </c>
      <c r="W2875" s="1">
        <f t="shared" ca="1" si="319"/>
        <v>3</v>
      </c>
      <c r="X2875" s="1">
        <f t="shared" ca="1" si="318"/>
        <v>0</v>
      </c>
      <c r="Y2875" s="1">
        <f t="shared" ca="1" si="316"/>
        <v>0.4</v>
      </c>
      <c r="Z2875" s="1">
        <f t="shared" ca="1" si="317"/>
        <v>0.43</v>
      </c>
    </row>
    <row r="2876" spans="21:26" x14ac:dyDescent="0.35">
      <c r="U2876" s="1">
        <f t="shared" ca="1" si="319"/>
        <v>4</v>
      </c>
      <c r="V2876" s="1">
        <f t="shared" ca="1" si="319"/>
        <v>4</v>
      </c>
      <c r="W2876" s="1">
        <f t="shared" ca="1" si="319"/>
        <v>5</v>
      </c>
      <c r="X2876" s="1">
        <f t="shared" ca="1" si="318"/>
        <v>0</v>
      </c>
      <c r="Y2876" s="1">
        <f t="shared" ca="1" si="316"/>
        <v>0.4</v>
      </c>
      <c r="Z2876" s="1">
        <f t="shared" ca="1" si="317"/>
        <v>0.44</v>
      </c>
    </row>
    <row r="2877" spans="21:26" x14ac:dyDescent="0.35">
      <c r="U2877" s="1">
        <f t="shared" ca="1" si="319"/>
        <v>4</v>
      </c>
      <c r="V2877" s="1">
        <f t="shared" ca="1" si="319"/>
        <v>5</v>
      </c>
      <c r="W2877" s="1">
        <f t="shared" ca="1" si="319"/>
        <v>4</v>
      </c>
      <c r="X2877" s="1">
        <f t="shared" ca="1" si="318"/>
        <v>0</v>
      </c>
      <c r="Y2877" s="1">
        <f t="shared" ca="1" si="316"/>
        <v>0.44</v>
      </c>
      <c r="Z2877" s="1">
        <f t="shared" ca="1" si="317"/>
        <v>0.44</v>
      </c>
    </row>
    <row r="2878" spans="21:26" x14ac:dyDescent="0.35">
      <c r="U2878" s="1">
        <f t="shared" ca="1" si="319"/>
        <v>1</v>
      </c>
      <c r="V2878" s="1">
        <f t="shared" ca="1" si="319"/>
        <v>5</v>
      </c>
      <c r="W2878" s="1">
        <f t="shared" ca="1" si="319"/>
        <v>6</v>
      </c>
      <c r="X2878" s="1">
        <f t="shared" ca="1" si="318"/>
        <v>0</v>
      </c>
      <c r="Y2878" s="1">
        <f t="shared" ca="1" si="316"/>
        <v>0.44</v>
      </c>
      <c r="Z2878" s="1">
        <f t="shared" ca="1" si="317"/>
        <v>0.45</v>
      </c>
    </row>
    <row r="2879" spans="21:26" x14ac:dyDescent="0.35">
      <c r="U2879" s="1">
        <f t="shared" ca="1" si="319"/>
        <v>6</v>
      </c>
      <c r="V2879" s="1">
        <f t="shared" ca="1" si="319"/>
        <v>1</v>
      </c>
      <c r="W2879" s="1">
        <f t="shared" ca="1" si="319"/>
        <v>6</v>
      </c>
      <c r="X2879" s="1">
        <f t="shared" ca="1" si="318"/>
        <v>0</v>
      </c>
      <c r="Y2879" s="1">
        <f t="shared" ca="1" si="316"/>
        <v>0.44</v>
      </c>
      <c r="Z2879" s="1">
        <f t="shared" ca="1" si="317"/>
        <v>0.45</v>
      </c>
    </row>
    <row r="2880" spans="21:26" x14ac:dyDescent="0.35">
      <c r="U2880" s="1">
        <f t="shared" ca="1" si="319"/>
        <v>6</v>
      </c>
      <c r="V2880" s="1">
        <f t="shared" ca="1" si="319"/>
        <v>2</v>
      </c>
      <c r="W2880" s="1">
        <f t="shared" ca="1" si="319"/>
        <v>4</v>
      </c>
      <c r="X2880" s="1">
        <f t="shared" ca="1" si="318"/>
        <v>1</v>
      </c>
      <c r="Y2880" s="1">
        <f t="shared" ca="1" si="316"/>
        <v>0.44</v>
      </c>
      <c r="Z2880" s="1">
        <f t="shared" ca="1" si="317"/>
        <v>0.47</v>
      </c>
    </row>
    <row r="2881" spans="21:26" x14ac:dyDescent="0.35">
      <c r="U2881" s="1">
        <f t="shared" ca="1" si="319"/>
        <v>2</v>
      </c>
      <c r="V2881" s="1">
        <f t="shared" ca="1" si="319"/>
        <v>1</v>
      </c>
      <c r="W2881" s="1">
        <f t="shared" ca="1" si="319"/>
        <v>3</v>
      </c>
      <c r="X2881" s="1">
        <f t="shared" ca="1" si="318"/>
        <v>1</v>
      </c>
      <c r="Y2881" s="1">
        <f t="shared" ca="1" si="316"/>
        <v>0.48</v>
      </c>
      <c r="Z2881" s="1">
        <f t="shared" ca="1" si="317"/>
        <v>0.47</v>
      </c>
    </row>
    <row r="2882" spans="21:26" x14ac:dyDescent="0.35">
      <c r="U2882" s="1">
        <f t="shared" ca="1" si="319"/>
        <v>4</v>
      </c>
      <c r="V2882" s="1">
        <f t="shared" ca="1" si="319"/>
        <v>3</v>
      </c>
      <c r="W2882" s="1">
        <f t="shared" ca="1" si="319"/>
        <v>6</v>
      </c>
      <c r="X2882" s="1">
        <f t="shared" ca="1" si="318"/>
        <v>0</v>
      </c>
      <c r="Y2882" s="1">
        <f t="shared" ca="1" si="316"/>
        <v>0.48</v>
      </c>
      <c r="Z2882" s="1">
        <f t="shared" ca="1" si="317"/>
        <v>0.46</v>
      </c>
    </row>
    <row r="2883" spans="21:26" x14ac:dyDescent="0.35">
      <c r="U2883" s="1">
        <f t="shared" ca="1" si="319"/>
        <v>6</v>
      </c>
      <c r="V2883" s="1">
        <f t="shared" ca="1" si="319"/>
        <v>3</v>
      </c>
      <c r="W2883" s="1">
        <f t="shared" ca="1" si="319"/>
        <v>6</v>
      </c>
      <c r="X2883" s="1">
        <f t="shared" ca="1" si="318"/>
        <v>0</v>
      </c>
      <c r="Y2883" s="1">
        <f t="shared" ca="1" si="316"/>
        <v>0.48</v>
      </c>
      <c r="Z2883" s="1">
        <f t="shared" ca="1" si="317"/>
        <v>0.47</v>
      </c>
    </row>
    <row r="2884" spans="21:26" x14ac:dyDescent="0.35">
      <c r="U2884" s="1">
        <f t="shared" ca="1" si="319"/>
        <v>4</v>
      </c>
      <c r="V2884" s="1">
        <f t="shared" ca="1" si="319"/>
        <v>6</v>
      </c>
      <c r="W2884" s="1">
        <f t="shared" ca="1" si="319"/>
        <v>3</v>
      </c>
      <c r="X2884" s="1">
        <f t="shared" ca="1" si="318"/>
        <v>0</v>
      </c>
      <c r="Y2884" s="1">
        <f t="shared" ca="1" si="316"/>
        <v>0.48</v>
      </c>
      <c r="Z2884" s="1">
        <f t="shared" ca="1" si="317"/>
        <v>0.47</v>
      </c>
    </row>
    <row r="2885" spans="21:26" x14ac:dyDescent="0.35">
      <c r="U2885" s="1">
        <f t="shared" ca="1" si="319"/>
        <v>1</v>
      </c>
      <c r="V2885" s="1">
        <f t="shared" ca="1" si="319"/>
        <v>5</v>
      </c>
      <c r="W2885" s="1">
        <f t="shared" ca="1" si="319"/>
        <v>1</v>
      </c>
      <c r="X2885" s="1">
        <f t="shared" ca="1" si="318"/>
        <v>0</v>
      </c>
      <c r="Y2885" s="1">
        <f t="shared" ca="1" si="316"/>
        <v>0.52</v>
      </c>
      <c r="Z2885" s="1">
        <f t="shared" ca="1" si="317"/>
        <v>0.47</v>
      </c>
    </row>
    <row r="2886" spans="21:26" x14ac:dyDescent="0.35">
      <c r="U2886" s="1">
        <f t="shared" ca="1" si="319"/>
        <v>6</v>
      </c>
      <c r="V2886" s="1">
        <f t="shared" ca="1" si="319"/>
        <v>3</v>
      </c>
      <c r="W2886" s="1">
        <f t="shared" ca="1" si="319"/>
        <v>2</v>
      </c>
      <c r="X2886" s="1">
        <f t="shared" ca="1" si="318"/>
        <v>1</v>
      </c>
      <c r="Y2886" s="1">
        <f t="shared" ca="1" si="316"/>
        <v>0.52</v>
      </c>
      <c r="Z2886" s="1">
        <f t="shared" ca="1" si="317"/>
        <v>0.48</v>
      </c>
    </row>
    <row r="2887" spans="21:26" x14ac:dyDescent="0.35">
      <c r="U2887" s="1">
        <f t="shared" ca="1" si="319"/>
        <v>4</v>
      </c>
      <c r="V2887" s="1">
        <f t="shared" ca="1" si="319"/>
        <v>6</v>
      </c>
      <c r="W2887" s="1">
        <f t="shared" ca="1" si="319"/>
        <v>4</v>
      </c>
      <c r="X2887" s="1">
        <f t="shared" ca="1" si="318"/>
        <v>0</v>
      </c>
      <c r="Y2887" s="1">
        <f t="shared" ca="1" si="316"/>
        <v>0.52</v>
      </c>
      <c r="Z2887" s="1">
        <f t="shared" ca="1" si="317"/>
        <v>0.47</v>
      </c>
    </row>
    <row r="2888" spans="21:26" x14ac:dyDescent="0.35">
      <c r="U2888" s="1">
        <f t="shared" ca="1" si="319"/>
        <v>3</v>
      </c>
      <c r="V2888" s="1">
        <f t="shared" ca="1" si="319"/>
        <v>3</v>
      </c>
      <c r="W2888" s="1">
        <f t="shared" ca="1" si="319"/>
        <v>3</v>
      </c>
      <c r="X2888" s="1">
        <f t="shared" ca="1" si="318"/>
        <v>0</v>
      </c>
      <c r="Y2888" s="1">
        <f t="shared" ref="Y2888:Y2951" ca="1" si="320">AVERAGE(X2888:X2912)</f>
        <v>0.52</v>
      </c>
      <c r="Z2888" s="1">
        <f t="shared" ref="Z2888:Z2951" ca="1" si="321">AVERAGE(X2888:X2987)</f>
        <v>0.47</v>
      </c>
    </row>
    <row r="2889" spans="21:26" x14ac:dyDescent="0.35">
      <c r="U2889" s="1">
        <f t="shared" ca="1" si="319"/>
        <v>2</v>
      </c>
      <c r="V2889" s="1">
        <f t="shared" ca="1" si="319"/>
        <v>6</v>
      </c>
      <c r="W2889" s="1">
        <f t="shared" ca="1" si="319"/>
        <v>4</v>
      </c>
      <c r="X2889" s="1">
        <f t="shared" ca="1" si="318"/>
        <v>1</v>
      </c>
      <c r="Y2889" s="1">
        <f t="shared" ca="1" si="320"/>
        <v>0.52</v>
      </c>
      <c r="Z2889" s="1">
        <f t="shared" ca="1" si="321"/>
        <v>0.49</v>
      </c>
    </row>
    <row r="2890" spans="21:26" x14ac:dyDescent="0.35">
      <c r="U2890" s="1">
        <f t="shared" ca="1" si="319"/>
        <v>4</v>
      </c>
      <c r="V2890" s="1">
        <f t="shared" ca="1" si="319"/>
        <v>3</v>
      </c>
      <c r="W2890" s="1">
        <f t="shared" ca="1" si="319"/>
        <v>3</v>
      </c>
      <c r="X2890" s="1">
        <f t="shared" ca="1" si="318"/>
        <v>0</v>
      </c>
      <c r="Y2890" s="1">
        <f t="shared" ca="1" si="320"/>
        <v>0.56000000000000005</v>
      </c>
      <c r="Z2890" s="1">
        <f t="shared" ca="1" si="321"/>
        <v>0.49</v>
      </c>
    </row>
    <row r="2891" spans="21:26" x14ac:dyDescent="0.35">
      <c r="U2891" s="1">
        <f t="shared" ca="1" si="319"/>
        <v>5</v>
      </c>
      <c r="V2891" s="1">
        <f t="shared" ca="1" si="319"/>
        <v>4</v>
      </c>
      <c r="W2891" s="1">
        <f t="shared" ca="1" si="319"/>
        <v>2</v>
      </c>
      <c r="X2891" s="1">
        <f t="shared" ca="1" si="318"/>
        <v>1</v>
      </c>
      <c r="Y2891" s="1">
        <f t="shared" ca="1" si="320"/>
        <v>0.56000000000000005</v>
      </c>
      <c r="Z2891" s="1">
        <f t="shared" ca="1" si="321"/>
        <v>0.49</v>
      </c>
    </row>
    <row r="2892" spans="21:26" x14ac:dyDescent="0.35">
      <c r="U2892" s="1">
        <f t="shared" ca="1" si="319"/>
        <v>4</v>
      </c>
      <c r="V2892" s="1">
        <f t="shared" ca="1" si="319"/>
        <v>5</v>
      </c>
      <c r="W2892" s="1">
        <f t="shared" ca="1" si="319"/>
        <v>1</v>
      </c>
      <c r="X2892" s="1">
        <f t="shared" ca="1" si="318"/>
        <v>0</v>
      </c>
      <c r="Y2892" s="1">
        <f t="shared" ca="1" si="320"/>
        <v>0.52</v>
      </c>
      <c r="Z2892" s="1">
        <f t="shared" ca="1" si="321"/>
        <v>0.5</v>
      </c>
    </row>
    <row r="2893" spans="21:26" x14ac:dyDescent="0.35">
      <c r="U2893" s="1">
        <f t="shared" ca="1" si="319"/>
        <v>3</v>
      </c>
      <c r="V2893" s="1">
        <f t="shared" ca="1" si="319"/>
        <v>2</v>
      </c>
      <c r="W2893" s="1">
        <f t="shared" ca="1" si="319"/>
        <v>5</v>
      </c>
      <c r="X2893" s="1">
        <f t="shared" ca="1" si="318"/>
        <v>1</v>
      </c>
      <c r="Y2893" s="1">
        <f t="shared" ca="1" si="320"/>
        <v>0.56000000000000005</v>
      </c>
      <c r="Z2893" s="1">
        <f t="shared" ca="1" si="321"/>
        <v>0.51</v>
      </c>
    </row>
    <row r="2894" spans="21:26" x14ac:dyDescent="0.35">
      <c r="U2894" s="1">
        <f t="shared" ca="1" si="319"/>
        <v>1</v>
      </c>
      <c r="V2894" s="1">
        <f t="shared" ca="1" si="319"/>
        <v>2</v>
      </c>
      <c r="W2894" s="1">
        <f t="shared" ca="1" si="319"/>
        <v>5</v>
      </c>
      <c r="X2894" s="1">
        <f t="shared" ca="1" si="318"/>
        <v>1</v>
      </c>
      <c r="Y2894" s="1">
        <f t="shared" ca="1" si="320"/>
        <v>0.52</v>
      </c>
      <c r="Z2894" s="1">
        <f t="shared" ca="1" si="321"/>
        <v>0.51</v>
      </c>
    </row>
    <row r="2895" spans="21:26" x14ac:dyDescent="0.35">
      <c r="U2895" s="1">
        <f t="shared" ca="1" si="319"/>
        <v>3</v>
      </c>
      <c r="V2895" s="1">
        <f t="shared" ca="1" si="319"/>
        <v>5</v>
      </c>
      <c r="W2895" s="1">
        <f t="shared" ca="1" si="319"/>
        <v>2</v>
      </c>
      <c r="X2895" s="1">
        <f t="shared" ca="1" si="318"/>
        <v>1</v>
      </c>
      <c r="Y2895" s="1">
        <f t="shared" ca="1" si="320"/>
        <v>0.52</v>
      </c>
      <c r="Z2895" s="1">
        <f t="shared" ca="1" si="321"/>
        <v>0.5</v>
      </c>
    </row>
    <row r="2896" spans="21:26" x14ac:dyDescent="0.35">
      <c r="U2896" s="1">
        <f t="shared" ca="1" si="319"/>
        <v>5</v>
      </c>
      <c r="V2896" s="1">
        <f t="shared" ca="1" si="319"/>
        <v>6</v>
      </c>
      <c r="W2896" s="1">
        <f t="shared" ca="1" si="319"/>
        <v>3</v>
      </c>
      <c r="X2896" s="1">
        <f t="shared" ca="1" si="318"/>
        <v>0</v>
      </c>
      <c r="Y2896" s="1">
        <f t="shared" ca="1" si="320"/>
        <v>0.48</v>
      </c>
      <c r="Z2896" s="1">
        <f t="shared" ca="1" si="321"/>
        <v>0.49</v>
      </c>
    </row>
    <row r="2897" spans="21:26" x14ac:dyDescent="0.35">
      <c r="U2897" s="1">
        <f t="shared" ca="1" si="319"/>
        <v>6</v>
      </c>
      <c r="V2897" s="1">
        <f t="shared" ca="1" si="319"/>
        <v>1</v>
      </c>
      <c r="W2897" s="1">
        <f t="shared" ca="1" si="319"/>
        <v>3</v>
      </c>
      <c r="X2897" s="1">
        <f t="shared" ca="1" si="318"/>
        <v>0</v>
      </c>
      <c r="Y2897" s="1">
        <f t="shared" ca="1" si="320"/>
        <v>0.52</v>
      </c>
      <c r="Z2897" s="1">
        <f t="shared" ca="1" si="321"/>
        <v>0.5</v>
      </c>
    </row>
    <row r="2898" spans="21:26" x14ac:dyDescent="0.35">
      <c r="U2898" s="1">
        <f t="shared" ca="1" si="319"/>
        <v>2</v>
      </c>
      <c r="V2898" s="1">
        <f t="shared" ca="1" si="319"/>
        <v>2</v>
      </c>
      <c r="W2898" s="1">
        <f t="shared" ca="1" si="319"/>
        <v>5</v>
      </c>
      <c r="X2898" s="1">
        <f t="shared" ca="1" si="318"/>
        <v>2</v>
      </c>
      <c r="Y2898" s="1">
        <f t="shared" ca="1" si="320"/>
        <v>0.56000000000000005</v>
      </c>
      <c r="Z2898" s="1">
        <f t="shared" ca="1" si="321"/>
        <v>0.5</v>
      </c>
    </row>
    <row r="2899" spans="21:26" x14ac:dyDescent="0.35">
      <c r="U2899" s="1">
        <f t="shared" ca="1" si="319"/>
        <v>6</v>
      </c>
      <c r="V2899" s="1">
        <f t="shared" ca="1" si="319"/>
        <v>5</v>
      </c>
      <c r="W2899" s="1">
        <f t="shared" ca="1" si="319"/>
        <v>1</v>
      </c>
      <c r="X2899" s="1">
        <f t="shared" ref="X2899:X2962" ca="1" si="322">COUNTIFS(U2899:W2899,"=2")</f>
        <v>0</v>
      </c>
      <c r="Y2899" s="1">
        <f t="shared" ca="1" si="320"/>
        <v>0.48</v>
      </c>
      <c r="Z2899" s="1">
        <f t="shared" ca="1" si="321"/>
        <v>0.49</v>
      </c>
    </row>
    <row r="2900" spans="21:26" x14ac:dyDescent="0.35">
      <c r="U2900" s="1">
        <f t="shared" ref="U2900:W2963" ca="1" si="323">RANDBETWEEN(1,6)</f>
        <v>1</v>
      </c>
      <c r="V2900" s="1">
        <f t="shared" ca="1" si="323"/>
        <v>5</v>
      </c>
      <c r="W2900" s="1">
        <f t="shared" ca="1" si="323"/>
        <v>6</v>
      </c>
      <c r="X2900" s="1">
        <f t="shared" ca="1" si="322"/>
        <v>0</v>
      </c>
      <c r="Y2900" s="1">
        <f t="shared" ca="1" si="320"/>
        <v>0.48</v>
      </c>
      <c r="Z2900" s="1">
        <f t="shared" ca="1" si="321"/>
        <v>0.5</v>
      </c>
    </row>
    <row r="2901" spans="21:26" x14ac:dyDescent="0.35">
      <c r="U2901" s="1">
        <f t="shared" ca="1" si="323"/>
        <v>3</v>
      </c>
      <c r="V2901" s="1">
        <f t="shared" ca="1" si="323"/>
        <v>5</v>
      </c>
      <c r="W2901" s="1">
        <f t="shared" ca="1" si="323"/>
        <v>2</v>
      </c>
      <c r="X2901" s="1">
        <f t="shared" ca="1" si="322"/>
        <v>1</v>
      </c>
      <c r="Y2901" s="1">
        <f t="shared" ca="1" si="320"/>
        <v>0.48</v>
      </c>
      <c r="Z2901" s="1">
        <f t="shared" ca="1" si="321"/>
        <v>0.5</v>
      </c>
    </row>
    <row r="2902" spans="21:26" x14ac:dyDescent="0.35">
      <c r="U2902" s="1">
        <f t="shared" ca="1" si="323"/>
        <v>3</v>
      </c>
      <c r="V2902" s="1">
        <f t="shared" ca="1" si="323"/>
        <v>5</v>
      </c>
      <c r="W2902" s="1">
        <f t="shared" ca="1" si="323"/>
        <v>1</v>
      </c>
      <c r="X2902" s="1">
        <f t="shared" ca="1" si="322"/>
        <v>0</v>
      </c>
      <c r="Y2902" s="1">
        <f t="shared" ca="1" si="320"/>
        <v>0.52</v>
      </c>
      <c r="Z2902" s="1">
        <f t="shared" ca="1" si="321"/>
        <v>0.5</v>
      </c>
    </row>
    <row r="2903" spans="21:26" x14ac:dyDescent="0.35">
      <c r="U2903" s="1">
        <f t="shared" ca="1" si="323"/>
        <v>1</v>
      </c>
      <c r="V2903" s="1">
        <f t="shared" ca="1" si="323"/>
        <v>5</v>
      </c>
      <c r="W2903" s="1">
        <f t="shared" ca="1" si="323"/>
        <v>5</v>
      </c>
      <c r="X2903" s="1">
        <f t="shared" ca="1" si="322"/>
        <v>0</v>
      </c>
      <c r="Y2903" s="1">
        <f t="shared" ca="1" si="320"/>
        <v>0.56000000000000005</v>
      </c>
      <c r="Z2903" s="1">
        <f t="shared" ca="1" si="321"/>
        <v>0.51</v>
      </c>
    </row>
    <row r="2904" spans="21:26" x14ac:dyDescent="0.35">
      <c r="U2904" s="1">
        <f t="shared" ca="1" si="323"/>
        <v>3</v>
      </c>
      <c r="V2904" s="1">
        <f t="shared" ca="1" si="323"/>
        <v>6</v>
      </c>
      <c r="W2904" s="1">
        <f t="shared" ca="1" si="323"/>
        <v>5</v>
      </c>
      <c r="X2904" s="1">
        <f t="shared" ca="1" si="322"/>
        <v>0</v>
      </c>
      <c r="Y2904" s="1">
        <f t="shared" ca="1" si="320"/>
        <v>0.64</v>
      </c>
      <c r="Z2904" s="1">
        <f t="shared" ca="1" si="321"/>
        <v>0.52</v>
      </c>
    </row>
    <row r="2905" spans="21:26" x14ac:dyDescent="0.35">
      <c r="U2905" s="1">
        <f t="shared" ca="1" si="323"/>
        <v>3</v>
      </c>
      <c r="V2905" s="1">
        <f t="shared" ca="1" si="323"/>
        <v>2</v>
      </c>
      <c r="W2905" s="1">
        <f t="shared" ca="1" si="323"/>
        <v>2</v>
      </c>
      <c r="X2905" s="1">
        <f t="shared" ca="1" si="322"/>
        <v>2</v>
      </c>
      <c r="Y2905" s="1">
        <f t="shared" ca="1" si="320"/>
        <v>0.64</v>
      </c>
      <c r="Z2905" s="1">
        <f t="shared" ca="1" si="321"/>
        <v>0.52</v>
      </c>
    </row>
    <row r="2906" spans="21:26" x14ac:dyDescent="0.35">
      <c r="U2906" s="1">
        <f t="shared" ca="1" si="323"/>
        <v>2</v>
      </c>
      <c r="V2906" s="1">
        <f t="shared" ca="1" si="323"/>
        <v>3</v>
      </c>
      <c r="W2906" s="1">
        <f t="shared" ca="1" si="323"/>
        <v>5</v>
      </c>
      <c r="X2906" s="1">
        <f t="shared" ca="1" si="322"/>
        <v>1</v>
      </c>
      <c r="Y2906" s="1">
        <f t="shared" ca="1" si="320"/>
        <v>0.56000000000000005</v>
      </c>
      <c r="Z2906" s="1">
        <f t="shared" ca="1" si="321"/>
        <v>0.51</v>
      </c>
    </row>
    <row r="2907" spans="21:26" x14ac:dyDescent="0.35">
      <c r="U2907" s="1">
        <f t="shared" ca="1" si="323"/>
        <v>6</v>
      </c>
      <c r="V2907" s="1">
        <f t="shared" ca="1" si="323"/>
        <v>5</v>
      </c>
      <c r="W2907" s="1">
        <f t="shared" ca="1" si="323"/>
        <v>5</v>
      </c>
      <c r="X2907" s="1">
        <f t="shared" ca="1" si="322"/>
        <v>0</v>
      </c>
      <c r="Y2907" s="1">
        <f t="shared" ca="1" si="320"/>
        <v>0.52</v>
      </c>
      <c r="Z2907" s="1">
        <f t="shared" ca="1" si="321"/>
        <v>0.51</v>
      </c>
    </row>
    <row r="2908" spans="21:26" x14ac:dyDescent="0.35">
      <c r="U2908" s="1">
        <f t="shared" ca="1" si="323"/>
        <v>5</v>
      </c>
      <c r="V2908" s="1">
        <f t="shared" ca="1" si="323"/>
        <v>1</v>
      </c>
      <c r="W2908" s="1">
        <f t="shared" ca="1" si="323"/>
        <v>6</v>
      </c>
      <c r="X2908" s="1">
        <f t="shared" ca="1" si="322"/>
        <v>0</v>
      </c>
      <c r="Y2908" s="1">
        <f t="shared" ca="1" si="320"/>
        <v>0.52</v>
      </c>
      <c r="Z2908" s="1">
        <f t="shared" ca="1" si="321"/>
        <v>0.51</v>
      </c>
    </row>
    <row r="2909" spans="21:26" x14ac:dyDescent="0.35">
      <c r="U2909" s="1">
        <f t="shared" ca="1" si="323"/>
        <v>3</v>
      </c>
      <c r="V2909" s="1">
        <f t="shared" ca="1" si="323"/>
        <v>5</v>
      </c>
      <c r="W2909" s="1">
        <f t="shared" ca="1" si="323"/>
        <v>2</v>
      </c>
      <c r="X2909" s="1">
        <f t="shared" ca="1" si="322"/>
        <v>1</v>
      </c>
      <c r="Y2909" s="1">
        <f t="shared" ca="1" si="320"/>
        <v>0.56000000000000005</v>
      </c>
      <c r="Z2909" s="1">
        <f t="shared" ca="1" si="321"/>
        <v>0.53</v>
      </c>
    </row>
    <row r="2910" spans="21:26" x14ac:dyDescent="0.35">
      <c r="U2910" s="1">
        <f t="shared" ca="1" si="323"/>
        <v>5</v>
      </c>
      <c r="V2910" s="1">
        <f t="shared" ca="1" si="323"/>
        <v>1</v>
      </c>
      <c r="W2910" s="1">
        <f t="shared" ca="1" si="323"/>
        <v>3</v>
      </c>
      <c r="X2910" s="1">
        <f t="shared" ca="1" si="322"/>
        <v>0</v>
      </c>
      <c r="Y2910" s="1">
        <f t="shared" ca="1" si="320"/>
        <v>0.52</v>
      </c>
      <c r="Z2910" s="1">
        <f t="shared" ca="1" si="321"/>
        <v>0.52</v>
      </c>
    </row>
    <row r="2911" spans="21:26" x14ac:dyDescent="0.35">
      <c r="U2911" s="1">
        <f t="shared" ca="1" si="323"/>
        <v>2</v>
      </c>
      <c r="V2911" s="1">
        <f t="shared" ca="1" si="323"/>
        <v>5</v>
      </c>
      <c r="W2911" s="1">
        <f t="shared" ca="1" si="323"/>
        <v>6</v>
      </c>
      <c r="X2911" s="1">
        <f t="shared" ca="1" si="322"/>
        <v>1</v>
      </c>
      <c r="Y2911" s="1">
        <f t="shared" ca="1" si="320"/>
        <v>0.52</v>
      </c>
      <c r="Z2911" s="1">
        <f t="shared" ca="1" si="321"/>
        <v>0.53</v>
      </c>
    </row>
    <row r="2912" spans="21:26" x14ac:dyDescent="0.35">
      <c r="U2912" s="1">
        <f t="shared" ca="1" si="323"/>
        <v>6</v>
      </c>
      <c r="V2912" s="1">
        <f t="shared" ca="1" si="323"/>
        <v>3</v>
      </c>
      <c r="W2912" s="1">
        <f t="shared" ca="1" si="323"/>
        <v>1</v>
      </c>
      <c r="X2912" s="1">
        <f t="shared" ca="1" si="322"/>
        <v>0</v>
      </c>
      <c r="Y2912" s="1">
        <f t="shared" ca="1" si="320"/>
        <v>0.48</v>
      </c>
      <c r="Z2912" s="1">
        <f t="shared" ca="1" si="321"/>
        <v>0.55000000000000004</v>
      </c>
    </row>
    <row r="2913" spans="21:26" x14ac:dyDescent="0.35">
      <c r="U2913" s="1">
        <f t="shared" ca="1" si="323"/>
        <v>1</v>
      </c>
      <c r="V2913" s="1">
        <f t="shared" ca="1" si="323"/>
        <v>3</v>
      </c>
      <c r="W2913" s="1">
        <f t="shared" ca="1" si="323"/>
        <v>5</v>
      </c>
      <c r="X2913" s="1">
        <f t="shared" ca="1" si="322"/>
        <v>0</v>
      </c>
      <c r="Y2913" s="1">
        <f t="shared" ca="1" si="320"/>
        <v>0.48</v>
      </c>
      <c r="Z2913" s="1">
        <f t="shared" ca="1" si="321"/>
        <v>0.56000000000000005</v>
      </c>
    </row>
    <row r="2914" spans="21:26" x14ac:dyDescent="0.35">
      <c r="U2914" s="1">
        <f t="shared" ca="1" si="323"/>
        <v>2</v>
      </c>
      <c r="V2914" s="1">
        <f t="shared" ca="1" si="323"/>
        <v>3</v>
      </c>
      <c r="W2914" s="1">
        <f t="shared" ca="1" si="323"/>
        <v>2</v>
      </c>
      <c r="X2914" s="1">
        <f t="shared" ca="1" si="322"/>
        <v>2</v>
      </c>
      <c r="Y2914" s="1">
        <f t="shared" ca="1" si="320"/>
        <v>0.52</v>
      </c>
      <c r="Z2914" s="1">
        <f t="shared" ca="1" si="321"/>
        <v>0.56999999999999995</v>
      </c>
    </row>
    <row r="2915" spans="21:26" x14ac:dyDescent="0.35">
      <c r="U2915" s="1">
        <f t="shared" ca="1" si="323"/>
        <v>5</v>
      </c>
      <c r="V2915" s="1">
        <f t="shared" ca="1" si="323"/>
        <v>1</v>
      </c>
      <c r="W2915" s="1">
        <f t="shared" ca="1" si="323"/>
        <v>5</v>
      </c>
      <c r="X2915" s="1">
        <f t="shared" ca="1" si="322"/>
        <v>0</v>
      </c>
      <c r="Y2915" s="1">
        <f t="shared" ca="1" si="320"/>
        <v>0.44</v>
      </c>
      <c r="Z2915" s="1">
        <f t="shared" ca="1" si="321"/>
        <v>0.55000000000000004</v>
      </c>
    </row>
    <row r="2916" spans="21:26" x14ac:dyDescent="0.35">
      <c r="U2916" s="1">
        <f t="shared" ca="1" si="323"/>
        <v>6</v>
      </c>
      <c r="V2916" s="1">
        <f t="shared" ca="1" si="323"/>
        <v>3</v>
      </c>
      <c r="W2916" s="1">
        <f t="shared" ca="1" si="323"/>
        <v>1</v>
      </c>
      <c r="X2916" s="1">
        <f t="shared" ca="1" si="322"/>
        <v>0</v>
      </c>
      <c r="Y2916" s="1">
        <f t="shared" ca="1" si="320"/>
        <v>0.48</v>
      </c>
      <c r="Z2916" s="1">
        <f t="shared" ca="1" si="321"/>
        <v>0.55000000000000004</v>
      </c>
    </row>
    <row r="2917" spans="21:26" x14ac:dyDescent="0.35">
      <c r="U2917" s="1">
        <f t="shared" ca="1" si="323"/>
        <v>3</v>
      </c>
      <c r="V2917" s="1">
        <f t="shared" ca="1" si="323"/>
        <v>1</v>
      </c>
      <c r="W2917" s="1">
        <f t="shared" ca="1" si="323"/>
        <v>2</v>
      </c>
      <c r="X2917" s="1">
        <f t="shared" ca="1" si="322"/>
        <v>1</v>
      </c>
      <c r="Y2917" s="1">
        <f t="shared" ca="1" si="320"/>
        <v>0.52</v>
      </c>
      <c r="Z2917" s="1">
        <f t="shared" ca="1" si="321"/>
        <v>0.55000000000000004</v>
      </c>
    </row>
    <row r="2918" spans="21:26" x14ac:dyDescent="0.35">
      <c r="U2918" s="1">
        <f t="shared" ca="1" si="323"/>
        <v>6</v>
      </c>
      <c r="V2918" s="1">
        <f t="shared" ca="1" si="323"/>
        <v>6</v>
      </c>
      <c r="W2918" s="1">
        <f t="shared" ca="1" si="323"/>
        <v>5</v>
      </c>
      <c r="X2918" s="1">
        <f t="shared" ca="1" si="322"/>
        <v>0</v>
      </c>
      <c r="Y2918" s="1">
        <f t="shared" ca="1" si="320"/>
        <v>0.48</v>
      </c>
      <c r="Z2918" s="1">
        <f t="shared" ca="1" si="321"/>
        <v>0.54</v>
      </c>
    </row>
    <row r="2919" spans="21:26" x14ac:dyDescent="0.35">
      <c r="U2919" s="1">
        <f t="shared" ca="1" si="323"/>
        <v>2</v>
      </c>
      <c r="V2919" s="1">
        <f t="shared" ca="1" si="323"/>
        <v>6</v>
      </c>
      <c r="W2919" s="1">
        <f t="shared" ca="1" si="323"/>
        <v>5</v>
      </c>
      <c r="X2919" s="1">
        <f t="shared" ca="1" si="322"/>
        <v>1</v>
      </c>
      <c r="Y2919" s="1">
        <f t="shared" ca="1" si="320"/>
        <v>0.48</v>
      </c>
      <c r="Z2919" s="1">
        <f t="shared" ca="1" si="321"/>
        <v>0.55000000000000004</v>
      </c>
    </row>
    <row r="2920" spans="21:26" x14ac:dyDescent="0.35">
      <c r="U2920" s="1">
        <f t="shared" ca="1" si="323"/>
        <v>4</v>
      </c>
      <c r="V2920" s="1">
        <f t="shared" ca="1" si="323"/>
        <v>1</v>
      </c>
      <c r="W2920" s="1">
        <f t="shared" ca="1" si="323"/>
        <v>3</v>
      </c>
      <c r="X2920" s="1">
        <f t="shared" ca="1" si="322"/>
        <v>0</v>
      </c>
      <c r="Y2920" s="1">
        <f t="shared" ca="1" si="320"/>
        <v>0.52</v>
      </c>
      <c r="Z2920" s="1">
        <f t="shared" ca="1" si="321"/>
        <v>0.54</v>
      </c>
    </row>
    <row r="2921" spans="21:26" x14ac:dyDescent="0.35">
      <c r="U2921" s="1">
        <f t="shared" ca="1" si="323"/>
        <v>2</v>
      </c>
      <c r="V2921" s="1">
        <f t="shared" ca="1" si="323"/>
        <v>3</v>
      </c>
      <c r="W2921" s="1">
        <f t="shared" ca="1" si="323"/>
        <v>3</v>
      </c>
      <c r="X2921" s="1">
        <f t="shared" ca="1" si="322"/>
        <v>1</v>
      </c>
      <c r="Y2921" s="1">
        <f t="shared" ca="1" si="320"/>
        <v>0.52</v>
      </c>
      <c r="Z2921" s="1">
        <f t="shared" ca="1" si="321"/>
        <v>0.54</v>
      </c>
    </row>
    <row r="2922" spans="21:26" x14ac:dyDescent="0.35">
      <c r="U2922" s="1">
        <f t="shared" ca="1" si="323"/>
        <v>2</v>
      </c>
      <c r="V2922" s="1">
        <f t="shared" ca="1" si="323"/>
        <v>5</v>
      </c>
      <c r="W2922" s="1">
        <f t="shared" ca="1" si="323"/>
        <v>1</v>
      </c>
      <c r="X2922" s="1">
        <f t="shared" ca="1" si="322"/>
        <v>1</v>
      </c>
      <c r="Y2922" s="1">
        <f t="shared" ca="1" si="320"/>
        <v>0.48</v>
      </c>
      <c r="Z2922" s="1">
        <f t="shared" ca="1" si="321"/>
        <v>0.54</v>
      </c>
    </row>
    <row r="2923" spans="21:26" x14ac:dyDescent="0.35">
      <c r="U2923" s="1">
        <f t="shared" ca="1" si="323"/>
        <v>4</v>
      </c>
      <c r="V2923" s="1">
        <f t="shared" ca="1" si="323"/>
        <v>3</v>
      </c>
      <c r="W2923" s="1">
        <f t="shared" ca="1" si="323"/>
        <v>5</v>
      </c>
      <c r="X2923" s="1">
        <f t="shared" ca="1" si="322"/>
        <v>0</v>
      </c>
      <c r="Y2923" s="1">
        <f t="shared" ca="1" si="320"/>
        <v>0.48</v>
      </c>
      <c r="Z2923" s="1">
        <f t="shared" ca="1" si="321"/>
        <v>0.53</v>
      </c>
    </row>
    <row r="2924" spans="21:26" x14ac:dyDescent="0.35">
      <c r="U2924" s="1">
        <f t="shared" ca="1" si="323"/>
        <v>4</v>
      </c>
      <c r="V2924" s="1">
        <f t="shared" ca="1" si="323"/>
        <v>5</v>
      </c>
      <c r="W2924" s="1">
        <f t="shared" ca="1" si="323"/>
        <v>3</v>
      </c>
      <c r="X2924" s="1">
        <f t="shared" ca="1" si="322"/>
        <v>0</v>
      </c>
      <c r="Y2924" s="1">
        <f t="shared" ca="1" si="320"/>
        <v>0.48</v>
      </c>
      <c r="Z2924" s="1">
        <f t="shared" ca="1" si="321"/>
        <v>0.53</v>
      </c>
    </row>
    <row r="2925" spans="21:26" x14ac:dyDescent="0.35">
      <c r="U2925" s="1">
        <f t="shared" ca="1" si="323"/>
        <v>6</v>
      </c>
      <c r="V2925" s="1">
        <f t="shared" ca="1" si="323"/>
        <v>5</v>
      </c>
      <c r="W2925" s="1">
        <f t="shared" ca="1" si="323"/>
        <v>3</v>
      </c>
      <c r="X2925" s="1">
        <f t="shared" ca="1" si="322"/>
        <v>0</v>
      </c>
      <c r="Y2925" s="1">
        <f t="shared" ca="1" si="320"/>
        <v>0.52</v>
      </c>
      <c r="Z2925" s="1">
        <f t="shared" ca="1" si="321"/>
        <v>0.54</v>
      </c>
    </row>
    <row r="2926" spans="21:26" x14ac:dyDescent="0.35">
      <c r="U2926" s="1">
        <f t="shared" ca="1" si="323"/>
        <v>2</v>
      </c>
      <c r="V2926" s="1">
        <f t="shared" ca="1" si="323"/>
        <v>6</v>
      </c>
      <c r="W2926" s="1">
        <f t="shared" ca="1" si="323"/>
        <v>2</v>
      </c>
      <c r="X2926" s="1">
        <f t="shared" ca="1" si="322"/>
        <v>2</v>
      </c>
      <c r="Y2926" s="1">
        <f t="shared" ca="1" si="320"/>
        <v>0.52</v>
      </c>
      <c r="Z2926" s="1">
        <f t="shared" ca="1" si="321"/>
        <v>0.55000000000000004</v>
      </c>
    </row>
    <row r="2927" spans="21:26" x14ac:dyDescent="0.35">
      <c r="U2927" s="1">
        <f t="shared" ca="1" si="323"/>
        <v>4</v>
      </c>
      <c r="V2927" s="1">
        <f t="shared" ca="1" si="323"/>
        <v>2</v>
      </c>
      <c r="W2927" s="1">
        <f t="shared" ca="1" si="323"/>
        <v>4</v>
      </c>
      <c r="X2927" s="1">
        <f t="shared" ca="1" si="322"/>
        <v>1</v>
      </c>
      <c r="Y2927" s="1">
        <f t="shared" ca="1" si="320"/>
        <v>0.44</v>
      </c>
      <c r="Z2927" s="1">
        <f t="shared" ca="1" si="321"/>
        <v>0.53</v>
      </c>
    </row>
    <row r="2928" spans="21:26" x14ac:dyDescent="0.35">
      <c r="U2928" s="1">
        <f t="shared" ca="1" si="323"/>
        <v>3</v>
      </c>
      <c r="V2928" s="1">
        <f t="shared" ca="1" si="323"/>
        <v>2</v>
      </c>
      <c r="W2928" s="1">
        <f t="shared" ca="1" si="323"/>
        <v>2</v>
      </c>
      <c r="X2928" s="1">
        <f t="shared" ca="1" si="322"/>
        <v>2</v>
      </c>
      <c r="Y2928" s="1">
        <f t="shared" ca="1" si="320"/>
        <v>0.4</v>
      </c>
      <c r="Z2928" s="1">
        <f t="shared" ca="1" si="321"/>
        <v>0.52</v>
      </c>
    </row>
    <row r="2929" spans="21:26" x14ac:dyDescent="0.35">
      <c r="U2929" s="1">
        <f t="shared" ca="1" si="323"/>
        <v>1</v>
      </c>
      <c r="V2929" s="1">
        <f t="shared" ca="1" si="323"/>
        <v>3</v>
      </c>
      <c r="W2929" s="1">
        <f t="shared" ca="1" si="323"/>
        <v>6</v>
      </c>
      <c r="X2929" s="1">
        <f t="shared" ca="1" si="322"/>
        <v>0</v>
      </c>
      <c r="Y2929" s="1">
        <f t="shared" ca="1" si="320"/>
        <v>0.36</v>
      </c>
      <c r="Z2929" s="1">
        <f t="shared" ca="1" si="321"/>
        <v>0.5</v>
      </c>
    </row>
    <row r="2930" spans="21:26" x14ac:dyDescent="0.35">
      <c r="U2930" s="1">
        <f t="shared" ca="1" si="323"/>
        <v>3</v>
      </c>
      <c r="V2930" s="1">
        <f t="shared" ca="1" si="323"/>
        <v>1</v>
      </c>
      <c r="W2930" s="1">
        <f t="shared" ca="1" si="323"/>
        <v>1</v>
      </c>
      <c r="X2930" s="1">
        <f t="shared" ca="1" si="322"/>
        <v>0</v>
      </c>
      <c r="Y2930" s="1">
        <f t="shared" ca="1" si="320"/>
        <v>0.4</v>
      </c>
      <c r="Z2930" s="1">
        <f t="shared" ca="1" si="321"/>
        <v>0.5</v>
      </c>
    </row>
    <row r="2931" spans="21:26" x14ac:dyDescent="0.35">
      <c r="U2931" s="1">
        <f t="shared" ca="1" si="323"/>
        <v>1</v>
      </c>
      <c r="V2931" s="1">
        <f t="shared" ca="1" si="323"/>
        <v>3</v>
      </c>
      <c r="W2931" s="1">
        <f t="shared" ca="1" si="323"/>
        <v>6</v>
      </c>
      <c r="X2931" s="1">
        <f t="shared" ca="1" si="322"/>
        <v>0</v>
      </c>
      <c r="Y2931" s="1">
        <f t="shared" ca="1" si="320"/>
        <v>0.4</v>
      </c>
      <c r="Z2931" s="1">
        <f t="shared" ca="1" si="321"/>
        <v>0.5</v>
      </c>
    </row>
    <row r="2932" spans="21:26" x14ac:dyDescent="0.35">
      <c r="U2932" s="1">
        <f t="shared" ca="1" si="323"/>
        <v>3</v>
      </c>
      <c r="V2932" s="1">
        <f t="shared" ca="1" si="323"/>
        <v>5</v>
      </c>
      <c r="W2932" s="1">
        <f t="shared" ca="1" si="323"/>
        <v>3</v>
      </c>
      <c r="X2932" s="1">
        <f t="shared" ca="1" si="322"/>
        <v>0</v>
      </c>
      <c r="Y2932" s="1">
        <f t="shared" ca="1" si="320"/>
        <v>0.4</v>
      </c>
      <c r="Z2932" s="1">
        <f t="shared" ca="1" si="321"/>
        <v>0.51</v>
      </c>
    </row>
    <row r="2933" spans="21:26" x14ac:dyDescent="0.35">
      <c r="U2933" s="1">
        <f t="shared" ca="1" si="323"/>
        <v>6</v>
      </c>
      <c r="V2933" s="1">
        <f t="shared" ca="1" si="323"/>
        <v>2</v>
      </c>
      <c r="W2933" s="1">
        <f t="shared" ca="1" si="323"/>
        <v>3</v>
      </c>
      <c r="X2933" s="1">
        <f t="shared" ca="1" si="322"/>
        <v>1</v>
      </c>
      <c r="Y2933" s="1">
        <f t="shared" ca="1" si="320"/>
        <v>0.44</v>
      </c>
      <c r="Z2933" s="1">
        <f t="shared" ca="1" si="321"/>
        <v>0.52</v>
      </c>
    </row>
    <row r="2934" spans="21:26" x14ac:dyDescent="0.35">
      <c r="U2934" s="1">
        <f t="shared" ca="1" si="323"/>
        <v>1</v>
      </c>
      <c r="V2934" s="1">
        <f t="shared" ca="1" si="323"/>
        <v>3</v>
      </c>
      <c r="W2934" s="1">
        <f t="shared" ca="1" si="323"/>
        <v>5</v>
      </c>
      <c r="X2934" s="1">
        <f t="shared" ca="1" si="322"/>
        <v>0</v>
      </c>
      <c r="Y2934" s="1">
        <f t="shared" ca="1" si="320"/>
        <v>0.4</v>
      </c>
      <c r="Z2934" s="1">
        <f t="shared" ca="1" si="321"/>
        <v>0.51</v>
      </c>
    </row>
    <row r="2935" spans="21:26" x14ac:dyDescent="0.35">
      <c r="U2935" s="1">
        <f t="shared" ca="1" si="323"/>
        <v>5</v>
      </c>
      <c r="V2935" s="1">
        <f t="shared" ca="1" si="323"/>
        <v>1</v>
      </c>
      <c r="W2935" s="1">
        <f t="shared" ca="1" si="323"/>
        <v>3</v>
      </c>
      <c r="X2935" s="1">
        <f t="shared" ca="1" si="322"/>
        <v>0</v>
      </c>
      <c r="Y2935" s="1">
        <f t="shared" ca="1" si="320"/>
        <v>0.44</v>
      </c>
      <c r="Z2935" s="1">
        <f t="shared" ca="1" si="321"/>
        <v>0.52</v>
      </c>
    </row>
    <row r="2936" spans="21:26" x14ac:dyDescent="0.35">
      <c r="U2936" s="1">
        <f t="shared" ca="1" si="323"/>
        <v>5</v>
      </c>
      <c r="V2936" s="1">
        <f t="shared" ca="1" si="323"/>
        <v>6</v>
      </c>
      <c r="W2936" s="1">
        <f t="shared" ca="1" si="323"/>
        <v>4</v>
      </c>
      <c r="X2936" s="1">
        <f t="shared" ca="1" si="322"/>
        <v>0</v>
      </c>
      <c r="Y2936" s="1">
        <f t="shared" ca="1" si="320"/>
        <v>0.44</v>
      </c>
      <c r="Z2936" s="1">
        <f t="shared" ca="1" si="321"/>
        <v>0.53</v>
      </c>
    </row>
    <row r="2937" spans="21:26" x14ac:dyDescent="0.35">
      <c r="U2937" s="1">
        <f t="shared" ca="1" si="323"/>
        <v>3</v>
      </c>
      <c r="V2937" s="1">
        <f t="shared" ca="1" si="323"/>
        <v>6</v>
      </c>
      <c r="W2937" s="1">
        <f t="shared" ca="1" si="323"/>
        <v>1</v>
      </c>
      <c r="X2937" s="1">
        <f t="shared" ca="1" si="322"/>
        <v>0</v>
      </c>
      <c r="Y2937" s="1">
        <f t="shared" ca="1" si="320"/>
        <v>0.48</v>
      </c>
      <c r="Z2937" s="1">
        <f t="shared" ca="1" si="321"/>
        <v>0.54</v>
      </c>
    </row>
    <row r="2938" spans="21:26" x14ac:dyDescent="0.35">
      <c r="U2938" s="1">
        <f t="shared" ca="1" si="323"/>
        <v>2</v>
      </c>
      <c r="V2938" s="1">
        <f t="shared" ca="1" si="323"/>
        <v>5</v>
      </c>
      <c r="W2938" s="1">
        <f t="shared" ca="1" si="323"/>
        <v>6</v>
      </c>
      <c r="X2938" s="1">
        <f t="shared" ca="1" si="322"/>
        <v>1</v>
      </c>
      <c r="Y2938" s="1">
        <f t="shared" ca="1" si="320"/>
        <v>0.48</v>
      </c>
      <c r="Z2938" s="1">
        <f t="shared" ca="1" si="321"/>
        <v>0.56000000000000005</v>
      </c>
    </row>
    <row r="2939" spans="21:26" x14ac:dyDescent="0.35">
      <c r="U2939" s="1">
        <f t="shared" ca="1" si="323"/>
        <v>3</v>
      </c>
      <c r="V2939" s="1">
        <f t="shared" ca="1" si="323"/>
        <v>1</v>
      </c>
      <c r="W2939" s="1">
        <f t="shared" ca="1" si="323"/>
        <v>3</v>
      </c>
      <c r="X2939" s="1">
        <f t="shared" ca="1" si="322"/>
        <v>0</v>
      </c>
      <c r="Y2939" s="1">
        <f t="shared" ca="1" si="320"/>
        <v>0.44</v>
      </c>
      <c r="Z2939" s="1">
        <f t="shared" ca="1" si="321"/>
        <v>0.55000000000000004</v>
      </c>
    </row>
    <row r="2940" spans="21:26" x14ac:dyDescent="0.35">
      <c r="U2940" s="1">
        <f t="shared" ca="1" si="323"/>
        <v>2</v>
      </c>
      <c r="V2940" s="1">
        <f t="shared" ca="1" si="323"/>
        <v>3</v>
      </c>
      <c r="W2940" s="1">
        <f t="shared" ca="1" si="323"/>
        <v>6</v>
      </c>
      <c r="X2940" s="1">
        <f t="shared" ca="1" si="322"/>
        <v>1</v>
      </c>
      <c r="Y2940" s="1">
        <f t="shared" ca="1" si="320"/>
        <v>0.48</v>
      </c>
      <c r="Z2940" s="1">
        <f t="shared" ca="1" si="321"/>
        <v>0.55000000000000004</v>
      </c>
    </row>
    <row r="2941" spans="21:26" x14ac:dyDescent="0.35">
      <c r="U2941" s="1">
        <f t="shared" ca="1" si="323"/>
        <v>4</v>
      </c>
      <c r="V2941" s="1">
        <f t="shared" ca="1" si="323"/>
        <v>2</v>
      </c>
      <c r="W2941" s="1">
        <f t="shared" ca="1" si="323"/>
        <v>4</v>
      </c>
      <c r="X2941" s="1">
        <f t="shared" ca="1" si="322"/>
        <v>1</v>
      </c>
      <c r="Y2941" s="1">
        <f t="shared" ca="1" si="320"/>
        <v>0.44</v>
      </c>
      <c r="Z2941" s="1">
        <f t="shared" ca="1" si="321"/>
        <v>0.54</v>
      </c>
    </row>
    <row r="2942" spans="21:26" x14ac:dyDescent="0.35">
      <c r="U2942" s="1">
        <f t="shared" ca="1" si="323"/>
        <v>1</v>
      </c>
      <c r="V2942" s="1">
        <f t="shared" ca="1" si="323"/>
        <v>6</v>
      </c>
      <c r="W2942" s="1">
        <f t="shared" ca="1" si="323"/>
        <v>6</v>
      </c>
      <c r="X2942" s="1">
        <f t="shared" ca="1" si="322"/>
        <v>0</v>
      </c>
      <c r="Y2942" s="1">
        <f t="shared" ca="1" si="320"/>
        <v>0.4</v>
      </c>
      <c r="Z2942" s="1">
        <f t="shared" ca="1" si="321"/>
        <v>0.54</v>
      </c>
    </row>
    <row r="2943" spans="21:26" x14ac:dyDescent="0.35">
      <c r="U2943" s="1">
        <f t="shared" ca="1" si="323"/>
        <v>4</v>
      </c>
      <c r="V2943" s="1">
        <f t="shared" ca="1" si="323"/>
        <v>3</v>
      </c>
      <c r="W2943" s="1">
        <f t="shared" ca="1" si="323"/>
        <v>6</v>
      </c>
      <c r="X2943" s="1">
        <f t="shared" ca="1" si="322"/>
        <v>0</v>
      </c>
      <c r="Y2943" s="1">
        <f t="shared" ca="1" si="320"/>
        <v>0.44</v>
      </c>
      <c r="Z2943" s="1">
        <f t="shared" ca="1" si="321"/>
        <v>0.55000000000000004</v>
      </c>
    </row>
    <row r="2944" spans="21:26" x14ac:dyDescent="0.35">
      <c r="U2944" s="1">
        <f t="shared" ca="1" si="323"/>
        <v>3</v>
      </c>
      <c r="V2944" s="1">
        <f t="shared" ca="1" si="323"/>
        <v>2</v>
      </c>
      <c r="W2944" s="1">
        <f t="shared" ca="1" si="323"/>
        <v>2</v>
      </c>
      <c r="X2944" s="1">
        <f t="shared" ca="1" si="322"/>
        <v>2</v>
      </c>
      <c r="Y2944" s="1">
        <f t="shared" ca="1" si="320"/>
        <v>0.48</v>
      </c>
      <c r="Z2944" s="1">
        <f t="shared" ca="1" si="321"/>
        <v>0.56000000000000005</v>
      </c>
    </row>
    <row r="2945" spans="21:26" x14ac:dyDescent="0.35">
      <c r="U2945" s="1">
        <f t="shared" ca="1" si="323"/>
        <v>6</v>
      </c>
      <c r="V2945" s="1">
        <f t="shared" ca="1" si="323"/>
        <v>6</v>
      </c>
      <c r="W2945" s="1">
        <f t="shared" ca="1" si="323"/>
        <v>1</v>
      </c>
      <c r="X2945" s="1">
        <f t="shared" ca="1" si="322"/>
        <v>0</v>
      </c>
      <c r="Y2945" s="1">
        <f t="shared" ca="1" si="320"/>
        <v>0.4</v>
      </c>
      <c r="Z2945" s="1">
        <f t="shared" ca="1" si="321"/>
        <v>0.54</v>
      </c>
    </row>
    <row r="2946" spans="21:26" x14ac:dyDescent="0.35">
      <c r="U2946" s="1">
        <f t="shared" ca="1" si="323"/>
        <v>1</v>
      </c>
      <c r="V2946" s="1">
        <f t="shared" ca="1" si="323"/>
        <v>4</v>
      </c>
      <c r="W2946" s="1">
        <f t="shared" ca="1" si="323"/>
        <v>6</v>
      </c>
      <c r="X2946" s="1">
        <f t="shared" ca="1" si="322"/>
        <v>0</v>
      </c>
      <c r="Y2946" s="1">
        <f t="shared" ca="1" si="320"/>
        <v>0.4</v>
      </c>
      <c r="Z2946" s="1">
        <f t="shared" ca="1" si="321"/>
        <v>0.55000000000000004</v>
      </c>
    </row>
    <row r="2947" spans="21:26" x14ac:dyDescent="0.35">
      <c r="U2947" s="1">
        <f t="shared" ca="1" si="323"/>
        <v>1</v>
      </c>
      <c r="V2947" s="1">
        <f t="shared" ca="1" si="323"/>
        <v>4</v>
      </c>
      <c r="W2947" s="1">
        <f t="shared" ca="1" si="323"/>
        <v>2</v>
      </c>
      <c r="X2947" s="1">
        <f t="shared" ca="1" si="322"/>
        <v>1</v>
      </c>
      <c r="Y2947" s="1">
        <f t="shared" ca="1" si="320"/>
        <v>0.4</v>
      </c>
      <c r="Z2947" s="1">
        <f t="shared" ca="1" si="321"/>
        <v>0.55000000000000004</v>
      </c>
    </row>
    <row r="2948" spans="21:26" x14ac:dyDescent="0.35">
      <c r="U2948" s="1">
        <f t="shared" ca="1" si="323"/>
        <v>3</v>
      </c>
      <c r="V2948" s="1">
        <f t="shared" ca="1" si="323"/>
        <v>5</v>
      </c>
      <c r="W2948" s="1">
        <f t="shared" ca="1" si="323"/>
        <v>1</v>
      </c>
      <c r="X2948" s="1">
        <f t="shared" ca="1" si="322"/>
        <v>0</v>
      </c>
      <c r="Y2948" s="1">
        <f t="shared" ca="1" si="320"/>
        <v>0.36</v>
      </c>
      <c r="Z2948" s="1">
        <f t="shared" ca="1" si="321"/>
        <v>0.54</v>
      </c>
    </row>
    <row r="2949" spans="21:26" x14ac:dyDescent="0.35">
      <c r="U2949" s="1">
        <f t="shared" ca="1" si="323"/>
        <v>2</v>
      </c>
      <c r="V2949" s="1">
        <f t="shared" ca="1" si="323"/>
        <v>4</v>
      </c>
      <c r="W2949" s="1">
        <f t="shared" ca="1" si="323"/>
        <v>5</v>
      </c>
      <c r="X2949" s="1">
        <f t="shared" ca="1" si="322"/>
        <v>1</v>
      </c>
      <c r="Y2949" s="1">
        <f t="shared" ca="1" si="320"/>
        <v>0.36</v>
      </c>
      <c r="Z2949" s="1">
        <f t="shared" ca="1" si="321"/>
        <v>0.54</v>
      </c>
    </row>
    <row r="2950" spans="21:26" x14ac:dyDescent="0.35">
      <c r="U2950" s="1">
        <f t="shared" ca="1" si="323"/>
        <v>5</v>
      </c>
      <c r="V2950" s="1">
        <f t="shared" ca="1" si="323"/>
        <v>3</v>
      </c>
      <c r="W2950" s="1">
        <f t="shared" ca="1" si="323"/>
        <v>5</v>
      </c>
      <c r="X2950" s="1">
        <f t="shared" ca="1" si="322"/>
        <v>0</v>
      </c>
      <c r="Y2950" s="1">
        <f t="shared" ca="1" si="320"/>
        <v>0.32</v>
      </c>
      <c r="Z2950" s="1">
        <f t="shared" ca="1" si="321"/>
        <v>0.53</v>
      </c>
    </row>
    <row r="2951" spans="21:26" x14ac:dyDescent="0.35">
      <c r="U2951" s="1">
        <f t="shared" ca="1" si="323"/>
        <v>6</v>
      </c>
      <c r="V2951" s="1">
        <f t="shared" ca="1" si="323"/>
        <v>5</v>
      </c>
      <c r="W2951" s="1">
        <f t="shared" ca="1" si="323"/>
        <v>5</v>
      </c>
      <c r="X2951" s="1">
        <f t="shared" ca="1" si="322"/>
        <v>0</v>
      </c>
      <c r="Y2951" s="1">
        <f t="shared" ca="1" si="320"/>
        <v>0.36</v>
      </c>
      <c r="Z2951" s="1">
        <f t="shared" ca="1" si="321"/>
        <v>0.53</v>
      </c>
    </row>
    <row r="2952" spans="21:26" x14ac:dyDescent="0.35">
      <c r="U2952" s="1">
        <f t="shared" ca="1" si="323"/>
        <v>3</v>
      </c>
      <c r="V2952" s="1">
        <f t="shared" ca="1" si="323"/>
        <v>3</v>
      </c>
      <c r="W2952" s="1">
        <f t="shared" ca="1" si="323"/>
        <v>1</v>
      </c>
      <c r="X2952" s="1">
        <f t="shared" ca="1" si="322"/>
        <v>0</v>
      </c>
      <c r="Y2952" s="1">
        <f t="shared" ref="Y2952:Y3015" ca="1" si="324">AVERAGE(X2952:X2976)</f>
        <v>0.36</v>
      </c>
      <c r="Z2952" s="1">
        <f t="shared" ref="Z2952:Z3015" ca="1" si="325">AVERAGE(X2952:X3051)</f>
        <v>0.53</v>
      </c>
    </row>
    <row r="2953" spans="21:26" x14ac:dyDescent="0.35">
      <c r="U2953" s="1">
        <f t="shared" ca="1" si="323"/>
        <v>6</v>
      </c>
      <c r="V2953" s="1">
        <f t="shared" ca="1" si="323"/>
        <v>2</v>
      </c>
      <c r="W2953" s="1">
        <f t="shared" ca="1" si="323"/>
        <v>5</v>
      </c>
      <c r="X2953" s="1">
        <f t="shared" ca="1" si="322"/>
        <v>1</v>
      </c>
      <c r="Y2953" s="1">
        <f t="shared" ca="1" si="324"/>
        <v>0.4</v>
      </c>
      <c r="Z2953" s="1">
        <f t="shared" ca="1" si="325"/>
        <v>0.53</v>
      </c>
    </row>
    <row r="2954" spans="21:26" x14ac:dyDescent="0.35">
      <c r="U2954" s="1">
        <f t="shared" ca="1" si="323"/>
        <v>5</v>
      </c>
      <c r="V2954" s="1">
        <f t="shared" ca="1" si="323"/>
        <v>2</v>
      </c>
      <c r="W2954" s="1">
        <f t="shared" ca="1" si="323"/>
        <v>1</v>
      </c>
      <c r="X2954" s="1">
        <f t="shared" ca="1" si="322"/>
        <v>1</v>
      </c>
      <c r="Y2954" s="1">
        <f t="shared" ca="1" si="324"/>
        <v>0.36</v>
      </c>
      <c r="Z2954" s="1">
        <f t="shared" ca="1" si="325"/>
        <v>0.53</v>
      </c>
    </row>
    <row r="2955" spans="21:26" x14ac:dyDescent="0.35">
      <c r="U2955" s="1">
        <f t="shared" ca="1" si="323"/>
        <v>6</v>
      </c>
      <c r="V2955" s="1">
        <f t="shared" ca="1" si="323"/>
        <v>5</v>
      </c>
      <c r="W2955" s="1">
        <f t="shared" ca="1" si="323"/>
        <v>1</v>
      </c>
      <c r="X2955" s="1">
        <f t="shared" ca="1" si="322"/>
        <v>0</v>
      </c>
      <c r="Y2955" s="1">
        <f t="shared" ca="1" si="324"/>
        <v>0.4</v>
      </c>
      <c r="Z2955" s="1">
        <f t="shared" ca="1" si="325"/>
        <v>0.52</v>
      </c>
    </row>
    <row r="2956" spans="21:26" x14ac:dyDescent="0.35">
      <c r="U2956" s="1">
        <f t="shared" ca="1" si="323"/>
        <v>3</v>
      </c>
      <c r="V2956" s="1">
        <f t="shared" ca="1" si="323"/>
        <v>4</v>
      </c>
      <c r="W2956" s="1">
        <f t="shared" ca="1" si="323"/>
        <v>6</v>
      </c>
      <c r="X2956" s="1">
        <f t="shared" ca="1" si="322"/>
        <v>0</v>
      </c>
      <c r="Y2956" s="1">
        <f t="shared" ca="1" si="324"/>
        <v>0.44</v>
      </c>
      <c r="Z2956" s="1">
        <f t="shared" ca="1" si="325"/>
        <v>0.53</v>
      </c>
    </row>
    <row r="2957" spans="21:26" x14ac:dyDescent="0.35">
      <c r="U2957" s="1">
        <f t="shared" ca="1" si="323"/>
        <v>2</v>
      </c>
      <c r="V2957" s="1">
        <f t="shared" ca="1" si="323"/>
        <v>3</v>
      </c>
      <c r="W2957" s="1">
        <f t="shared" ca="1" si="323"/>
        <v>6</v>
      </c>
      <c r="X2957" s="1">
        <f t="shared" ca="1" si="322"/>
        <v>1</v>
      </c>
      <c r="Y2957" s="1">
        <f t="shared" ca="1" si="324"/>
        <v>0.44</v>
      </c>
      <c r="Z2957" s="1">
        <f t="shared" ca="1" si="325"/>
        <v>0.55000000000000004</v>
      </c>
    </row>
    <row r="2958" spans="21:26" x14ac:dyDescent="0.35">
      <c r="U2958" s="1">
        <f t="shared" ca="1" si="323"/>
        <v>5</v>
      </c>
      <c r="V2958" s="1">
        <f t="shared" ca="1" si="323"/>
        <v>4</v>
      </c>
      <c r="W2958" s="1">
        <f t="shared" ca="1" si="323"/>
        <v>3</v>
      </c>
      <c r="X2958" s="1">
        <f t="shared" ca="1" si="322"/>
        <v>0</v>
      </c>
      <c r="Y2958" s="1">
        <f t="shared" ca="1" si="324"/>
        <v>0.44</v>
      </c>
      <c r="Z2958" s="1">
        <f t="shared" ca="1" si="325"/>
        <v>0.55000000000000004</v>
      </c>
    </row>
    <row r="2959" spans="21:26" x14ac:dyDescent="0.35">
      <c r="U2959" s="1">
        <f t="shared" ca="1" si="323"/>
        <v>6</v>
      </c>
      <c r="V2959" s="1">
        <f t="shared" ca="1" si="323"/>
        <v>5</v>
      </c>
      <c r="W2959" s="1">
        <f t="shared" ca="1" si="323"/>
        <v>2</v>
      </c>
      <c r="X2959" s="1">
        <f t="shared" ca="1" si="322"/>
        <v>1</v>
      </c>
      <c r="Y2959" s="1">
        <f t="shared" ca="1" si="324"/>
        <v>0.44</v>
      </c>
      <c r="Z2959" s="1">
        <f t="shared" ca="1" si="325"/>
        <v>0.56000000000000005</v>
      </c>
    </row>
    <row r="2960" spans="21:26" x14ac:dyDescent="0.35">
      <c r="U2960" s="1">
        <f t="shared" ca="1" si="323"/>
        <v>4</v>
      </c>
      <c r="V2960" s="1">
        <f t="shared" ca="1" si="323"/>
        <v>4</v>
      </c>
      <c r="W2960" s="1">
        <f t="shared" ca="1" si="323"/>
        <v>6</v>
      </c>
      <c r="X2960" s="1">
        <f t="shared" ca="1" si="322"/>
        <v>0</v>
      </c>
      <c r="Y2960" s="1">
        <f t="shared" ca="1" si="324"/>
        <v>0.4</v>
      </c>
      <c r="Z2960" s="1">
        <f t="shared" ca="1" si="325"/>
        <v>0.56999999999999995</v>
      </c>
    </row>
    <row r="2961" spans="21:26" x14ac:dyDescent="0.35">
      <c r="U2961" s="1">
        <f t="shared" ca="1" si="323"/>
        <v>4</v>
      </c>
      <c r="V2961" s="1">
        <f t="shared" ca="1" si="323"/>
        <v>3</v>
      </c>
      <c r="W2961" s="1">
        <f t="shared" ca="1" si="323"/>
        <v>2</v>
      </c>
      <c r="X2961" s="1">
        <f t="shared" ca="1" si="322"/>
        <v>1</v>
      </c>
      <c r="Y2961" s="1">
        <f t="shared" ca="1" si="324"/>
        <v>0.44</v>
      </c>
      <c r="Z2961" s="1">
        <f t="shared" ca="1" si="325"/>
        <v>0.57999999999999996</v>
      </c>
    </row>
    <row r="2962" spans="21:26" x14ac:dyDescent="0.35">
      <c r="U2962" s="1">
        <f t="shared" ca="1" si="323"/>
        <v>5</v>
      </c>
      <c r="V2962" s="1">
        <f t="shared" ca="1" si="323"/>
        <v>6</v>
      </c>
      <c r="W2962" s="1">
        <f t="shared" ca="1" si="323"/>
        <v>5</v>
      </c>
      <c r="X2962" s="1">
        <f t="shared" ca="1" si="322"/>
        <v>0</v>
      </c>
      <c r="Y2962" s="1">
        <f t="shared" ca="1" si="324"/>
        <v>0.4</v>
      </c>
      <c r="Z2962" s="1">
        <f t="shared" ca="1" si="325"/>
        <v>0.56999999999999995</v>
      </c>
    </row>
    <row r="2963" spans="21:26" x14ac:dyDescent="0.35">
      <c r="U2963" s="1">
        <f t="shared" ca="1" si="323"/>
        <v>5</v>
      </c>
      <c r="V2963" s="1">
        <f t="shared" ca="1" si="323"/>
        <v>6</v>
      </c>
      <c r="W2963" s="1">
        <f t="shared" ca="1" si="323"/>
        <v>6</v>
      </c>
      <c r="X2963" s="1">
        <f t="shared" ref="X2963:X3026" ca="1" si="326">COUNTIFS(U2963:W2963,"=2")</f>
        <v>0</v>
      </c>
      <c r="Y2963" s="1">
        <f t="shared" ca="1" si="324"/>
        <v>0.4</v>
      </c>
      <c r="Z2963" s="1">
        <f t="shared" ca="1" si="325"/>
        <v>0.56999999999999995</v>
      </c>
    </row>
    <row r="2964" spans="21:26" x14ac:dyDescent="0.35">
      <c r="U2964" s="1">
        <f t="shared" ref="U2964:W3027" ca="1" si="327">RANDBETWEEN(1,6)</f>
        <v>4</v>
      </c>
      <c r="V2964" s="1">
        <f t="shared" ca="1" si="327"/>
        <v>6</v>
      </c>
      <c r="W2964" s="1">
        <f t="shared" ca="1" si="327"/>
        <v>2</v>
      </c>
      <c r="X2964" s="1">
        <f t="shared" ca="1" si="326"/>
        <v>1</v>
      </c>
      <c r="Y2964" s="1">
        <f t="shared" ca="1" si="324"/>
        <v>0.48</v>
      </c>
      <c r="Z2964" s="1">
        <f t="shared" ca="1" si="325"/>
        <v>0.57999999999999996</v>
      </c>
    </row>
    <row r="2965" spans="21:26" x14ac:dyDescent="0.35">
      <c r="U2965" s="1">
        <f t="shared" ca="1" si="327"/>
        <v>4</v>
      </c>
      <c r="V2965" s="1">
        <f t="shared" ca="1" si="327"/>
        <v>3</v>
      </c>
      <c r="W2965" s="1">
        <f t="shared" ca="1" si="327"/>
        <v>3</v>
      </c>
      <c r="X2965" s="1">
        <f t="shared" ca="1" si="326"/>
        <v>0</v>
      </c>
      <c r="Y2965" s="1">
        <f t="shared" ca="1" si="324"/>
        <v>0.48</v>
      </c>
      <c r="Z2965" s="1">
        <f t="shared" ca="1" si="325"/>
        <v>0.56999999999999995</v>
      </c>
    </row>
    <row r="2966" spans="21:26" x14ac:dyDescent="0.35">
      <c r="U2966" s="1">
        <f t="shared" ca="1" si="327"/>
        <v>1</v>
      </c>
      <c r="V2966" s="1">
        <f t="shared" ca="1" si="327"/>
        <v>4</v>
      </c>
      <c r="W2966" s="1">
        <f t="shared" ca="1" si="327"/>
        <v>1</v>
      </c>
      <c r="X2966" s="1">
        <f t="shared" ca="1" si="326"/>
        <v>0</v>
      </c>
      <c r="Y2966" s="1">
        <f t="shared" ca="1" si="324"/>
        <v>0.48</v>
      </c>
      <c r="Z2966" s="1">
        <f t="shared" ca="1" si="325"/>
        <v>0.56999999999999995</v>
      </c>
    </row>
    <row r="2967" spans="21:26" x14ac:dyDescent="0.35">
      <c r="U2967" s="1">
        <f t="shared" ca="1" si="327"/>
        <v>1</v>
      </c>
      <c r="V2967" s="1">
        <f t="shared" ca="1" si="327"/>
        <v>2</v>
      </c>
      <c r="W2967" s="1">
        <f t="shared" ca="1" si="327"/>
        <v>3</v>
      </c>
      <c r="X2967" s="1">
        <f t="shared" ca="1" si="326"/>
        <v>1</v>
      </c>
      <c r="Y2967" s="1">
        <f t="shared" ca="1" si="324"/>
        <v>0.56000000000000005</v>
      </c>
      <c r="Z2967" s="1">
        <f t="shared" ca="1" si="325"/>
        <v>0.56999999999999995</v>
      </c>
    </row>
    <row r="2968" spans="21:26" x14ac:dyDescent="0.35">
      <c r="U2968" s="1">
        <f t="shared" ca="1" si="327"/>
        <v>6</v>
      </c>
      <c r="V2968" s="1">
        <f t="shared" ca="1" si="327"/>
        <v>3</v>
      </c>
      <c r="W2968" s="1">
        <f t="shared" ca="1" si="327"/>
        <v>2</v>
      </c>
      <c r="X2968" s="1">
        <f t="shared" ca="1" si="326"/>
        <v>1</v>
      </c>
      <c r="Y2968" s="1">
        <f t="shared" ca="1" si="324"/>
        <v>0.56000000000000005</v>
      </c>
      <c r="Z2968" s="1">
        <f t="shared" ca="1" si="325"/>
        <v>0.56000000000000005</v>
      </c>
    </row>
    <row r="2969" spans="21:26" x14ac:dyDescent="0.35">
      <c r="U2969" s="1">
        <f t="shared" ca="1" si="327"/>
        <v>5</v>
      </c>
      <c r="V2969" s="1">
        <f t="shared" ca="1" si="327"/>
        <v>5</v>
      </c>
      <c r="W2969" s="1">
        <f t="shared" ca="1" si="327"/>
        <v>6</v>
      </c>
      <c r="X2969" s="1">
        <f t="shared" ca="1" si="326"/>
        <v>0</v>
      </c>
      <c r="Y2969" s="1">
        <f t="shared" ca="1" si="324"/>
        <v>0.56000000000000005</v>
      </c>
      <c r="Z2969" s="1">
        <f t="shared" ca="1" si="325"/>
        <v>0.56000000000000005</v>
      </c>
    </row>
    <row r="2970" spans="21:26" x14ac:dyDescent="0.35">
      <c r="U2970" s="1">
        <f t="shared" ca="1" si="327"/>
        <v>5</v>
      </c>
      <c r="V2970" s="1">
        <f t="shared" ca="1" si="327"/>
        <v>6</v>
      </c>
      <c r="W2970" s="1">
        <f t="shared" ca="1" si="327"/>
        <v>6</v>
      </c>
      <c r="X2970" s="1">
        <f t="shared" ca="1" si="326"/>
        <v>0</v>
      </c>
      <c r="Y2970" s="1">
        <f t="shared" ca="1" si="324"/>
        <v>0.56000000000000005</v>
      </c>
      <c r="Z2970" s="1">
        <f t="shared" ca="1" si="325"/>
        <v>0.56000000000000005</v>
      </c>
    </row>
    <row r="2971" spans="21:26" x14ac:dyDescent="0.35">
      <c r="U2971" s="1">
        <f t="shared" ca="1" si="327"/>
        <v>6</v>
      </c>
      <c r="V2971" s="1">
        <f t="shared" ca="1" si="327"/>
        <v>4</v>
      </c>
      <c r="W2971" s="1">
        <f t="shared" ca="1" si="327"/>
        <v>5</v>
      </c>
      <c r="X2971" s="1">
        <f t="shared" ca="1" si="326"/>
        <v>0</v>
      </c>
      <c r="Y2971" s="1">
        <f t="shared" ca="1" si="324"/>
        <v>0.56000000000000005</v>
      </c>
      <c r="Z2971" s="1">
        <f t="shared" ca="1" si="325"/>
        <v>0.56000000000000005</v>
      </c>
    </row>
    <row r="2972" spans="21:26" x14ac:dyDescent="0.35">
      <c r="U2972" s="1">
        <f t="shared" ca="1" si="327"/>
        <v>1</v>
      </c>
      <c r="V2972" s="1">
        <f t="shared" ca="1" si="327"/>
        <v>6</v>
      </c>
      <c r="W2972" s="1">
        <f t="shared" ca="1" si="327"/>
        <v>5</v>
      </c>
      <c r="X2972" s="1">
        <f t="shared" ca="1" si="326"/>
        <v>0</v>
      </c>
      <c r="Y2972" s="1">
        <f t="shared" ca="1" si="324"/>
        <v>0.6</v>
      </c>
      <c r="Z2972" s="1">
        <f t="shared" ca="1" si="325"/>
        <v>0.56000000000000005</v>
      </c>
    </row>
    <row r="2973" spans="21:26" x14ac:dyDescent="0.35">
      <c r="U2973" s="1">
        <f t="shared" ca="1" si="327"/>
        <v>6</v>
      </c>
      <c r="V2973" s="1">
        <f t="shared" ca="1" si="327"/>
        <v>1</v>
      </c>
      <c r="W2973" s="1">
        <f t="shared" ca="1" si="327"/>
        <v>4</v>
      </c>
      <c r="X2973" s="1">
        <f t="shared" ca="1" si="326"/>
        <v>0</v>
      </c>
      <c r="Y2973" s="1">
        <f t="shared" ca="1" si="324"/>
        <v>0.6</v>
      </c>
      <c r="Z2973" s="1">
        <f t="shared" ca="1" si="325"/>
        <v>0.56000000000000005</v>
      </c>
    </row>
    <row r="2974" spans="21:26" x14ac:dyDescent="0.35">
      <c r="U2974" s="1">
        <f t="shared" ca="1" si="327"/>
        <v>1</v>
      </c>
      <c r="V2974" s="1">
        <f t="shared" ca="1" si="327"/>
        <v>4</v>
      </c>
      <c r="W2974" s="1">
        <f t="shared" ca="1" si="327"/>
        <v>4</v>
      </c>
      <c r="X2974" s="1">
        <f t="shared" ca="1" si="326"/>
        <v>0</v>
      </c>
      <c r="Y2974" s="1">
        <f t="shared" ca="1" si="324"/>
        <v>0.64</v>
      </c>
      <c r="Z2974" s="1">
        <f t="shared" ca="1" si="325"/>
        <v>0.56000000000000005</v>
      </c>
    </row>
    <row r="2975" spans="21:26" x14ac:dyDescent="0.35">
      <c r="U2975" s="1">
        <f t="shared" ca="1" si="327"/>
        <v>1</v>
      </c>
      <c r="V2975" s="1">
        <f t="shared" ca="1" si="327"/>
        <v>2</v>
      </c>
      <c r="W2975" s="1">
        <f t="shared" ca="1" si="327"/>
        <v>6</v>
      </c>
      <c r="X2975" s="1">
        <f t="shared" ca="1" si="326"/>
        <v>1</v>
      </c>
      <c r="Y2975" s="1">
        <f t="shared" ca="1" si="324"/>
        <v>0.68</v>
      </c>
      <c r="Z2975" s="1">
        <f t="shared" ca="1" si="325"/>
        <v>0.56000000000000005</v>
      </c>
    </row>
    <row r="2976" spans="21:26" x14ac:dyDescent="0.35">
      <c r="U2976" s="1">
        <f t="shared" ca="1" si="327"/>
        <v>3</v>
      </c>
      <c r="V2976" s="1">
        <f t="shared" ca="1" si="327"/>
        <v>1</v>
      </c>
      <c r="W2976" s="1">
        <f t="shared" ca="1" si="327"/>
        <v>6</v>
      </c>
      <c r="X2976" s="1">
        <f t="shared" ca="1" si="326"/>
        <v>0</v>
      </c>
      <c r="Y2976" s="1">
        <f t="shared" ca="1" si="324"/>
        <v>0.64</v>
      </c>
      <c r="Z2976" s="1">
        <f t="shared" ca="1" si="325"/>
        <v>0.55000000000000004</v>
      </c>
    </row>
    <row r="2977" spans="21:26" x14ac:dyDescent="0.35">
      <c r="U2977" s="1">
        <f t="shared" ca="1" si="327"/>
        <v>1</v>
      </c>
      <c r="V2977" s="1">
        <f t="shared" ca="1" si="327"/>
        <v>1</v>
      </c>
      <c r="W2977" s="1">
        <f t="shared" ca="1" si="327"/>
        <v>2</v>
      </c>
      <c r="X2977" s="1">
        <f t="shared" ca="1" si="326"/>
        <v>1</v>
      </c>
      <c r="Y2977" s="1">
        <f t="shared" ca="1" si="324"/>
        <v>0.68</v>
      </c>
      <c r="Z2977" s="1">
        <f t="shared" ca="1" si="325"/>
        <v>0.55000000000000004</v>
      </c>
    </row>
    <row r="2978" spans="21:26" x14ac:dyDescent="0.35">
      <c r="U2978" s="1">
        <f t="shared" ca="1" si="327"/>
        <v>1</v>
      </c>
      <c r="V2978" s="1">
        <f t="shared" ca="1" si="327"/>
        <v>1</v>
      </c>
      <c r="W2978" s="1">
        <f t="shared" ca="1" si="327"/>
        <v>6</v>
      </c>
      <c r="X2978" s="1">
        <f t="shared" ca="1" si="326"/>
        <v>0</v>
      </c>
      <c r="Y2978" s="1">
        <f t="shared" ca="1" si="324"/>
        <v>0.68</v>
      </c>
      <c r="Z2978" s="1">
        <f t="shared" ca="1" si="325"/>
        <v>0.54</v>
      </c>
    </row>
    <row r="2979" spans="21:26" x14ac:dyDescent="0.35">
      <c r="U2979" s="1">
        <f t="shared" ca="1" si="327"/>
        <v>2</v>
      </c>
      <c r="V2979" s="1">
        <f t="shared" ca="1" si="327"/>
        <v>3</v>
      </c>
      <c r="W2979" s="1">
        <f t="shared" ca="1" si="327"/>
        <v>2</v>
      </c>
      <c r="X2979" s="1">
        <f t="shared" ca="1" si="326"/>
        <v>2</v>
      </c>
      <c r="Y2979" s="1">
        <f t="shared" ca="1" si="324"/>
        <v>0.72</v>
      </c>
      <c r="Z2979" s="1">
        <f t="shared" ca="1" si="325"/>
        <v>0.54</v>
      </c>
    </row>
    <row r="2980" spans="21:26" x14ac:dyDescent="0.35">
      <c r="U2980" s="1">
        <f t="shared" ca="1" si="327"/>
        <v>4</v>
      </c>
      <c r="V2980" s="1">
        <f t="shared" ca="1" si="327"/>
        <v>4</v>
      </c>
      <c r="W2980" s="1">
        <f t="shared" ca="1" si="327"/>
        <v>2</v>
      </c>
      <c r="X2980" s="1">
        <f t="shared" ca="1" si="326"/>
        <v>1</v>
      </c>
      <c r="Y2980" s="1">
        <f t="shared" ca="1" si="324"/>
        <v>0.64</v>
      </c>
      <c r="Z2980" s="1">
        <f t="shared" ca="1" si="325"/>
        <v>0.53</v>
      </c>
    </row>
    <row r="2981" spans="21:26" x14ac:dyDescent="0.35">
      <c r="U2981" s="1">
        <f t="shared" ca="1" si="327"/>
        <v>1</v>
      </c>
      <c r="V2981" s="1">
        <f t="shared" ca="1" si="327"/>
        <v>6</v>
      </c>
      <c r="W2981" s="1">
        <f t="shared" ca="1" si="327"/>
        <v>6</v>
      </c>
      <c r="X2981" s="1">
        <f t="shared" ca="1" si="326"/>
        <v>0</v>
      </c>
      <c r="Y2981" s="1">
        <f t="shared" ca="1" si="324"/>
        <v>0.64</v>
      </c>
      <c r="Z2981" s="1">
        <f t="shared" ca="1" si="325"/>
        <v>0.52</v>
      </c>
    </row>
    <row r="2982" spans="21:26" x14ac:dyDescent="0.35">
      <c r="U2982" s="1">
        <f t="shared" ca="1" si="327"/>
        <v>4</v>
      </c>
      <c r="V2982" s="1">
        <f t="shared" ca="1" si="327"/>
        <v>2</v>
      </c>
      <c r="W2982" s="1">
        <f t="shared" ca="1" si="327"/>
        <v>4</v>
      </c>
      <c r="X2982" s="1">
        <f t="shared" ca="1" si="326"/>
        <v>1</v>
      </c>
      <c r="Y2982" s="1">
        <f t="shared" ca="1" si="324"/>
        <v>0.68</v>
      </c>
      <c r="Z2982" s="1">
        <f t="shared" ca="1" si="325"/>
        <v>0.52</v>
      </c>
    </row>
    <row r="2983" spans="21:26" x14ac:dyDescent="0.35">
      <c r="U2983" s="1">
        <f t="shared" ca="1" si="327"/>
        <v>4</v>
      </c>
      <c r="V2983" s="1">
        <f t="shared" ca="1" si="327"/>
        <v>3</v>
      </c>
      <c r="W2983" s="1">
        <f t="shared" ca="1" si="327"/>
        <v>6</v>
      </c>
      <c r="X2983" s="1">
        <f t="shared" ca="1" si="326"/>
        <v>0</v>
      </c>
      <c r="Y2983" s="1">
        <f t="shared" ca="1" si="324"/>
        <v>0.64</v>
      </c>
      <c r="Z2983" s="1">
        <f t="shared" ca="1" si="325"/>
        <v>0.51</v>
      </c>
    </row>
    <row r="2984" spans="21:26" x14ac:dyDescent="0.35">
      <c r="U2984" s="1">
        <f t="shared" ca="1" si="327"/>
        <v>5</v>
      </c>
      <c r="V2984" s="1">
        <f t="shared" ca="1" si="327"/>
        <v>5</v>
      </c>
      <c r="W2984" s="1">
        <f t="shared" ca="1" si="327"/>
        <v>1</v>
      </c>
      <c r="X2984" s="1">
        <f t="shared" ca="1" si="326"/>
        <v>0</v>
      </c>
      <c r="Y2984" s="1">
        <f t="shared" ca="1" si="324"/>
        <v>0.72</v>
      </c>
      <c r="Z2984" s="1">
        <f t="shared" ca="1" si="325"/>
        <v>0.51</v>
      </c>
    </row>
    <row r="2985" spans="21:26" x14ac:dyDescent="0.35">
      <c r="U2985" s="1">
        <f t="shared" ca="1" si="327"/>
        <v>3</v>
      </c>
      <c r="V2985" s="1">
        <f t="shared" ca="1" si="327"/>
        <v>2</v>
      </c>
      <c r="W2985" s="1">
        <f t="shared" ca="1" si="327"/>
        <v>1</v>
      </c>
      <c r="X2985" s="1">
        <f t="shared" ca="1" si="326"/>
        <v>1</v>
      </c>
      <c r="Y2985" s="1">
        <f t="shared" ca="1" si="324"/>
        <v>0.72</v>
      </c>
      <c r="Z2985" s="1">
        <f t="shared" ca="1" si="325"/>
        <v>0.52</v>
      </c>
    </row>
    <row r="2986" spans="21:26" x14ac:dyDescent="0.35">
      <c r="U2986" s="1">
        <f t="shared" ca="1" si="327"/>
        <v>1</v>
      </c>
      <c r="V2986" s="1">
        <f t="shared" ca="1" si="327"/>
        <v>5</v>
      </c>
      <c r="W2986" s="1">
        <f t="shared" ca="1" si="327"/>
        <v>5</v>
      </c>
      <c r="X2986" s="1">
        <f t="shared" ca="1" si="326"/>
        <v>0</v>
      </c>
      <c r="Y2986" s="1">
        <f t="shared" ca="1" si="324"/>
        <v>0.72</v>
      </c>
      <c r="Z2986" s="1">
        <f t="shared" ca="1" si="325"/>
        <v>0.52</v>
      </c>
    </row>
    <row r="2987" spans="21:26" x14ac:dyDescent="0.35">
      <c r="U2987" s="1">
        <f t="shared" ca="1" si="327"/>
        <v>5</v>
      </c>
      <c r="V2987" s="1">
        <f t="shared" ca="1" si="327"/>
        <v>5</v>
      </c>
      <c r="W2987" s="1">
        <f t="shared" ca="1" si="327"/>
        <v>4</v>
      </c>
      <c r="X2987" s="1">
        <f t="shared" ca="1" si="326"/>
        <v>0</v>
      </c>
      <c r="Y2987" s="1">
        <f t="shared" ca="1" si="324"/>
        <v>0.84</v>
      </c>
      <c r="Z2987" s="1">
        <f t="shared" ca="1" si="325"/>
        <v>0.52</v>
      </c>
    </row>
    <row r="2988" spans="21:26" x14ac:dyDescent="0.35">
      <c r="U2988" s="1">
        <f t="shared" ca="1" si="327"/>
        <v>2</v>
      </c>
      <c r="V2988" s="1">
        <f t="shared" ca="1" si="327"/>
        <v>2</v>
      </c>
      <c r="W2988" s="1">
        <f t="shared" ca="1" si="327"/>
        <v>6</v>
      </c>
      <c r="X2988" s="1">
        <f t="shared" ca="1" si="326"/>
        <v>2</v>
      </c>
      <c r="Y2988" s="1">
        <f t="shared" ca="1" si="324"/>
        <v>0.88</v>
      </c>
      <c r="Z2988" s="1">
        <f t="shared" ca="1" si="325"/>
        <v>0.54</v>
      </c>
    </row>
    <row r="2989" spans="21:26" x14ac:dyDescent="0.35">
      <c r="U2989" s="1">
        <f t="shared" ca="1" si="327"/>
        <v>5</v>
      </c>
      <c r="V2989" s="1">
        <f t="shared" ca="1" si="327"/>
        <v>2</v>
      </c>
      <c r="W2989" s="1">
        <f t="shared" ca="1" si="327"/>
        <v>4</v>
      </c>
      <c r="X2989" s="1">
        <f t="shared" ca="1" si="326"/>
        <v>1</v>
      </c>
      <c r="Y2989" s="1">
        <f t="shared" ca="1" si="324"/>
        <v>0.84</v>
      </c>
      <c r="Z2989" s="1">
        <f t="shared" ca="1" si="325"/>
        <v>0.53</v>
      </c>
    </row>
    <row r="2990" spans="21:26" x14ac:dyDescent="0.35">
      <c r="U2990" s="1">
        <f t="shared" ca="1" si="327"/>
        <v>6</v>
      </c>
      <c r="V2990" s="1">
        <f t="shared" ca="1" si="327"/>
        <v>4</v>
      </c>
      <c r="W2990" s="1">
        <f t="shared" ca="1" si="327"/>
        <v>1</v>
      </c>
      <c r="X2990" s="1">
        <f t="shared" ca="1" si="326"/>
        <v>0</v>
      </c>
      <c r="Y2990" s="1">
        <f t="shared" ca="1" si="324"/>
        <v>0.8</v>
      </c>
      <c r="Z2990" s="1">
        <f t="shared" ca="1" si="325"/>
        <v>0.52</v>
      </c>
    </row>
    <row r="2991" spans="21:26" x14ac:dyDescent="0.35">
      <c r="U2991" s="1">
        <f t="shared" ca="1" si="327"/>
        <v>2</v>
      </c>
      <c r="V2991" s="1">
        <f t="shared" ca="1" si="327"/>
        <v>2</v>
      </c>
      <c r="W2991" s="1">
        <f t="shared" ca="1" si="327"/>
        <v>6</v>
      </c>
      <c r="X2991" s="1">
        <f t="shared" ca="1" si="326"/>
        <v>2</v>
      </c>
      <c r="Y2991" s="1">
        <f t="shared" ca="1" si="324"/>
        <v>0.8</v>
      </c>
      <c r="Z2991" s="1">
        <f t="shared" ca="1" si="325"/>
        <v>0.52</v>
      </c>
    </row>
    <row r="2992" spans="21:26" x14ac:dyDescent="0.35">
      <c r="U2992" s="1">
        <f t="shared" ca="1" si="327"/>
        <v>1</v>
      </c>
      <c r="V2992" s="1">
        <f t="shared" ca="1" si="327"/>
        <v>2</v>
      </c>
      <c r="W2992" s="1">
        <f t="shared" ca="1" si="327"/>
        <v>4</v>
      </c>
      <c r="X2992" s="1">
        <f t="shared" ca="1" si="326"/>
        <v>1</v>
      </c>
      <c r="Y2992" s="1">
        <f t="shared" ca="1" si="324"/>
        <v>0.72</v>
      </c>
      <c r="Z2992" s="1">
        <f t="shared" ca="1" si="325"/>
        <v>0.5</v>
      </c>
    </row>
    <row r="2993" spans="21:26" x14ac:dyDescent="0.35">
      <c r="U2993" s="1">
        <f t="shared" ca="1" si="327"/>
        <v>2</v>
      </c>
      <c r="V2993" s="1">
        <f t="shared" ca="1" si="327"/>
        <v>3</v>
      </c>
      <c r="W2993" s="1">
        <f t="shared" ca="1" si="327"/>
        <v>6</v>
      </c>
      <c r="X2993" s="1">
        <f t="shared" ca="1" si="326"/>
        <v>1</v>
      </c>
      <c r="Y2993" s="1">
        <f t="shared" ca="1" si="324"/>
        <v>0.68</v>
      </c>
      <c r="Z2993" s="1">
        <f t="shared" ca="1" si="325"/>
        <v>0.5</v>
      </c>
    </row>
    <row r="2994" spans="21:26" x14ac:dyDescent="0.35">
      <c r="U2994" s="1">
        <f t="shared" ca="1" si="327"/>
        <v>4</v>
      </c>
      <c r="V2994" s="1">
        <f t="shared" ca="1" si="327"/>
        <v>3</v>
      </c>
      <c r="W2994" s="1">
        <f t="shared" ca="1" si="327"/>
        <v>3</v>
      </c>
      <c r="X2994" s="1">
        <f t="shared" ca="1" si="326"/>
        <v>0</v>
      </c>
      <c r="Y2994" s="1">
        <f t="shared" ca="1" si="324"/>
        <v>0.68</v>
      </c>
      <c r="Z2994" s="1">
        <f t="shared" ca="1" si="325"/>
        <v>0.49</v>
      </c>
    </row>
    <row r="2995" spans="21:26" x14ac:dyDescent="0.35">
      <c r="U2995" s="1">
        <f t="shared" ca="1" si="327"/>
        <v>4</v>
      </c>
      <c r="V2995" s="1">
        <f t="shared" ca="1" si="327"/>
        <v>5</v>
      </c>
      <c r="W2995" s="1">
        <f t="shared" ca="1" si="327"/>
        <v>6</v>
      </c>
      <c r="X2995" s="1">
        <f t="shared" ca="1" si="326"/>
        <v>0</v>
      </c>
      <c r="Y2995" s="1">
        <f t="shared" ca="1" si="324"/>
        <v>0.68</v>
      </c>
      <c r="Z2995" s="1">
        <f t="shared" ca="1" si="325"/>
        <v>0.49</v>
      </c>
    </row>
    <row r="2996" spans="21:26" x14ac:dyDescent="0.35">
      <c r="U2996" s="1">
        <f t="shared" ca="1" si="327"/>
        <v>1</v>
      </c>
      <c r="V2996" s="1">
        <f t="shared" ca="1" si="327"/>
        <v>2</v>
      </c>
      <c r="W2996" s="1">
        <f t="shared" ca="1" si="327"/>
        <v>1</v>
      </c>
      <c r="X2996" s="1">
        <f t="shared" ca="1" si="326"/>
        <v>1</v>
      </c>
      <c r="Y2996" s="1">
        <f t="shared" ca="1" si="324"/>
        <v>0.68</v>
      </c>
      <c r="Z2996" s="1">
        <f t="shared" ca="1" si="325"/>
        <v>0.5</v>
      </c>
    </row>
    <row r="2997" spans="21:26" x14ac:dyDescent="0.35">
      <c r="U2997" s="1">
        <f t="shared" ca="1" si="327"/>
        <v>1</v>
      </c>
      <c r="V2997" s="1">
        <f t="shared" ca="1" si="327"/>
        <v>6</v>
      </c>
      <c r="W2997" s="1">
        <f t="shared" ca="1" si="327"/>
        <v>6</v>
      </c>
      <c r="X2997" s="1">
        <f t="shared" ca="1" si="326"/>
        <v>0</v>
      </c>
      <c r="Y2997" s="1">
        <f t="shared" ca="1" si="324"/>
        <v>0.68</v>
      </c>
      <c r="Z2997" s="1">
        <f t="shared" ca="1" si="325"/>
        <v>0.51</v>
      </c>
    </row>
    <row r="2998" spans="21:26" x14ac:dyDescent="0.35">
      <c r="U2998" s="1">
        <f t="shared" ca="1" si="327"/>
        <v>4</v>
      </c>
      <c r="V2998" s="1">
        <f t="shared" ca="1" si="327"/>
        <v>2</v>
      </c>
      <c r="W2998" s="1">
        <f t="shared" ca="1" si="327"/>
        <v>3</v>
      </c>
      <c r="X2998" s="1">
        <f t="shared" ca="1" si="326"/>
        <v>1</v>
      </c>
      <c r="Y2998" s="1">
        <f t="shared" ca="1" si="324"/>
        <v>0.68</v>
      </c>
      <c r="Z2998" s="1">
        <f t="shared" ca="1" si="325"/>
        <v>0.52</v>
      </c>
    </row>
    <row r="2999" spans="21:26" x14ac:dyDescent="0.35">
      <c r="U2999" s="1">
        <f t="shared" ca="1" si="327"/>
        <v>2</v>
      </c>
      <c r="V2999" s="1">
        <f t="shared" ca="1" si="327"/>
        <v>4</v>
      </c>
      <c r="W2999" s="1">
        <f t="shared" ca="1" si="327"/>
        <v>3</v>
      </c>
      <c r="X2999" s="1">
        <f t="shared" ca="1" si="326"/>
        <v>1</v>
      </c>
      <c r="Y2999" s="1">
        <f t="shared" ca="1" si="324"/>
        <v>0.64</v>
      </c>
      <c r="Z2999" s="1">
        <f t="shared" ca="1" si="325"/>
        <v>0.51</v>
      </c>
    </row>
    <row r="3000" spans="21:26" x14ac:dyDescent="0.35">
      <c r="U3000" s="1">
        <f t="shared" ca="1" si="327"/>
        <v>3</v>
      </c>
      <c r="V3000" s="1">
        <f t="shared" ca="1" si="327"/>
        <v>6</v>
      </c>
      <c r="W3000" s="1">
        <f t="shared" ca="1" si="327"/>
        <v>6</v>
      </c>
      <c r="X3000" s="1">
        <f t="shared" ca="1" si="326"/>
        <v>0</v>
      </c>
      <c r="Y3000" s="1">
        <f t="shared" ca="1" si="324"/>
        <v>0.64</v>
      </c>
      <c r="Z3000" s="1">
        <f t="shared" ca="1" si="325"/>
        <v>0.51</v>
      </c>
    </row>
    <row r="3001" spans="21:26" x14ac:dyDescent="0.35">
      <c r="U3001" s="1">
        <f t="shared" ca="1" si="327"/>
        <v>1</v>
      </c>
      <c r="V3001" s="1">
        <f t="shared" ca="1" si="327"/>
        <v>3</v>
      </c>
      <c r="W3001" s="1">
        <f t="shared" ca="1" si="327"/>
        <v>2</v>
      </c>
      <c r="X3001" s="1">
        <f t="shared" ca="1" si="326"/>
        <v>1</v>
      </c>
      <c r="Y3001" s="1">
        <f t="shared" ca="1" si="324"/>
        <v>0.68</v>
      </c>
      <c r="Z3001" s="1">
        <f t="shared" ca="1" si="325"/>
        <v>0.52</v>
      </c>
    </row>
    <row r="3002" spans="21:26" x14ac:dyDescent="0.35">
      <c r="U3002" s="1">
        <f t="shared" ca="1" si="327"/>
        <v>5</v>
      </c>
      <c r="V3002" s="1">
        <f t="shared" ca="1" si="327"/>
        <v>5</v>
      </c>
      <c r="W3002" s="1">
        <f t="shared" ca="1" si="327"/>
        <v>2</v>
      </c>
      <c r="X3002" s="1">
        <f t="shared" ca="1" si="326"/>
        <v>1</v>
      </c>
      <c r="Y3002" s="1">
        <f t="shared" ca="1" si="324"/>
        <v>0.64</v>
      </c>
      <c r="Z3002" s="1">
        <f t="shared" ca="1" si="325"/>
        <v>0.51</v>
      </c>
    </row>
    <row r="3003" spans="21:26" x14ac:dyDescent="0.35">
      <c r="U3003" s="1">
        <f t="shared" ca="1" si="327"/>
        <v>4</v>
      </c>
      <c r="V3003" s="1">
        <f t="shared" ca="1" si="327"/>
        <v>2</v>
      </c>
      <c r="W3003" s="1">
        <f t="shared" ca="1" si="327"/>
        <v>1</v>
      </c>
      <c r="X3003" s="1">
        <f t="shared" ca="1" si="326"/>
        <v>1</v>
      </c>
      <c r="Y3003" s="1">
        <f t="shared" ca="1" si="324"/>
        <v>0.6</v>
      </c>
      <c r="Z3003" s="1">
        <f t="shared" ca="1" si="325"/>
        <v>0.5</v>
      </c>
    </row>
    <row r="3004" spans="21:26" x14ac:dyDescent="0.35">
      <c r="U3004" s="1">
        <f t="shared" ca="1" si="327"/>
        <v>4</v>
      </c>
      <c r="V3004" s="1">
        <f t="shared" ca="1" si="327"/>
        <v>1</v>
      </c>
      <c r="W3004" s="1">
        <f t="shared" ca="1" si="327"/>
        <v>5</v>
      </c>
      <c r="X3004" s="1">
        <f t="shared" ca="1" si="326"/>
        <v>0</v>
      </c>
      <c r="Y3004" s="1">
        <f t="shared" ca="1" si="324"/>
        <v>0.56000000000000005</v>
      </c>
      <c r="Z3004" s="1">
        <f t="shared" ca="1" si="325"/>
        <v>0.49</v>
      </c>
    </row>
    <row r="3005" spans="21:26" x14ac:dyDescent="0.35">
      <c r="U3005" s="1">
        <f t="shared" ca="1" si="327"/>
        <v>6</v>
      </c>
      <c r="V3005" s="1">
        <f t="shared" ca="1" si="327"/>
        <v>4</v>
      </c>
      <c r="W3005" s="1">
        <f t="shared" ca="1" si="327"/>
        <v>2</v>
      </c>
      <c r="X3005" s="1">
        <f t="shared" ca="1" si="326"/>
        <v>1</v>
      </c>
      <c r="Y3005" s="1">
        <f t="shared" ca="1" si="324"/>
        <v>0.56000000000000005</v>
      </c>
      <c r="Z3005" s="1">
        <f t="shared" ca="1" si="325"/>
        <v>0.5</v>
      </c>
    </row>
    <row r="3006" spans="21:26" x14ac:dyDescent="0.35">
      <c r="U3006" s="1">
        <f t="shared" ca="1" si="327"/>
        <v>2</v>
      </c>
      <c r="V3006" s="1">
        <f t="shared" ca="1" si="327"/>
        <v>4</v>
      </c>
      <c r="W3006" s="1">
        <f t="shared" ca="1" si="327"/>
        <v>3</v>
      </c>
      <c r="X3006" s="1">
        <f t="shared" ca="1" si="326"/>
        <v>1</v>
      </c>
      <c r="Y3006" s="1">
        <f t="shared" ca="1" si="324"/>
        <v>0.52</v>
      </c>
      <c r="Z3006" s="1">
        <f t="shared" ca="1" si="325"/>
        <v>0.5</v>
      </c>
    </row>
    <row r="3007" spans="21:26" x14ac:dyDescent="0.35">
      <c r="U3007" s="1">
        <f t="shared" ca="1" si="327"/>
        <v>1</v>
      </c>
      <c r="V3007" s="1">
        <f t="shared" ca="1" si="327"/>
        <v>6</v>
      </c>
      <c r="W3007" s="1">
        <f t="shared" ca="1" si="327"/>
        <v>5</v>
      </c>
      <c r="X3007" s="1">
        <f t="shared" ca="1" si="326"/>
        <v>0</v>
      </c>
      <c r="Y3007" s="1">
        <f t="shared" ca="1" si="324"/>
        <v>0.52</v>
      </c>
      <c r="Z3007" s="1">
        <f t="shared" ca="1" si="325"/>
        <v>0.49</v>
      </c>
    </row>
    <row r="3008" spans="21:26" x14ac:dyDescent="0.35">
      <c r="U3008" s="1">
        <f t="shared" ca="1" si="327"/>
        <v>2</v>
      </c>
      <c r="V3008" s="1">
        <f t="shared" ca="1" si="327"/>
        <v>6</v>
      </c>
      <c r="W3008" s="1">
        <f t="shared" ca="1" si="327"/>
        <v>2</v>
      </c>
      <c r="X3008" s="1">
        <f t="shared" ca="1" si="326"/>
        <v>2</v>
      </c>
      <c r="Y3008" s="1">
        <f t="shared" ca="1" si="324"/>
        <v>0.56000000000000005</v>
      </c>
      <c r="Z3008" s="1">
        <f t="shared" ca="1" si="325"/>
        <v>0.49</v>
      </c>
    </row>
    <row r="3009" spans="21:26" x14ac:dyDescent="0.35">
      <c r="U3009" s="1">
        <f t="shared" ca="1" si="327"/>
        <v>4</v>
      </c>
      <c r="V3009" s="1">
        <f t="shared" ca="1" si="327"/>
        <v>5</v>
      </c>
      <c r="W3009" s="1">
        <f t="shared" ca="1" si="327"/>
        <v>3</v>
      </c>
      <c r="X3009" s="1">
        <f t="shared" ca="1" si="326"/>
        <v>0</v>
      </c>
      <c r="Y3009" s="1">
        <f t="shared" ca="1" si="324"/>
        <v>0.48</v>
      </c>
      <c r="Z3009" s="1">
        <f t="shared" ca="1" si="325"/>
        <v>0.47</v>
      </c>
    </row>
    <row r="3010" spans="21:26" x14ac:dyDescent="0.35">
      <c r="U3010" s="1">
        <f t="shared" ca="1" si="327"/>
        <v>2</v>
      </c>
      <c r="V3010" s="1">
        <f t="shared" ca="1" si="327"/>
        <v>3</v>
      </c>
      <c r="W3010" s="1">
        <f t="shared" ca="1" si="327"/>
        <v>4</v>
      </c>
      <c r="X3010" s="1">
        <f t="shared" ca="1" si="326"/>
        <v>1</v>
      </c>
      <c r="Y3010" s="1">
        <f t="shared" ca="1" si="324"/>
        <v>0.52</v>
      </c>
      <c r="Z3010" s="1">
        <f t="shared" ca="1" si="325"/>
        <v>0.48</v>
      </c>
    </row>
    <row r="3011" spans="21:26" x14ac:dyDescent="0.35">
      <c r="U3011" s="1">
        <f t="shared" ca="1" si="327"/>
        <v>2</v>
      </c>
      <c r="V3011" s="1">
        <f t="shared" ca="1" si="327"/>
        <v>2</v>
      </c>
      <c r="W3011" s="1">
        <f t="shared" ca="1" si="327"/>
        <v>2</v>
      </c>
      <c r="X3011" s="1">
        <f t="shared" ca="1" si="326"/>
        <v>3</v>
      </c>
      <c r="Y3011" s="1">
        <f t="shared" ca="1" si="324"/>
        <v>0.52</v>
      </c>
      <c r="Z3011" s="1">
        <f t="shared" ca="1" si="325"/>
        <v>0.49</v>
      </c>
    </row>
    <row r="3012" spans="21:26" x14ac:dyDescent="0.35">
      <c r="U3012" s="1">
        <f t="shared" ca="1" si="327"/>
        <v>4</v>
      </c>
      <c r="V3012" s="1">
        <f t="shared" ca="1" si="327"/>
        <v>2</v>
      </c>
      <c r="W3012" s="1">
        <f t="shared" ca="1" si="327"/>
        <v>1</v>
      </c>
      <c r="X3012" s="1">
        <f t="shared" ca="1" si="326"/>
        <v>1</v>
      </c>
      <c r="Y3012" s="1">
        <f t="shared" ca="1" si="324"/>
        <v>0.44</v>
      </c>
      <c r="Z3012" s="1">
        <f t="shared" ca="1" si="325"/>
        <v>0.48</v>
      </c>
    </row>
    <row r="3013" spans="21:26" x14ac:dyDescent="0.35">
      <c r="U3013" s="1">
        <f t="shared" ca="1" si="327"/>
        <v>6</v>
      </c>
      <c r="V3013" s="1">
        <f t="shared" ca="1" si="327"/>
        <v>4</v>
      </c>
      <c r="W3013" s="1">
        <f t="shared" ca="1" si="327"/>
        <v>2</v>
      </c>
      <c r="X3013" s="1">
        <f t="shared" ca="1" si="326"/>
        <v>1</v>
      </c>
      <c r="Y3013" s="1">
        <f t="shared" ca="1" si="324"/>
        <v>0.48</v>
      </c>
      <c r="Z3013" s="1">
        <f t="shared" ca="1" si="325"/>
        <v>0.48</v>
      </c>
    </row>
    <row r="3014" spans="21:26" x14ac:dyDescent="0.35">
      <c r="U3014" s="1">
        <f t="shared" ca="1" si="327"/>
        <v>1</v>
      </c>
      <c r="V3014" s="1">
        <f t="shared" ca="1" si="327"/>
        <v>1</v>
      </c>
      <c r="W3014" s="1">
        <f t="shared" ca="1" si="327"/>
        <v>1</v>
      </c>
      <c r="X3014" s="1">
        <f t="shared" ca="1" si="326"/>
        <v>0</v>
      </c>
      <c r="Y3014" s="1">
        <f t="shared" ca="1" si="324"/>
        <v>0.44</v>
      </c>
      <c r="Z3014" s="1">
        <f t="shared" ca="1" si="325"/>
        <v>0.47</v>
      </c>
    </row>
    <row r="3015" spans="21:26" x14ac:dyDescent="0.35">
      <c r="U3015" s="1">
        <f t="shared" ca="1" si="327"/>
        <v>3</v>
      </c>
      <c r="V3015" s="1">
        <f t="shared" ca="1" si="327"/>
        <v>4</v>
      </c>
      <c r="W3015" s="1">
        <f t="shared" ca="1" si="327"/>
        <v>5</v>
      </c>
      <c r="X3015" s="1">
        <f t="shared" ca="1" si="326"/>
        <v>0</v>
      </c>
      <c r="Y3015" s="1">
        <f t="shared" ca="1" si="324"/>
        <v>0.44</v>
      </c>
      <c r="Z3015" s="1">
        <f t="shared" ca="1" si="325"/>
        <v>0.47</v>
      </c>
    </row>
    <row r="3016" spans="21:26" x14ac:dyDescent="0.35">
      <c r="U3016" s="1">
        <f t="shared" ca="1" si="327"/>
        <v>3</v>
      </c>
      <c r="V3016" s="1">
        <f t="shared" ca="1" si="327"/>
        <v>3</v>
      </c>
      <c r="W3016" s="1">
        <f t="shared" ca="1" si="327"/>
        <v>3</v>
      </c>
      <c r="X3016" s="1">
        <f t="shared" ca="1" si="326"/>
        <v>0</v>
      </c>
      <c r="Y3016" s="1">
        <f t="shared" ref="Y3016:Y3079" ca="1" si="328">AVERAGE(X3016:X3040)</f>
        <v>0.44</v>
      </c>
      <c r="Z3016" s="1">
        <f t="shared" ref="Z3016:Z3079" ca="1" si="329">AVERAGE(X3016:X3115)</f>
        <v>0.47</v>
      </c>
    </row>
    <row r="3017" spans="21:26" x14ac:dyDescent="0.35">
      <c r="U3017" s="1">
        <f t="shared" ca="1" si="327"/>
        <v>5</v>
      </c>
      <c r="V3017" s="1">
        <f t="shared" ca="1" si="327"/>
        <v>3</v>
      </c>
      <c r="W3017" s="1">
        <f t="shared" ca="1" si="327"/>
        <v>4</v>
      </c>
      <c r="X3017" s="1">
        <f t="shared" ca="1" si="326"/>
        <v>0</v>
      </c>
      <c r="Y3017" s="1">
        <f t="shared" ca="1" si="328"/>
        <v>0.48</v>
      </c>
      <c r="Z3017" s="1">
        <f t="shared" ca="1" si="329"/>
        <v>0.48</v>
      </c>
    </row>
    <row r="3018" spans="21:26" x14ac:dyDescent="0.35">
      <c r="U3018" s="1">
        <f t="shared" ca="1" si="327"/>
        <v>5</v>
      </c>
      <c r="V3018" s="1">
        <f t="shared" ca="1" si="327"/>
        <v>2</v>
      </c>
      <c r="W3018" s="1">
        <f t="shared" ca="1" si="327"/>
        <v>3</v>
      </c>
      <c r="X3018" s="1">
        <f t="shared" ca="1" si="326"/>
        <v>1</v>
      </c>
      <c r="Y3018" s="1">
        <f t="shared" ca="1" si="328"/>
        <v>0.52</v>
      </c>
      <c r="Z3018" s="1">
        <f t="shared" ca="1" si="329"/>
        <v>0.48</v>
      </c>
    </row>
    <row r="3019" spans="21:26" x14ac:dyDescent="0.35">
      <c r="U3019" s="1">
        <f t="shared" ca="1" si="327"/>
        <v>6</v>
      </c>
      <c r="V3019" s="1">
        <f t="shared" ca="1" si="327"/>
        <v>3</v>
      </c>
      <c r="W3019" s="1">
        <f t="shared" ca="1" si="327"/>
        <v>5</v>
      </c>
      <c r="X3019" s="1">
        <f t="shared" ca="1" si="326"/>
        <v>0</v>
      </c>
      <c r="Y3019" s="1">
        <f t="shared" ca="1" si="328"/>
        <v>0.52</v>
      </c>
      <c r="Z3019" s="1">
        <f t="shared" ca="1" si="329"/>
        <v>0.48</v>
      </c>
    </row>
    <row r="3020" spans="21:26" x14ac:dyDescent="0.35">
      <c r="U3020" s="1">
        <f t="shared" ca="1" si="327"/>
        <v>1</v>
      </c>
      <c r="V3020" s="1">
        <f t="shared" ca="1" si="327"/>
        <v>4</v>
      </c>
      <c r="W3020" s="1">
        <f t="shared" ca="1" si="327"/>
        <v>6</v>
      </c>
      <c r="X3020" s="1">
        <f t="shared" ca="1" si="326"/>
        <v>0</v>
      </c>
      <c r="Y3020" s="1">
        <f t="shared" ca="1" si="328"/>
        <v>0.52</v>
      </c>
      <c r="Z3020" s="1">
        <f t="shared" ca="1" si="329"/>
        <v>0.49</v>
      </c>
    </row>
    <row r="3021" spans="21:26" x14ac:dyDescent="0.35">
      <c r="U3021" s="1">
        <f t="shared" ca="1" si="327"/>
        <v>6</v>
      </c>
      <c r="V3021" s="1">
        <f t="shared" ca="1" si="327"/>
        <v>1</v>
      </c>
      <c r="W3021" s="1">
        <f t="shared" ca="1" si="327"/>
        <v>2</v>
      </c>
      <c r="X3021" s="1">
        <f t="shared" ca="1" si="326"/>
        <v>1</v>
      </c>
      <c r="Y3021" s="1">
        <f t="shared" ca="1" si="328"/>
        <v>0.56000000000000005</v>
      </c>
      <c r="Z3021" s="1">
        <f t="shared" ca="1" si="329"/>
        <v>0.49</v>
      </c>
    </row>
    <row r="3022" spans="21:26" x14ac:dyDescent="0.35">
      <c r="U3022" s="1">
        <f t="shared" ca="1" si="327"/>
        <v>6</v>
      </c>
      <c r="V3022" s="1">
        <f t="shared" ca="1" si="327"/>
        <v>6</v>
      </c>
      <c r="W3022" s="1">
        <f t="shared" ca="1" si="327"/>
        <v>6</v>
      </c>
      <c r="X3022" s="1">
        <f t="shared" ca="1" si="326"/>
        <v>0</v>
      </c>
      <c r="Y3022" s="1">
        <f t="shared" ca="1" si="328"/>
        <v>0.52</v>
      </c>
      <c r="Z3022" s="1">
        <f t="shared" ca="1" si="329"/>
        <v>0.49</v>
      </c>
    </row>
    <row r="3023" spans="21:26" x14ac:dyDescent="0.35">
      <c r="U3023" s="1">
        <f t="shared" ca="1" si="327"/>
        <v>6</v>
      </c>
      <c r="V3023" s="1">
        <f t="shared" ca="1" si="327"/>
        <v>3</v>
      </c>
      <c r="W3023" s="1">
        <f t="shared" ca="1" si="327"/>
        <v>6</v>
      </c>
      <c r="X3023" s="1">
        <f t="shared" ca="1" si="326"/>
        <v>0</v>
      </c>
      <c r="Y3023" s="1">
        <f t="shared" ca="1" si="328"/>
        <v>0.52</v>
      </c>
      <c r="Z3023" s="1">
        <f t="shared" ca="1" si="329"/>
        <v>0.49</v>
      </c>
    </row>
    <row r="3024" spans="21:26" x14ac:dyDescent="0.35">
      <c r="U3024" s="1">
        <f t="shared" ca="1" si="327"/>
        <v>2</v>
      </c>
      <c r="V3024" s="1">
        <f t="shared" ca="1" si="327"/>
        <v>4</v>
      </c>
      <c r="W3024" s="1">
        <f t="shared" ca="1" si="327"/>
        <v>6</v>
      </c>
      <c r="X3024" s="1">
        <f t="shared" ca="1" si="326"/>
        <v>1</v>
      </c>
      <c r="Y3024" s="1">
        <f t="shared" ca="1" si="328"/>
        <v>0.52</v>
      </c>
      <c r="Z3024" s="1">
        <f t="shared" ca="1" si="329"/>
        <v>0.49</v>
      </c>
    </row>
    <row r="3025" spans="21:26" x14ac:dyDescent="0.35">
      <c r="U3025" s="1">
        <f t="shared" ca="1" si="327"/>
        <v>3</v>
      </c>
      <c r="V3025" s="1">
        <f t="shared" ca="1" si="327"/>
        <v>4</v>
      </c>
      <c r="W3025" s="1">
        <f t="shared" ca="1" si="327"/>
        <v>2</v>
      </c>
      <c r="X3025" s="1">
        <f t="shared" ca="1" si="326"/>
        <v>1</v>
      </c>
      <c r="Y3025" s="1">
        <f t="shared" ca="1" si="328"/>
        <v>0.48</v>
      </c>
      <c r="Z3025" s="1">
        <f t="shared" ca="1" si="329"/>
        <v>0.49</v>
      </c>
    </row>
    <row r="3026" spans="21:26" x14ac:dyDescent="0.35">
      <c r="U3026" s="1">
        <f t="shared" ca="1" si="327"/>
        <v>4</v>
      </c>
      <c r="V3026" s="1">
        <f t="shared" ca="1" si="327"/>
        <v>5</v>
      </c>
      <c r="W3026" s="1">
        <f t="shared" ca="1" si="327"/>
        <v>3</v>
      </c>
      <c r="X3026" s="1">
        <f t="shared" ca="1" si="326"/>
        <v>0</v>
      </c>
      <c r="Y3026" s="1">
        <f t="shared" ca="1" si="328"/>
        <v>0.44</v>
      </c>
      <c r="Z3026" s="1">
        <f t="shared" ca="1" si="329"/>
        <v>0.48</v>
      </c>
    </row>
    <row r="3027" spans="21:26" x14ac:dyDescent="0.35">
      <c r="U3027" s="1">
        <f t="shared" ca="1" si="327"/>
        <v>1</v>
      </c>
      <c r="V3027" s="1">
        <f t="shared" ca="1" si="327"/>
        <v>6</v>
      </c>
      <c r="W3027" s="1">
        <f t="shared" ca="1" si="327"/>
        <v>6</v>
      </c>
      <c r="X3027" s="1">
        <f t="shared" ref="X3027:X3090" ca="1" si="330">COUNTIFS(U3027:W3027,"=2")</f>
        <v>0</v>
      </c>
      <c r="Y3027" s="1">
        <f t="shared" ca="1" si="328"/>
        <v>0.44</v>
      </c>
      <c r="Z3027" s="1">
        <f t="shared" ca="1" si="329"/>
        <v>0.48</v>
      </c>
    </row>
    <row r="3028" spans="21:26" x14ac:dyDescent="0.35">
      <c r="U3028" s="1">
        <f t="shared" ref="U3028:W3091" ca="1" si="331">RANDBETWEEN(1,6)</f>
        <v>4</v>
      </c>
      <c r="V3028" s="1">
        <f t="shared" ca="1" si="331"/>
        <v>5</v>
      </c>
      <c r="W3028" s="1">
        <f t="shared" ca="1" si="331"/>
        <v>4</v>
      </c>
      <c r="X3028" s="1">
        <f t="shared" ca="1" si="330"/>
        <v>0</v>
      </c>
      <c r="Y3028" s="1">
        <f t="shared" ca="1" si="328"/>
        <v>0.44</v>
      </c>
      <c r="Z3028" s="1">
        <f t="shared" ca="1" si="329"/>
        <v>0.48</v>
      </c>
    </row>
    <row r="3029" spans="21:26" x14ac:dyDescent="0.35">
      <c r="U3029" s="1">
        <f t="shared" ca="1" si="331"/>
        <v>4</v>
      </c>
      <c r="V3029" s="1">
        <f t="shared" ca="1" si="331"/>
        <v>3</v>
      </c>
      <c r="W3029" s="1">
        <f t="shared" ca="1" si="331"/>
        <v>6</v>
      </c>
      <c r="X3029" s="1">
        <f t="shared" ca="1" si="330"/>
        <v>0</v>
      </c>
      <c r="Y3029" s="1">
        <f t="shared" ca="1" si="328"/>
        <v>0.48</v>
      </c>
      <c r="Z3029" s="1">
        <f t="shared" ca="1" si="329"/>
        <v>0.49</v>
      </c>
    </row>
    <row r="3030" spans="21:26" x14ac:dyDescent="0.35">
      <c r="U3030" s="1">
        <f t="shared" ca="1" si="331"/>
        <v>5</v>
      </c>
      <c r="V3030" s="1">
        <f t="shared" ca="1" si="331"/>
        <v>6</v>
      </c>
      <c r="W3030" s="1">
        <f t="shared" ca="1" si="331"/>
        <v>3</v>
      </c>
      <c r="X3030" s="1">
        <f t="shared" ca="1" si="330"/>
        <v>0</v>
      </c>
      <c r="Y3030" s="1">
        <f t="shared" ca="1" si="328"/>
        <v>0.48</v>
      </c>
      <c r="Z3030" s="1">
        <f t="shared" ca="1" si="329"/>
        <v>0.5</v>
      </c>
    </row>
    <row r="3031" spans="21:26" x14ac:dyDescent="0.35">
      <c r="U3031" s="1">
        <f t="shared" ca="1" si="331"/>
        <v>4</v>
      </c>
      <c r="V3031" s="1">
        <f t="shared" ca="1" si="331"/>
        <v>1</v>
      </c>
      <c r="W3031" s="1">
        <f t="shared" ca="1" si="331"/>
        <v>2</v>
      </c>
      <c r="X3031" s="1">
        <f t="shared" ca="1" si="330"/>
        <v>1</v>
      </c>
      <c r="Y3031" s="1">
        <f t="shared" ca="1" si="328"/>
        <v>0.52</v>
      </c>
      <c r="Z3031" s="1">
        <f t="shared" ca="1" si="329"/>
        <v>0.5</v>
      </c>
    </row>
    <row r="3032" spans="21:26" x14ac:dyDescent="0.35">
      <c r="U3032" s="1">
        <f t="shared" ca="1" si="331"/>
        <v>1</v>
      </c>
      <c r="V3032" s="1">
        <f t="shared" ca="1" si="331"/>
        <v>5</v>
      </c>
      <c r="W3032" s="1">
        <f t="shared" ca="1" si="331"/>
        <v>2</v>
      </c>
      <c r="X3032" s="1">
        <f t="shared" ca="1" si="330"/>
        <v>1</v>
      </c>
      <c r="Y3032" s="1">
        <f t="shared" ca="1" si="328"/>
        <v>0.56000000000000005</v>
      </c>
      <c r="Z3032" s="1">
        <f t="shared" ca="1" si="329"/>
        <v>0.49</v>
      </c>
    </row>
    <row r="3033" spans="21:26" x14ac:dyDescent="0.35">
      <c r="U3033" s="1">
        <f t="shared" ca="1" si="331"/>
        <v>3</v>
      </c>
      <c r="V3033" s="1">
        <f t="shared" ca="1" si="331"/>
        <v>5</v>
      </c>
      <c r="W3033" s="1">
        <f t="shared" ca="1" si="331"/>
        <v>5</v>
      </c>
      <c r="X3033" s="1">
        <f t="shared" ca="1" si="330"/>
        <v>0</v>
      </c>
      <c r="Y3033" s="1">
        <f t="shared" ca="1" si="328"/>
        <v>0.56000000000000005</v>
      </c>
      <c r="Z3033" s="1">
        <f t="shared" ca="1" si="329"/>
        <v>0.49</v>
      </c>
    </row>
    <row r="3034" spans="21:26" x14ac:dyDescent="0.35">
      <c r="U3034" s="1">
        <f t="shared" ca="1" si="331"/>
        <v>5</v>
      </c>
      <c r="V3034" s="1">
        <f t="shared" ca="1" si="331"/>
        <v>1</v>
      </c>
      <c r="W3034" s="1">
        <f t="shared" ca="1" si="331"/>
        <v>2</v>
      </c>
      <c r="X3034" s="1">
        <f t="shared" ca="1" si="330"/>
        <v>1</v>
      </c>
      <c r="Y3034" s="1">
        <f t="shared" ca="1" si="328"/>
        <v>0.6</v>
      </c>
      <c r="Z3034" s="1">
        <f t="shared" ca="1" si="329"/>
        <v>0.49</v>
      </c>
    </row>
    <row r="3035" spans="21:26" x14ac:dyDescent="0.35">
      <c r="U3035" s="1">
        <f t="shared" ca="1" si="331"/>
        <v>2</v>
      </c>
      <c r="V3035" s="1">
        <f t="shared" ca="1" si="331"/>
        <v>1</v>
      </c>
      <c r="W3035" s="1">
        <f t="shared" ca="1" si="331"/>
        <v>1</v>
      </c>
      <c r="X3035" s="1">
        <f t="shared" ca="1" si="330"/>
        <v>1</v>
      </c>
      <c r="Y3035" s="1">
        <f t="shared" ca="1" si="328"/>
        <v>0.64</v>
      </c>
      <c r="Z3035" s="1">
        <f t="shared" ca="1" si="329"/>
        <v>0.49</v>
      </c>
    </row>
    <row r="3036" spans="21:26" x14ac:dyDescent="0.35">
      <c r="U3036" s="1">
        <f t="shared" ca="1" si="331"/>
        <v>2</v>
      </c>
      <c r="V3036" s="1">
        <f t="shared" ca="1" si="331"/>
        <v>5</v>
      </c>
      <c r="W3036" s="1">
        <f t="shared" ca="1" si="331"/>
        <v>3</v>
      </c>
      <c r="X3036" s="1">
        <f t="shared" ca="1" si="330"/>
        <v>1</v>
      </c>
      <c r="Y3036" s="1">
        <f t="shared" ca="1" si="328"/>
        <v>0.64</v>
      </c>
      <c r="Z3036" s="1">
        <f t="shared" ca="1" si="329"/>
        <v>0.49</v>
      </c>
    </row>
    <row r="3037" spans="21:26" x14ac:dyDescent="0.35">
      <c r="U3037" s="1">
        <f t="shared" ca="1" si="331"/>
        <v>4</v>
      </c>
      <c r="V3037" s="1">
        <f t="shared" ca="1" si="331"/>
        <v>2</v>
      </c>
      <c r="W3037" s="1">
        <f t="shared" ca="1" si="331"/>
        <v>2</v>
      </c>
      <c r="X3037" s="1">
        <f t="shared" ca="1" si="330"/>
        <v>2</v>
      </c>
      <c r="Y3037" s="1">
        <f t="shared" ca="1" si="328"/>
        <v>0.6</v>
      </c>
      <c r="Z3037" s="1">
        <f t="shared" ca="1" si="329"/>
        <v>0.48</v>
      </c>
    </row>
    <row r="3038" spans="21:26" x14ac:dyDescent="0.35">
      <c r="U3038" s="1">
        <f t="shared" ca="1" si="331"/>
        <v>6</v>
      </c>
      <c r="V3038" s="1">
        <f t="shared" ca="1" si="331"/>
        <v>6</v>
      </c>
      <c r="W3038" s="1">
        <f t="shared" ca="1" si="331"/>
        <v>4</v>
      </c>
      <c r="X3038" s="1">
        <f t="shared" ca="1" si="330"/>
        <v>0</v>
      </c>
      <c r="Y3038" s="1">
        <f t="shared" ca="1" si="328"/>
        <v>0.52</v>
      </c>
      <c r="Z3038" s="1">
        <f t="shared" ca="1" si="329"/>
        <v>0.46</v>
      </c>
    </row>
    <row r="3039" spans="21:26" x14ac:dyDescent="0.35">
      <c r="U3039" s="1">
        <f t="shared" ca="1" si="331"/>
        <v>3</v>
      </c>
      <c r="V3039" s="1">
        <f t="shared" ca="1" si="331"/>
        <v>6</v>
      </c>
      <c r="W3039" s="1">
        <f t="shared" ca="1" si="331"/>
        <v>3</v>
      </c>
      <c r="X3039" s="1">
        <f t="shared" ca="1" si="330"/>
        <v>0</v>
      </c>
      <c r="Y3039" s="1">
        <f t="shared" ca="1" si="328"/>
        <v>0.56000000000000005</v>
      </c>
      <c r="Z3039" s="1">
        <f t="shared" ca="1" si="329"/>
        <v>0.47</v>
      </c>
    </row>
    <row r="3040" spans="21:26" x14ac:dyDescent="0.35">
      <c r="U3040" s="1">
        <f t="shared" ca="1" si="331"/>
        <v>3</v>
      </c>
      <c r="V3040" s="1">
        <f t="shared" ca="1" si="331"/>
        <v>6</v>
      </c>
      <c r="W3040" s="1">
        <f t="shared" ca="1" si="331"/>
        <v>4</v>
      </c>
      <c r="X3040" s="1">
        <f t="shared" ca="1" si="330"/>
        <v>0</v>
      </c>
      <c r="Y3040" s="1">
        <f t="shared" ca="1" si="328"/>
        <v>0.56000000000000005</v>
      </c>
      <c r="Z3040" s="1">
        <f t="shared" ca="1" si="329"/>
        <v>0.47</v>
      </c>
    </row>
    <row r="3041" spans="21:26" x14ac:dyDescent="0.35">
      <c r="U3041" s="1">
        <f t="shared" ca="1" si="331"/>
        <v>3</v>
      </c>
      <c r="V3041" s="1">
        <f t="shared" ca="1" si="331"/>
        <v>2</v>
      </c>
      <c r="W3041" s="1">
        <f t="shared" ca="1" si="331"/>
        <v>3</v>
      </c>
      <c r="X3041" s="1">
        <f t="shared" ca="1" si="330"/>
        <v>1</v>
      </c>
      <c r="Y3041" s="1">
        <f t="shared" ca="1" si="328"/>
        <v>0.56000000000000005</v>
      </c>
      <c r="Z3041" s="1">
        <f t="shared" ca="1" si="329"/>
        <v>0.48</v>
      </c>
    </row>
    <row r="3042" spans="21:26" x14ac:dyDescent="0.35">
      <c r="U3042" s="1">
        <f t="shared" ca="1" si="331"/>
        <v>6</v>
      </c>
      <c r="V3042" s="1">
        <f t="shared" ca="1" si="331"/>
        <v>4</v>
      </c>
      <c r="W3042" s="1">
        <f t="shared" ca="1" si="331"/>
        <v>2</v>
      </c>
      <c r="X3042" s="1">
        <f t="shared" ca="1" si="330"/>
        <v>1</v>
      </c>
      <c r="Y3042" s="1">
        <f t="shared" ca="1" si="328"/>
        <v>0.52</v>
      </c>
      <c r="Z3042" s="1">
        <f t="shared" ca="1" si="329"/>
        <v>0.47</v>
      </c>
    </row>
    <row r="3043" spans="21:26" x14ac:dyDescent="0.35">
      <c r="U3043" s="1">
        <f t="shared" ca="1" si="331"/>
        <v>1</v>
      </c>
      <c r="V3043" s="1">
        <f t="shared" ca="1" si="331"/>
        <v>3</v>
      </c>
      <c r="W3043" s="1">
        <f t="shared" ca="1" si="331"/>
        <v>2</v>
      </c>
      <c r="X3043" s="1">
        <f t="shared" ca="1" si="330"/>
        <v>1</v>
      </c>
      <c r="Y3043" s="1">
        <f t="shared" ca="1" si="328"/>
        <v>0.48</v>
      </c>
      <c r="Z3043" s="1">
        <f t="shared" ca="1" si="329"/>
        <v>0.46</v>
      </c>
    </row>
    <row r="3044" spans="21:26" x14ac:dyDescent="0.35">
      <c r="U3044" s="1">
        <f t="shared" ca="1" si="331"/>
        <v>5</v>
      </c>
      <c r="V3044" s="1">
        <f t="shared" ca="1" si="331"/>
        <v>4</v>
      </c>
      <c r="W3044" s="1">
        <f t="shared" ca="1" si="331"/>
        <v>3</v>
      </c>
      <c r="X3044" s="1">
        <f t="shared" ca="1" si="330"/>
        <v>0</v>
      </c>
      <c r="Y3044" s="1">
        <f t="shared" ca="1" si="328"/>
        <v>0.48</v>
      </c>
      <c r="Z3044" s="1">
        <f t="shared" ca="1" si="329"/>
        <v>0.45</v>
      </c>
    </row>
    <row r="3045" spans="21:26" x14ac:dyDescent="0.35">
      <c r="U3045" s="1">
        <f t="shared" ca="1" si="331"/>
        <v>6</v>
      </c>
      <c r="V3045" s="1">
        <f t="shared" ca="1" si="331"/>
        <v>3</v>
      </c>
      <c r="W3045" s="1">
        <f t="shared" ca="1" si="331"/>
        <v>2</v>
      </c>
      <c r="X3045" s="1">
        <f t="shared" ca="1" si="330"/>
        <v>1</v>
      </c>
      <c r="Y3045" s="1">
        <f t="shared" ca="1" si="328"/>
        <v>0.48</v>
      </c>
      <c r="Z3045" s="1">
        <f t="shared" ca="1" si="329"/>
        <v>0.46</v>
      </c>
    </row>
    <row r="3046" spans="21:26" x14ac:dyDescent="0.35">
      <c r="U3046" s="1">
        <f t="shared" ca="1" si="331"/>
        <v>1</v>
      </c>
      <c r="V3046" s="1">
        <f t="shared" ca="1" si="331"/>
        <v>5</v>
      </c>
      <c r="W3046" s="1">
        <f t="shared" ca="1" si="331"/>
        <v>6</v>
      </c>
      <c r="X3046" s="1">
        <f t="shared" ca="1" si="330"/>
        <v>0</v>
      </c>
      <c r="Y3046" s="1">
        <f t="shared" ca="1" si="328"/>
        <v>0.44</v>
      </c>
      <c r="Z3046" s="1">
        <f t="shared" ca="1" si="329"/>
        <v>0.46</v>
      </c>
    </row>
    <row r="3047" spans="21:26" x14ac:dyDescent="0.35">
      <c r="U3047" s="1">
        <f t="shared" ca="1" si="331"/>
        <v>4</v>
      </c>
      <c r="V3047" s="1">
        <f t="shared" ca="1" si="331"/>
        <v>5</v>
      </c>
      <c r="W3047" s="1">
        <f t="shared" ca="1" si="331"/>
        <v>5</v>
      </c>
      <c r="X3047" s="1">
        <f t="shared" ca="1" si="330"/>
        <v>0</v>
      </c>
      <c r="Y3047" s="1">
        <f t="shared" ca="1" si="328"/>
        <v>0.44</v>
      </c>
      <c r="Z3047" s="1">
        <f t="shared" ca="1" si="329"/>
        <v>0.46</v>
      </c>
    </row>
    <row r="3048" spans="21:26" x14ac:dyDescent="0.35">
      <c r="U3048" s="1">
        <f t="shared" ca="1" si="331"/>
        <v>3</v>
      </c>
      <c r="V3048" s="1">
        <f t="shared" ca="1" si="331"/>
        <v>5</v>
      </c>
      <c r="W3048" s="1">
        <f t="shared" ca="1" si="331"/>
        <v>4</v>
      </c>
      <c r="X3048" s="1">
        <f t="shared" ca="1" si="330"/>
        <v>0</v>
      </c>
      <c r="Y3048" s="1">
        <f t="shared" ca="1" si="328"/>
        <v>0.44</v>
      </c>
      <c r="Z3048" s="1">
        <f t="shared" ca="1" si="329"/>
        <v>0.47</v>
      </c>
    </row>
    <row r="3049" spans="21:26" x14ac:dyDescent="0.35">
      <c r="U3049" s="1">
        <f t="shared" ca="1" si="331"/>
        <v>5</v>
      </c>
      <c r="V3049" s="1">
        <f t="shared" ca="1" si="331"/>
        <v>4</v>
      </c>
      <c r="W3049" s="1">
        <f t="shared" ca="1" si="331"/>
        <v>4</v>
      </c>
      <c r="X3049" s="1">
        <f t="shared" ca="1" si="330"/>
        <v>0</v>
      </c>
      <c r="Y3049" s="1">
        <f t="shared" ca="1" si="328"/>
        <v>0.44</v>
      </c>
      <c r="Z3049" s="1">
        <f t="shared" ca="1" si="329"/>
        <v>0.47</v>
      </c>
    </row>
    <row r="3050" spans="21:26" x14ac:dyDescent="0.35">
      <c r="U3050" s="1">
        <f t="shared" ca="1" si="331"/>
        <v>6</v>
      </c>
      <c r="V3050" s="1">
        <f t="shared" ca="1" si="331"/>
        <v>6</v>
      </c>
      <c r="W3050" s="1">
        <f t="shared" ca="1" si="331"/>
        <v>5</v>
      </c>
      <c r="X3050" s="1">
        <f t="shared" ca="1" si="330"/>
        <v>0</v>
      </c>
      <c r="Y3050" s="1">
        <f t="shared" ca="1" si="328"/>
        <v>0.44</v>
      </c>
      <c r="Z3050" s="1">
        <f t="shared" ca="1" si="329"/>
        <v>0.47</v>
      </c>
    </row>
    <row r="3051" spans="21:26" x14ac:dyDescent="0.35">
      <c r="U3051" s="1">
        <f t="shared" ca="1" si="331"/>
        <v>4</v>
      </c>
      <c r="V3051" s="1">
        <f t="shared" ca="1" si="331"/>
        <v>3</v>
      </c>
      <c r="W3051" s="1">
        <f t="shared" ca="1" si="331"/>
        <v>5</v>
      </c>
      <c r="X3051" s="1">
        <f t="shared" ca="1" si="330"/>
        <v>0</v>
      </c>
      <c r="Y3051" s="1">
        <f t="shared" ca="1" si="328"/>
        <v>0.44</v>
      </c>
      <c r="Z3051" s="1">
        <f t="shared" ca="1" si="329"/>
        <v>0.47</v>
      </c>
    </row>
    <row r="3052" spans="21:26" x14ac:dyDescent="0.35">
      <c r="U3052" s="1">
        <f t="shared" ca="1" si="331"/>
        <v>3</v>
      </c>
      <c r="V3052" s="1">
        <f t="shared" ca="1" si="331"/>
        <v>1</v>
      </c>
      <c r="W3052" s="1">
        <f t="shared" ca="1" si="331"/>
        <v>1</v>
      </c>
      <c r="X3052" s="1">
        <f t="shared" ca="1" si="330"/>
        <v>0</v>
      </c>
      <c r="Y3052" s="1">
        <f t="shared" ca="1" si="328"/>
        <v>0.44</v>
      </c>
      <c r="Z3052" s="1">
        <f t="shared" ca="1" si="329"/>
        <v>0.47</v>
      </c>
    </row>
    <row r="3053" spans="21:26" x14ac:dyDescent="0.35">
      <c r="U3053" s="1">
        <f t="shared" ca="1" si="331"/>
        <v>4</v>
      </c>
      <c r="V3053" s="1">
        <f t="shared" ca="1" si="331"/>
        <v>2</v>
      </c>
      <c r="W3053" s="1">
        <f t="shared" ca="1" si="331"/>
        <v>4</v>
      </c>
      <c r="X3053" s="1">
        <f t="shared" ca="1" si="330"/>
        <v>1</v>
      </c>
      <c r="Y3053" s="1">
        <f t="shared" ca="1" si="328"/>
        <v>0.44</v>
      </c>
      <c r="Z3053" s="1">
        <f t="shared" ca="1" si="329"/>
        <v>0.47</v>
      </c>
    </row>
    <row r="3054" spans="21:26" x14ac:dyDescent="0.35">
      <c r="U3054" s="1">
        <f t="shared" ca="1" si="331"/>
        <v>3</v>
      </c>
      <c r="V3054" s="1">
        <f t="shared" ca="1" si="331"/>
        <v>5</v>
      </c>
      <c r="W3054" s="1">
        <f t="shared" ca="1" si="331"/>
        <v>5</v>
      </c>
      <c r="X3054" s="1">
        <f t="shared" ca="1" si="330"/>
        <v>0</v>
      </c>
      <c r="Y3054" s="1">
        <f t="shared" ca="1" si="328"/>
        <v>0.4</v>
      </c>
      <c r="Z3054" s="1">
        <f t="shared" ca="1" si="329"/>
        <v>0.47</v>
      </c>
    </row>
    <row r="3055" spans="21:26" x14ac:dyDescent="0.35">
      <c r="U3055" s="1">
        <f t="shared" ca="1" si="331"/>
        <v>2</v>
      </c>
      <c r="V3055" s="1">
        <f t="shared" ca="1" si="331"/>
        <v>3</v>
      </c>
      <c r="W3055" s="1">
        <f t="shared" ca="1" si="331"/>
        <v>3</v>
      </c>
      <c r="X3055" s="1">
        <f t="shared" ca="1" si="330"/>
        <v>1</v>
      </c>
      <c r="Y3055" s="1">
        <f t="shared" ca="1" si="328"/>
        <v>0.44</v>
      </c>
      <c r="Z3055" s="1">
        <f t="shared" ca="1" si="329"/>
        <v>0.47</v>
      </c>
    </row>
    <row r="3056" spans="21:26" x14ac:dyDescent="0.35">
      <c r="U3056" s="1">
        <f t="shared" ca="1" si="331"/>
        <v>4</v>
      </c>
      <c r="V3056" s="1">
        <f t="shared" ca="1" si="331"/>
        <v>2</v>
      </c>
      <c r="W3056" s="1">
        <f t="shared" ca="1" si="331"/>
        <v>2</v>
      </c>
      <c r="X3056" s="1">
        <f t="shared" ca="1" si="330"/>
        <v>2</v>
      </c>
      <c r="Y3056" s="1">
        <f t="shared" ca="1" si="328"/>
        <v>0.4</v>
      </c>
      <c r="Z3056" s="1">
        <f t="shared" ca="1" si="329"/>
        <v>0.46</v>
      </c>
    </row>
    <row r="3057" spans="21:26" x14ac:dyDescent="0.35">
      <c r="U3057" s="1">
        <f t="shared" ca="1" si="331"/>
        <v>1</v>
      </c>
      <c r="V3057" s="1">
        <f t="shared" ca="1" si="331"/>
        <v>3</v>
      </c>
      <c r="W3057" s="1">
        <f t="shared" ca="1" si="331"/>
        <v>2</v>
      </c>
      <c r="X3057" s="1">
        <f t="shared" ca="1" si="330"/>
        <v>1</v>
      </c>
      <c r="Y3057" s="1">
        <f t="shared" ca="1" si="328"/>
        <v>0.32</v>
      </c>
      <c r="Z3057" s="1">
        <f t="shared" ca="1" si="329"/>
        <v>0.44</v>
      </c>
    </row>
    <row r="3058" spans="21:26" x14ac:dyDescent="0.35">
      <c r="U3058" s="1">
        <f t="shared" ca="1" si="331"/>
        <v>1</v>
      </c>
      <c r="V3058" s="1">
        <f t="shared" ca="1" si="331"/>
        <v>5</v>
      </c>
      <c r="W3058" s="1">
        <f t="shared" ca="1" si="331"/>
        <v>2</v>
      </c>
      <c r="X3058" s="1">
        <f t="shared" ca="1" si="330"/>
        <v>1</v>
      </c>
      <c r="Y3058" s="1">
        <f t="shared" ca="1" si="328"/>
        <v>0.28000000000000003</v>
      </c>
      <c r="Z3058" s="1">
        <f t="shared" ca="1" si="329"/>
        <v>0.43</v>
      </c>
    </row>
    <row r="3059" spans="21:26" x14ac:dyDescent="0.35">
      <c r="U3059" s="1">
        <f t="shared" ca="1" si="331"/>
        <v>2</v>
      </c>
      <c r="V3059" s="1">
        <f t="shared" ca="1" si="331"/>
        <v>2</v>
      </c>
      <c r="W3059" s="1">
        <f t="shared" ca="1" si="331"/>
        <v>3</v>
      </c>
      <c r="X3059" s="1">
        <f t="shared" ca="1" si="330"/>
        <v>2</v>
      </c>
      <c r="Y3059" s="1">
        <f t="shared" ca="1" si="328"/>
        <v>0.24</v>
      </c>
      <c r="Z3059" s="1">
        <f t="shared" ca="1" si="329"/>
        <v>0.43</v>
      </c>
    </row>
    <row r="3060" spans="21:26" x14ac:dyDescent="0.35">
      <c r="U3060" s="1">
        <f t="shared" ca="1" si="331"/>
        <v>3</v>
      </c>
      <c r="V3060" s="1">
        <f t="shared" ca="1" si="331"/>
        <v>2</v>
      </c>
      <c r="W3060" s="1">
        <f t="shared" ca="1" si="331"/>
        <v>5</v>
      </c>
      <c r="X3060" s="1">
        <f t="shared" ca="1" si="330"/>
        <v>1</v>
      </c>
      <c r="Y3060" s="1">
        <f t="shared" ca="1" si="328"/>
        <v>0.2</v>
      </c>
      <c r="Z3060" s="1">
        <f t="shared" ca="1" si="329"/>
        <v>0.41</v>
      </c>
    </row>
    <row r="3061" spans="21:26" x14ac:dyDescent="0.35">
      <c r="U3061" s="1">
        <f t="shared" ca="1" si="331"/>
        <v>6</v>
      </c>
      <c r="V3061" s="1">
        <f t="shared" ca="1" si="331"/>
        <v>1</v>
      </c>
      <c r="W3061" s="1">
        <f t="shared" ca="1" si="331"/>
        <v>3</v>
      </c>
      <c r="X3061" s="1">
        <f t="shared" ca="1" si="330"/>
        <v>0</v>
      </c>
      <c r="Y3061" s="1">
        <f t="shared" ca="1" si="328"/>
        <v>0.2</v>
      </c>
      <c r="Z3061" s="1">
        <f t="shared" ca="1" si="329"/>
        <v>0.4</v>
      </c>
    </row>
    <row r="3062" spans="21:26" x14ac:dyDescent="0.35">
      <c r="U3062" s="1">
        <f t="shared" ca="1" si="331"/>
        <v>5</v>
      </c>
      <c r="V3062" s="1">
        <f t="shared" ca="1" si="331"/>
        <v>6</v>
      </c>
      <c r="W3062" s="1">
        <f t="shared" ca="1" si="331"/>
        <v>3</v>
      </c>
      <c r="X3062" s="1">
        <f t="shared" ca="1" si="330"/>
        <v>0</v>
      </c>
      <c r="Y3062" s="1">
        <f t="shared" ca="1" si="328"/>
        <v>0.2</v>
      </c>
      <c r="Z3062" s="1">
        <f t="shared" ca="1" si="329"/>
        <v>0.42</v>
      </c>
    </row>
    <row r="3063" spans="21:26" x14ac:dyDescent="0.35">
      <c r="U3063" s="1">
        <f t="shared" ca="1" si="331"/>
        <v>3</v>
      </c>
      <c r="V3063" s="1">
        <f t="shared" ca="1" si="331"/>
        <v>2</v>
      </c>
      <c r="W3063" s="1">
        <f t="shared" ca="1" si="331"/>
        <v>5</v>
      </c>
      <c r="X3063" s="1">
        <f t="shared" ca="1" si="330"/>
        <v>1</v>
      </c>
      <c r="Y3063" s="1">
        <f t="shared" ca="1" si="328"/>
        <v>0.28000000000000003</v>
      </c>
      <c r="Z3063" s="1">
        <f t="shared" ca="1" si="329"/>
        <v>0.43</v>
      </c>
    </row>
    <row r="3064" spans="21:26" x14ac:dyDescent="0.35">
      <c r="U3064" s="1">
        <f t="shared" ca="1" si="331"/>
        <v>4</v>
      </c>
      <c r="V3064" s="1">
        <f t="shared" ca="1" si="331"/>
        <v>6</v>
      </c>
      <c r="W3064" s="1">
        <f t="shared" ca="1" si="331"/>
        <v>5</v>
      </c>
      <c r="X3064" s="1">
        <f t="shared" ca="1" si="330"/>
        <v>0</v>
      </c>
      <c r="Y3064" s="1">
        <f t="shared" ca="1" si="328"/>
        <v>0.28000000000000003</v>
      </c>
      <c r="Z3064" s="1">
        <f t="shared" ca="1" si="329"/>
        <v>0.42</v>
      </c>
    </row>
    <row r="3065" spans="21:26" x14ac:dyDescent="0.35">
      <c r="U3065" s="1">
        <f t="shared" ca="1" si="331"/>
        <v>1</v>
      </c>
      <c r="V3065" s="1">
        <f t="shared" ca="1" si="331"/>
        <v>1</v>
      </c>
      <c r="W3065" s="1">
        <f t="shared" ca="1" si="331"/>
        <v>5</v>
      </c>
      <c r="X3065" s="1">
        <f t="shared" ca="1" si="330"/>
        <v>0</v>
      </c>
      <c r="Y3065" s="1">
        <f t="shared" ca="1" si="328"/>
        <v>0.28000000000000003</v>
      </c>
      <c r="Z3065" s="1">
        <f t="shared" ca="1" si="329"/>
        <v>0.42</v>
      </c>
    </row>
    <row r="3066" spans="21:26" x14ac:dyDescent="0.35">
      <c r="U3066" s="1">
        <f t="shared" ca="1" si="331"/>
        <v>1</v>
      </c>
      <c r="V3066" s="1">
        <f t="shared" ca="1" si="331"/>
        <v>3</v>
      </c>
      <c r="W3066" s="1">
        <f t="shared" ca="1" si="331"/>
        <v>1</v>
      </c>
      <c r="X3066" s="1">
        <f t="shared" ca="1" si="330"/>
        <v>0</v>
      </c>
      <c r="Y3066" s="1">
        <f t="shared" ca="1" si="328"/>
        <v>0.28000000000000003</v>
      </c>
      <c r="Z3066" s="1">
        <f t="shared" ca="1" si="329"/>
        <v>0.42</v>
      </c>
    </row>
    <row r="3067" spans="21:26" x14ac:dyDescent="0.35">
      <c r="U3067" s="1">
        <f t="shared" ca="1" si="331"/>
        <v>4</v>
      </c>
      <c r="V3067" s="1">
        <f t="shared" ca="1" si="331"/>
        <v>1</v>
      </c>
      <c r="W3067" s="1">
        <f t="shared" ca="1" si="331"/>
        <v>3</v>
      </c>
      <c r="X3067" s="1">
        <f t="shared" ca="1" si="330"/>
        <v>0</v>
      </c>
      <c r="Y3067" s="1">
        <f t="shared" ca="1" si="328"/>
        <v>0.28000000000000003</v>
      </c>
      <c r="Z3067" s="1">
        <f t="shared" ca="1" si="329"/>
        <v>0.43</v>
      </c>
    </row>
    <row r="3068" spans="21:26" x14ac:dyDescent="0.35">
      <c r="U3068" s="1">
        <f t="shared" ca="1" si="331"/>
        <v>2</v>
      </c>
      <c r="V3068" s="1">
        <f t="shared" ca="1" si="331"/>
        <v>5</v>
      </c>
      <c r="W3068" s="1">
        <f t="shared" ca="1" si="331"/>
        <v>1</v>
      </c>
      <c r="X3068" s="1">
        <f t="shared" ca="1" si="330"/>
        <v>1</v>
      </c>
      <c r="Y3068" s="1">
        <f t="shared" ca="1" si="328"/>
        <v>0.32</v>
      </c>
      <c r="Z3068" s="1">
        <f t="shared" ca="1" si="329"/>
        <v>0.43</v>
      </c>
    </row>
    <row r="3069" spans="21:26" x14ac:dyDescent="0.35">
      <c r="U3069" s="1">
        <f t="shared" ca="1" si="331"/>
        <v>4</v>
      </c>
      <c r="V3069" s="1">
        <f t="shared" ca="1" si="331"/>
        <v>4</v>
      </c>
      <c r="W3069" s="1">
        <f t="shared" ca="1" si="331"/>
        <v>1</v>
      </c>
      <c r="X3069" s="1">
        <f t="shared" ca="1" si="330"/>
        <v>0</v>
      </c>
      <c r="Y3069" s="1">
        <f t="shared" ca="1" si="328"/>
        <v>0.28000000000000003</v>
      </c>
      <c r="Z3069" s="1">
        <f t="shared" ca="1" si="329"/>
        <v>0.42</v>
      </c>
    </row>
    <row r="3070" spans="21:26" x14ac:dyDescent="0.35">
      <c r="U3070" s="1">
        <f t="shared" ca="1" si="331"/>
        <v>3</v>
      </c>
      <c r="V3070" s="1">
        <f t="shared" ca="1" si="331"/>
        <v>1</v>
      </c>
      <c r="W3070" s="1">
        <f t="shared" ca="1" si="331"/>
        <v>6</v>
      </c>
      <c r="X3070" s="1">
        <f t="shared" ca="1" si="330"/>
        <v>0</v>
      </c>
      <c r="Y3070" s="1">
        <f t="shared" ca="1" si="328"/>
        <v>0.28000000000000003</v>
      </c>
      <c r="Z3070" s="1">
        <f t="shared" ca="1" si="329"/>
        <v>0.43</v>
      </c>
    </row>
    <row r="3071" spans="21:26" x14ac:dyDescent="0.35">
      <c r="U3071" s="1">
        <f t="shared" ca="1" si="331"/>
        <v>5</v>
      </c>
      <c r="V3071" s="1">
        <f t="shared" ca="1" si="331"/>
        <v>5</v>
      </c>
      <c r="W3071" s="1">
        <f t="shared" ca="1" si="331"/>
        <v>5</v>
      </c>
      <c r="X3071" s="1">
        <f t="shared" ca="1" si="330"/>
        <v>0</v>
      </c>
      <c r="Y3071" s="1">
        <f t="shared" ca="1" si="328"/>
        <v>0.32</v>
      </c>
      <c r="Z3071" s="1">
        <f t="shared" ca="1" si="329"/>
        <v>0.44</v>
      </c>
    </row>
    <row r="3072" spans="21:26" x14ac:dyDescent="0.35">
      <c r="U3072" s="1">
        <f t="shared" ca="1" si="331"/>
        <v>1</v>
      </c>
      <c r="V3072" s="1">
        <f t="shared" ca="1" si="331"/>
        <v>1</v>
      </c>
      <c r="W3072" s="1">
        <f t="shared" ca="1" si="331"/>
        <v>5</v>
      </c>
      <c r="X3072" s="1">
        <f t="shared" ca="1" si="330"/>
        <v>0</v>
      </c>
      <c r="Y3072" s="1">
        <f t="shared" ca="1" si="328"/>
        <v>0.4</v>
      </c>
      <c r="Z3072" s="1">
        <f t="shared" ca="1" si="329"/>
        <v>0.44</v>
      </c>
    </row>
    <row r="3073" spans="21:26" x14ac:dyDescent="0.35">
      <c r="U3073" s="1">
        <f t="shared" ca="1" si="331"/>
        <v>3</v>
      </c>
      <c r="V3073" s="1">
        <f t="shared" ca="1" si="331"/>
        <v>4</v>
      </c>
      <c r="W3073" s="1">
        <f t="shared" ca="1" si="331"/>
        <v>6</v>
      </c>
      <c r="X3073" s="1">
        <f t="shared" ca="1" si="330"/>
        <v>0</v>
      </c>
      <c r="Y3073" s="1">
        <f t="shared" ca="1" si="328"/>
        <v>0.44</v>
      </c>
      <c r="Z3073" s="1">
        <f t="shared" ca="1" si="329"/>
        <v>0.44</v>
      </c>
    </row>
    <row r="3074" spans="21:26" x14ac:dyDescent="0.35">
      <c r="U3074" s="1">
        <f t="shared" ca="1" si="331"/>
        <v>1</v>
      </c>
      <c r="V3074" s="1">
        <f t="shared" ca="1" si="331"/>
        <v>4</v>
      </c>
      <c r="W3074" s="1">
        <f t="shared" ca="1" si="331"/>
        <v>1</v>
      </c>
      <c r="X3074" s="1">
        <f t="shared" ca="1" si="330"/>
        <v>0</v>
      </c>
      <c r="Y3074" s="1">
        <f t="shared" ca="1" si="328"/>
        <v>0.44</v>
      </c>
      <c r="Z3074" s="1">
        <f t="shared" ca="1" si="329"/>
        <v>0.44</v>
      </c>
    </row>
    <row r="3075" spans="21:26" x14ac:dyDescent="0.35">
      <c r="U3075" s="1">
        <f t="shared" ca="1" si="331"/>
        <v>5</v>
      </c>
      <c r="V3075" s="1">
        <f t="shared" ca="1" si="331"/>
        <v>3</v>
      </c>
      <c r="W3075" s="1">
        <f t="shared" ca="1" si="331"/>
        <v>5</v>
      </c>
      <c r="X3075" s="1">
        <f t="shared" ca="1" si="330"/>
        <v>0</v>
      </c>
      <c r="Y3075" s="1">
        <f t="shared" ca="1" si="328"/>
        <v>0.48</v>
      </c>
      <c r="Z3075" s="1">
        <f t="shared" ca="1" si="329"/>
        <v>0.44</v>
      </c>
    </row>
    <row r="3076" spans="21:26" x14ac:dyDescent="0.35">
      <c r="U3076" s="1">
        <f t="shared" ca="1" si="331"/>
        <v>5</v>
      </c>
      <c r="V3076" s="1">
        <f t="shared" ca="1" si="331"/>
        <v>5</v>
      </c>
      <c r="W3076" s="1">
        <f t="shared" ca="1" si="331"/>
        <v>4</v>
      </c>
      <c r="X3076" s="1">
        <f t="shared" ca="1" si="330"/>
        <v>0</v>
      </c>
      <c r="Y3076" s="1">
        <f t="shared" ca="1" si="328"/>
        <v>0.52</v>
      </c>
      <c r="Z3076" s="1">
        <f t="shared" ca="1" si="329"/>
        <v>0.44</v>
      </c>
    </row>
    <row r="3077" spans="21:26" x14ac:dyDescent="0.35">
      <c r="U3077" s="1">
        <f t="shared" ca="1" si="331"/>
        <v>5</v>
      </c>
      <c r="V3077" s="1">
        <f t="shared" ca="1" si="331"/>
        <v>3</v>
      </c>
      <c r="W3077" s="1">
        <f t="shared" ca="1" si="331"/>
        <v>5</v>
      </c>
      <c r="X3077" s="1">
        <f t="shared" ca="1" si="330"/>
        <v>0</v>
      </c>
      <c r="Y3077" s="1">
        <f t="shared" ca="1" si="328"/>
        <v>0.52</v>
      </c>
      <c r="Z3077" s="1">
        <f t="shared" ca="1" si="329"/>
        <v>0.44</v>
      </c>
    </row>
    <row r="3078" spans="21:26" x14ac:dyDescent="0.35">
      <c r="U3078" s="1">
        <f t="shared" ca="1" si="331"/>
        <v>5</v>
      </c>
      <c r="V3078" s="1">
        <f t="shared" ca="1" si="331"/>
        <v>1</v>
      </c>
      <c r="W3078" s="1">
        <f t="shared" ca="1" si="331"/>
        <v>6</v>
      </c>
      <c r="X3078" s="1">
        <f t="shared" ca="1" si="330"/>
        <v>0</v>
      </c>
      <c r="Y3078" s="1">
        <f t="shared" ca="1" si="328"/>
        <v>0.52</v>
      </c>
      <c r="Z3078" s="1">
        <f t="shared" ca="1" si="329"/>
        <v>0.45</v>
      </c>
    </row>
    <row r="3079" spans="21:26" x14ac:dyDescent="0.35">
      <c r="U3079" s="1">
        <f t="shared" ca="1" si="331"/>
        <v>2</v>
      </c>
      <c r="V3079" s="1">
        <f t="shared" ca="1" si="331"/>
        <v>1</v>
      </c>
      <c r="W3079" s="1">
        <f t="shared" ca="1" si="331"/>
        <v>3</v>
      </c>
      <c r="X3079" s="1">
        <f t="shared" ca="1" si="330"/>
        <v>1</v>
      </c>
      <c r="Y3079" s="1">
        <f t="shared" ca="1" si="328"/>
        <v>0.52</v>
      </c>
      <c r="Z3079" s="1">
        <f t="shared" ca="1" si="329"/>
        <v>0.45</v>
      </c>
    </row>
    <row r="3080" spans="21:26" x14ac:dyDescent="0.35">
      <c r="U3080" s="1">
        <f t="shared" ca="1" si="331"/>
        <v>5</v>
      </c>
      <c r="V3080" s="1">
        <f t="shared" ca="1" si="331"/>
        <v>1</v>
      </c>
      <c r="W3080" s="1">
        <f t="shared" ca="1" si="331"/>
        <v>1</v>
      </c>
      <c r="X3080" s="1">
        <f t="shared" ca="1" si="330"/>
        <v>0</v>
      </c>
      <c r="Y3080" s="1">
        <f t="shared" ref="Y3080:Y3143" ca="1" si="332">AVERAGE(X3080:X3104)</f>
        <v>0.52</v>
      </c>
      <c r="Z3080" s="1">
        <f t="shared" ref="Z3080:Z3143" ca="1" si="333">AVERAGE(X3080:X3179)</f>
        <v>0.44</v>
      </c>
    </row>
    <row r="3081" spans="21:26" x14ac:dyDescent="0.35">
      <c r="U3081" s="1">
        <f t="shared" ca="1" si="331"/>
        <v>5</v>
      </c>
      <c r="V3081" s="1">
        <f t="shared" ca="1" si="331"/>
        <v>5</v>
      </c>
      <c r="W3081" s="1">
        <f t="shared" ca="1" si="331"/>
        <v>1</v>
      </c>
      <c r="X3081" s="1">
        <f t="shared" ca="1" si="330"/>
        <v>0</v>
      </c>
      <c r="Y3081" s="1">
        <f t="shared" ca="1" si="332"/>
        <v>0.56000000000000005</v>
      </c>
      <c r="Z3081" s="1">
        <f t="shared" ca="1" si="333"/>
        <v>0.45</v>
      </c>
    </row>
    <row r="3082" spans="21:26" x14ac:dyDescent="0.35">
      <c r="U3082" s="1">
        <f t="shared" ca="1" si="331"/>
        <v>5</v>
      </c>
      <c r="V3082" s="1">
        <f t="shared" ca="1" si="331"/>
        <v>3</v>
      </c>
      <c r="W3082" s="1">
        <f t="shared" ca="1" si="331"/>
        <v>4</v>
      </c>
      <c r="X3082" s="1">
        <f t="shared" ca="1" si="330"/>
        <v>0</v>
      </c>
      <c r="Y3082" s="1">
        <f t="shared" ca="1" si="332"/>
        <v>0.56000000000000005</v>
      </c>
      <c r="Z3082" s="1">
        <f t="shared" ca="1" si="333"/>
        <v>0.45</v>
      </c>
    </row>
    <row r="3083" spans="21:26" x14ac:dyDescent="0.35">
      <c r="U3083" s="1">
        <f t="shared" ca="1" si="331"/>
        <v>6</v>
      </c>
      <c r="V3083" s="1">
        <f t="shared" ca="1" si="331"/>
        <v>1</v>
      </c>
      <c r="W3083" s="1">
        <f t="shared" ca="1" si="331"/>
        <v>3</v>
      </c>
      <c r="X3083" s="1">
        <f t="shared" ca="1" si="330"/>
        <v>0</v>
      </c>
      <c r="Y3083" s="1">
        <f t="shared" ca="1" si="332"/>
        <v>0.56000000000000005</v>
      </c>
      <c r="Z3083" s="1">
        <f t="shared" ca="1" si="333"/>
        <v>0.45</v>
      </c>
    </row>
    <row r="3084" spans="21:26" x14ac:dyDescent="0.35">
      <c r="U3084" s="1">
        <f t="shared" ca="1" si="331"/>
        <v>4</v>
      </c>
      <c r="V3084" s="1">
        <f t="shared" ca="1" si="331"/>
        <v>5</v>
      </c>
      <c r="W3084" s="1">
        <f t="shared" ca="1" si="331"/>
        <v>2</v>
      </c>
      <c r="X3084" s="1">
        <f t="shared" ca="1" si="330"/>
        <v>1</v>
      </c>
      <c r="Y3084" s="1">
        <f t="shared" ca="1" si="332"/>
        <v>0.56000000000000005</v>
      </c>
      <c r="Z3084" s="1">
        <f t="shared" ca="1" si="333"/>
        <v>0.45</v>
      </c>
    </row>
    <row r="3085" spans="21:26" x14ac:dyDescent="0.35">
      <c r="U3085" s="1">
        <f t="shared" ca="1" si="331"/>
        <v>3</v>
      </c>
      <c r="V3085" s="1">
        <f t="shared" ca="1" si="331"/>
        <v>6</v>
      </c>
      <c r="W3085" s="1">
        <f t="shared" ca="1" si="331"/>
        <v>2</v>
      </c>
      <c r="X3085" s="1">
        <f t="shared" ca="1" si="330"/>
        <v>1</v>
      </c>
      <c r="Y3085" s="1">
        <f t="shared" ca="1" si="332"/>
        <v>0.56000000000000005</v>
      </c>
      <c r="Z3085" s="1">
        <f t="shared" ca="1" si="333"/>
        <v>0.44</v>
      </c>
    </row>
    <row r="3086" spans="21:26" x14ac:dyDescent="0.35">
      <c r="U3086" s="1">
        <f t="shared" ca="1" si="331"/>
        <v>4</v>
      </c>
      <c r="V3086" s="1">
        <f t="shared" ca="1" si="331"/>
        <v>6</v>
      </c>
      <c r="W3086" s="1">
        <f t="shared" ca="1" si="331"/>
        <v>6</v>
      </c>
      <c r="X3086" s="1">
        <f t="shared" ca="1" si="330"/>
        <v>0</v>
      </c>
      <c r="Y3086" s="1">
        <f t="shared" ca="1" si="332"/>
        <v>0.6</v>
      </c>
      <c r="Z3086" s="1">
        <f t="shared" ca="1" si="333"/>
        <v>0.44</v>
      </c>
    </row>
    <row r="3087" spans="21:26" x14ac:dyDescent="0.35">
      <c r="U3087" s="1">
        <f t="shared" ca="1" si="331"/>
        <v>2</v>
      </c>
      <c r="V3087" s="1">
        <f t="shared" ca="1" si="331"/>
        <v>1</v>
      </c>
      <c r="W3087" s="1">
        <f t="shared" ca="1" si="331"/>
        <v>2</v>
      </c>
      <c r="X3087" s="1">
        <f t="shared" ca="1" si="330"/>
        <v>2</v>
      </c>
      <c r="Y3087" s="1">
        <f t="shared" ca="1" si="332"/>
        <v>0.68</v>
      </c>
      <c r="Z3087" s="1">
        <f t="shared" ca="1" si="333"/>
        <v>0.44</v>
      </c>
    </row>
    <row r="3088" spans="21:26" x14ac:dyDescent="0.35">
      <c r="U3088" s="1">
        <f t="shared" ca="1" si="331"/>
        <v>5</v>
      </c>
      <c r="V3088" s="1">
        <f t="shared" ca="1" si="331"/>
        <v>3</v>
      </c>
      <c r="W3088" s="1">
        <f t="shared" ca="1" si="331"/>
        <v>2</v>
      </c>
      <c r="X3088" s="1">
        <f t="shared" ca="1" si="330"/>
        <v>1</v>
      </c>
      <c r="Y3088" s="1">
        <f t="shared" ca="1" si="332"/>
        <v>0.64</v>
      </c>
      <c r="Z3088" s="1">
        <f t="shared" ca="1" si="333"/>
        <v>0.42</v>
      </c>
    </row>
    <row r="3089" spans="21:26" x14ac:dyDescent="0.35">
      <c r="U3089" s="1">
        <f t="shared" ca="1" si="331"/>
        <v>3</v>
      </c>
      <c r="V3089" s="1">
        <f t="shared" ca="1" si="331"/>
        <v>5</v>
      </c>
      <c r="W3089" s="1">
        <f t="shared" ca="1" si="331"/>
        <v>1</v>
      </c>
      <c r="X3089" s="1">
        <f t="shared" ca="1" si="330"/>
        <v>0</v>
      </c>
      <c r="Y3089" s="1">
        <f t="shared" ca="1" si="332"/>
        <v>0.6</v>
      </c>
      <c r="Z3089" s="1">
        <f t="shared" ca="1" si="333"/>
        <v>0.42</v>
      </c>
    </row>
    <row r="3090" spans="21:26" x14ac:dyDescent="0.35">
      <c r="U3090" s="1">
        <f t="shared" ca="1" si="331"/>
        <v>1</v>
      </c>
      <c r="V3090" s="1">
        <f t="shared" ca="1" si="331"/>
        <v>5</v>
      </c>
      <c r="W3090" s="1">
        <f t="shared" ca="1" si="331"/>
        <v>1</v>
      </c>
      <c r="X3090" s="1">
        <f t="shared" ca="1" si="330"/>
        <v>0</v>
      </c>
      <c r="Y3090" s="1">
        <f t="shared" ca="1" si="332"/>
        <v>0.6</v>
      </c>
      <c r="Z3090" s="1">
        <f t="shared" ca="1" si="333"/>
        <v>0.42</v>
      </c>
    </row>
    <row r="3091" spans="21:26" x14ac:dyDescent="0.35">
      <c r="U3091" s="1">
        <f t="shared" ca="1" si="331"/>
        <v>6</v>
      </c>
      <c r="V3091" s="1">
        <f t="shared" ca="1" si="331"/>
        <v>1</v>
      </c>
      <c r="W3091" s="1">
        <f t="shared" ca="1" si="331"/>
        <v>4</v>
      </c>
      <c r="X3091" s="1">
        <f t="shared" ref="X3091:X3154" ca="1" si="334">COUNTIFS(U3091:W3091,"=2")</f>
        <v>0</v>
      </c>
      <c r="Y3091" s="1">
        <f t="shared" ca="1" si="332"/>
        <v>0.6</v>
      </c>
      <c r="Z3091" s="1">
        <f t="shared" ca="1" si="333"/>
        <v>0.43</v>
      </c>
    </row>
    <row r="3092" spans="21:26" x14ac:dyDescent="0.35">
      <c r="U3092" s="1">
        <f t="shared" ref="U3092:W3155" ca="1" si="335">RANDBETWEEN(1,6)</f>
        <v>5</v>
      </c>
      <c r="V3092" s="1">
        <f t="shared" ca="1" si="335"/>
        <v>1</v>
      </c>
      <c r="W3092" s="1">
        <f t="shared" ca="1" si="335"/>
        <v>2</v>
      </c>
      <c r="X3092" s="1">
        <f t="shared" ca="1" si="334"/>
        <v>1</v>
      </c>
      <c r="Y3092" s="1">
        <f t="shared" ca="1" si="332"/>
        <v>0.64</v>
      </c>
      <c r="Z3092" s="1">
        <f t="shared" ca="1" si="333"/>
        <v>0.44</v>
      </c>
    </row>
    <row r="3093" spans="21:26" x14ac:dyDescent="0.35">
      <c r="U3093" s="1">
        <f t="shared" ca="1" si="335"/>
        <v>6</v>
      </c>
      <c r="V3093" s="1">
        <f t="shared" ca="1" si="335"/>
        <v>6</v>
      </c>
      <c r="W3093" s="1">
        <f t="shared" ca="1" si="335"/>
        <v>5</v>
      </c>
      <c r="X3093" s="1">
        <f t="shared" ca="1" si="334"/>
        <v>0</v>
      </c>
      <c r="Y3093" s="1">
        <f t="shared" ca="1" si="332"/>
        <v>0.6</v>
      </c>
      <c r="Z3093" s="1">
        <f t="shared" ca="1" si="333"/>
        <v>0.43</v>
      </c>
    </row>
    <row r="3094" spans="21:26" x14ac:dyDescent="0.35">
      <c r="U3094" s="1">
        <f t="shared" ca="1" si="335"/>
        <v>1</v>
      </c>
      <c r="V3094" s="1">
        <f t="shared" ca="1" si="335"/>
        <v>6</v>
      </c>
      <c r="W3094" s="1">
        <f t="shared" ca="1" si="335"/>
        <v>4</v>
      </c>
      <c r="X3094" s="1">
        <f t="shared" ca="1" si="334"/>
        <v>0</v>
      </c>
      <c r="Y3094" s="1">
        <f t="shared" ca="1" si="332"/>
        <v>0.64</v>
      </c>
      <c r="Z3094" s="1">
        <f t="shared" ca="1" si="333"/>
        <v>0.43</v>
      </c>
    </row>
    <row r="3095" spans="21:26" x14ac:dyDescent="0.35">
      <c r="U3095" s="1">
        <f t="shared" ca="1" si="335"/>
        <v>1</v>
      </c>
      <c r="V3095" s="1">
        <f t="shared" ca="1" si="335"/>
        <v>2</v>
      </c>
      <c r="W3095" s="1">
        <f t="shared" ca="1" si="335"/>
        <v>6</v>
      </c>
      <c r="X3095" s="1">
        <f t="shared" ca="1" si="334"/>
        <v>1</v>
      </c>
      <c r="Y3095" s="1">
        <f t="shared" ca="1" si="332"/>
        <v>0.68</v>
      </c>
      <c r="Z3095" s="1">
        <f t="shared" ca="1" si="333"/>
        <v>0.44</v>
      </c>
    </row>
    <row r="3096" spans="21:26" x14ac:dyDescent="0.35">
      <c r="U3096" s="1">
        <f t="shared" ca="1" si="335"/>
        <v>2</v>
      </c>
      <c r="V3096" s="1">
        <f t="shared" ca="1" si="335"/>
        <v>4</v>
      </c>
      <c r="W3096" s="1">
        <f t="shared" ca="1" si="335"/>
        <v>2</v>
      </c>
      <c r="X3096" s="1">
        <f t="shared" ca="1" si="334"/>
        <v>2</v>
      </c>
      <c r="Y3096" s="1">
        <f t="shared" ca="1" si="332"/>
        <v>0.64</v>
      </c>
      <c r="Z3096" s="1">
        <f t="shared" ca="1" si="333"/>
        <v>0.44</v>
      </c>
    </row>
    <row r="3097" spans="21:26" x14ac:dyDescent="0.35">
      <c r="U3097" s="1">
        <f t="shared" ca="1" si="335"/>
        <v>2</v>
      </c>
      <c r="V3097" s="1">
        <f t="shared" ca="1" si="335"/>
        <v>5</v>
      </c>
      <c r="W3097" s="1">
        <f t="shared" ca="1" si="335"/>
        <v>1</v>
      </c>
      <c r="X3097" s="1">
        <f t="shared" ca="1" si="334"/>
        <v>1</v>
      </c>
      <c r="Y3097" s="1">
        <f t="shared" ca="1" si="332"/>
        <v>0.6</v>
      </c>
      <c r="Z3097" s="1">
        <f t="shared" ca="1" si="333"/>
        <v>0.43</v>
      </c>
    </row>
    <row r="3098" spans="21:26" x14ac:dyDescent="0.35">
      <c r="U3098" s="1">
        <f t="shared" ca="1" si="335"/>
        <v>6</v>
      </c>
      <c r="V3098" s="1">
        <f t="shared" ca="1" si="335"/>
        <v>4</v>
      </c>
      <c r="W3098" s="1">
        <f t="shared" ca="1" si="335"/>
        <v>3</v>
      </c>
      <c r="X3098" s="1">
        <f t="shared" ca="1" si="334"/>
        <v>0</v>
      </c>
      <c r="Y3098" s="1">
        <f t="shared" ca="1" si="332"/>
        <v>0.56000000000000005</v>
      </c>
      <c r="Z3098" s="1">
        <f t="shared" ca="1" si="333"/>
        <v>0.42</v>
      </c>
    </row>
    <row r="3099" spans="21:26" x14ac:dyDescent="0.35">
      <c r="U3099" s="1">
        <f t="shared" ca="1" si="335"/>
        <v>2</v>
      </c>
      <c r="V3099" s="1">
        <f t="shared" ca="1" si="335"/>
        <v>3</v>
      </c>
      <c r="W3099" s="1">
        <f t="shared" ca="1" si="335"/>
        <v>5</v>
      </c>
      <c r="X3099" s="1">
        <f t="shared" ca="1" si="334"/>
        <v>1</v>
      </c>
      <c r="Y3099" s="1">
        <f t="shared" ca="1" si="332"/>
        <v>0.56000000000000005</v>
      </c>
      <c r="Z3099" s="1">
        <f t="shared" ca="1" si="333"/>
        <v>0.44</v>
      </c>
    </row>
    <row r="3100" spans="21:26" x14ac:dyDescent="0.35">
      <c r="U3100" s="1">
        <f t="shared" ca="1" si="335"/>
        <v>3</v>
      </c>
      <c r="V3100" s="1">
        <f t="shared" ca="1" si="335"/>
        <v>2</v>
      </c>
      <c r="W3100" s="1">
        <f t="shared" ca="1" si="335"/>
        <v>6</v>
      </c>
      <c r="X3100" s="1">
        <f t="shared" ca="1" si="334"/>
        <v>1</v>
      </c>
      <c r="Y3100" s="1">
        <f t="shared" ca="1" si="332"/>
        <v>0.56000000000000005</v>
      </c>
      <c r="Z3100" s="1">
        <f t="shared" ca="1" si="333"/>
        <v>0.44</v>
      </c>
    </row>
    <row r="3101" spans="21:26" x14ac:dyDescent="0.35">
      <c r="U3101" s="1">
        <f t="shared" ca="1" si="335"/>
        <v>5</v>
      </c>
      <c r="V3101" s="1">
        <f t="shared" ca="1" si="335"/>
        <v>3</v>
      </c>
      <c r="W3101" s="1">
        <f t="shared" ca="1" si="335"/>
        <v>1</v>
      </c>
      <c r="X3101" s="1">
        <f t="shared" ca="1" si="334"/>
        <v>0</v>
      </c>
      <c r="Y3101" s="1">
        <f t="shared" ca="1" si="332"/>
        <v>0.52</v>
      </c>
      <c r="Z3101" s="1">
        <f t="shared" ca="1" si="333"/>
        <v>0.44</v>
      </c>
    </row>
    <row r="3102" spans="21:26" x14ac:dyDescent="0.35">
      <c r="U3102" s="1">
        <f t="shared" ca="1" si="335"/>
        <v>6</v>
      </c>
      <c r="V3102" s="1">
        <f t="shared" ca="1" si="335"/>
        <v>4</v>
      </c>
      <c r="W3102" s="1">
        <f t="shared" ca="1" si="335"/>
        <v>4</v>
      </c>
      <c r="X3102" s="1">
        <f t="shared" ca="1" si="334"/>
        <v>0</v>
      </c>
      <c r="Y3102" s="1">
        <f t="shared" ca="1" si="332"/>
        <v>0.52</v>
      </c>
      <c r="Z3102" s="1">
        <f t="shared" ca="1" si="333"/>
        <v>0.45</v>
      </c>
    </row>
    <row r="3103" spans="21:26" x14ac:dyDescent="0.35">
      <c r="U3103" s="1">
        <f t="shared" ca="1" si="335"/>
        <v>1</v>
      </c>
      <c r="V3103" s="1">
        <f t="shared" ca="1" si="335"/>
        <v>3</v>
      </c>
      <c r="W3103" s="1">
        <f t="shared" ca="1" si="335"/>
        <v>4</v>
      </c>
      <c r="X3103" s="1">
        <f t="shared" ca="1" si="334"/>
        <v>0</v>
      </c>
      <c r="Y3103" s="1">
        <f t="shared" ca="1" si="332"/>
        <v>0.52</v>
      </c>
      <c r="Z3103" s="1">
        <f t="shared" ca="1" si="333"/>
        <v>0.45</v>
      </c>
    </row>
    <row r="3104" spans="21:26" x14ac:dyDescent="0.35">
      <c r="U3104" s="1">
        <f t="shared" ca="1" si="335"/>
        <v>6</v>
      </c>
      <c r="V3104" s="1">
        <f t="shared" ca="1" si="335"/>
        <v>5</v>
      </c>
      <c r="W3104" s="1">
        <f t="shared" ca="1" si="335"/>
        <v>2</v>
      </c>
      <c r="X3104" s="1">
        <f t="shared" ca="1" si="334"/>
        <v>1</v>
      </c>
      <c r="Y3104" s="1">
        <f t="shared" ca="1" si="332"/>
        <v>0.56000000000000005</v>
      </c>
      <c r="Z3104" s="1">
        <f t="shared" ca="1" si="333"/>
        <v>0.46</v>
      </c>
    </row>
    <row r="3105" spans="21:26" x14ac:dyDescent="0.35">
      <c r="U3105" s="1">
        <f t="shared" ca="1" si="335"/>
        <v>2</v>
      </c>
      <c r="V3105" s="1">
        <f t="shared" ca="1" si="335"/>
        <v>6</v>
      </c>
      <c r="W3105" s="1">
        <f t="shared" ca="1" si="335"/>
        <v>5</v>
      </c>
      <c r="X3105" s="1">
        <f t="shared" ca="1" si="334"/>
        <v>1</v>
      </c>
      <c r="Y3105" s="1">
        <f t="shared" ca="1" si="332"/>
        <v>0.56000000000000005</v>
      </c>
      <c r="Z3105" s="1">
        <f t="shared" ca="1" si="333"/>
        <v>0.45</v>
      </c>
    </row>
    <row r="3106" spans="21:26" x14ac:dyDescent="0.35">
      <c r="U3106" s="1">
        <f t="shared" ca="1" si="335"/>
        <v>1</v>
      </c>
      <c r="V3106" s="1">
        <f t="shared" ca="1" si="335"/>
        <v>1</v>
      </c>
      <c r="W3106" s="1">
        <f t="shared" ca="1" si="335"/>
        <v>5</v>
      </c>
      <c r="X3106" s="1">
        <f t="shared" ca="1" si="334"/>
        <v>0</v>
      </c>
      <c r="Y3106" s="1">
        <f t="shared" ca="1" si="332"/>
        <v>0.52</v>
      </c>
      <c r="Z3106" s="1">
        <f t="shared" ca="1" si="333"/>
        <v>0.46</v>
      </c>
    </row>
    <row r="3107" spans="21:26" x14ac:dyDescent="0.35">
      <c r="U3107" s="1">
        <f t="shared" ca="1" si="335"/>
        <v>6</v>
      </c>
      <c r="V3107" s="1">
        <f t="shared" ca="1" si="335"/>
        <v>6</v>
      </c>
      <c r="W3107" s="1">
        <f t="shared" ca="1" si="335"/>
        <v>3</v>
      </c>
      <c r="X3107" s="1">
        <f t="shared" ca="1" si="334"/>
        <v>0</v>
      </c>
      <c r="Y3107" s="1">
        <f t="shared" ca="1" si="332"/>
        <v>0.52</v>
      </c>
      <c r="Z3107" s="1">
        <f t="shared" ca="1" si="333"/>
        <v>0.47</v>
      </c>
    </row>
    <row r="3108" spans="21:26" x14ac:dyDescent="0.35">
      <c r="U3108" s="1">
        <f t="shared" ca="1" si="335"/>
        <v>3</v>
      </c>
      <c r="V3108" s="1">
        <f t="shared" ca="1" si="335"/>
        <v>1</v>
      </c>
      <c r="W3108" s="1">
        <f t="shared" ca="1" si="335"/>
        <v>5</v>
      </c>
      <c r="X3108" s="1">
        <f t="shared" ca="1" si="334"/>
        <v>0</v>
      </c>
      <c r="Y3108" s="1">
        <f t="shared" ca="1" si="332"/>
        <v>0.56000000000000005</v>
      </c>
      <c r="Z3108" s="1">
        <f t="shared" ca="1" si="333"/>
        <v>0.47</v>
      </c>
    </row>
    <row r="3109" spans="21:26" x14ac:dyDescent="0.35">
      <c r="U3109" s="1">
        <f t="shared" ca="1" si="335"/>
        <v>5</v>
      </c>
      <c r="V3109" s="1">
        <f t="shared" ca="1" si="335"/>
        <v>2</v>
      </c>
      <c r="W3109" s="1">
        <f t="shared" ca="1" si="335"/>
        <v>5</v>
      </c>
      <c r="X3109" s="1">
        <f t="shared" ca="1" si="334"/>
        <v>1</v>
      </c>
      <c r="Y3109" s="1">
        <f t="shared" ca="1" si="332"/>
        <v>0.56000000000000005</v>
      </c>
      <c r="Z3109" s="1">
        <f t="shared" ca="1" si="333"/>
        <v>0.47</v>
      </c>
    </row>
    <row r="3110" spans="21:26" x14ac:dyDescent="0.35">
      <c r="U3110" s="1">
        <f t="shared" ca="1" si="335"/>
        <v>2</v>
      </c>
      <c r="V3110" s="1">
        <f t="shared" ca="1" si="335"/>
        <v>2</v>
      </c>
      <c r="W3110" s="1">
        <f t="shared" ca="1" si="335"/>
        <v>6</v>
      </c>
      <c r="X3110" s="1">
        <f t="shared" ca="1" si="334"/>
        <v>2</v>
      </c>
      <c r="Y3110" s="1">
        <f t="shared" ca="1" si="332"/>
        <v>0.56000000000000005</v>
      </c>
      <c r="Z3110" s="1">
        <f t="shared" ca="1" si="333"/>
        <v>0.47</v>
      </c>
    </row>
    <row r="3111" spans="21:26" x14ac:dyDescent="0.35">
      <c r="U3111" s="1">
        <f t="shared" ca="1" si="335"/>
        <v>4</v>
      </c>
      <c r="V3111" s="1">
        <f t="shared" ca="1" si="335"/>
        <v>2</v>
      </c>
      <c r="W3111" s="1">
        <f t="shared" ca="1" si="335"/>
        <v>2</v>
      </c>
      <c r="X3111" s="1">
        <f t="shared" ca="1" si="334"/>
        <v>2</v>
      </c>
      <c r="Y3111" s="1">
        <f t="shared" ca="1" si="332"/>
        <v>0.52</v>
      </c>
      <c r="Z3111" s="1">
        <f t="shared" ca="1" si="333"/>
        <v>0.45</v>
      </c>
    </row>
    <row r="3112" spans="21:26" x14ac:dyDescent="0.35">
      <c r="U3112" s="1">
        <f t="shared" ca="1" si="335"/>
        <v>6</v>
      </c>
      <c r="V3112" s="1">
        <f t="shared" ca="1" si="335"/>
        <v>2</v>
      </c>
      <c r="W3112" s="1">
        <f t="shared" ca="1" si="335"/>
        <v>1</v>
      </c>
      <c r="X3112" s="1">
        <f t="shared" ca="1" si="334"/>
        <v>1</v>
      </c>
      <c r="Y3112" s="1">
        <f t="shared" ca="1" si="332"/>
        <v>0.44</v>
      </c>
      <c r="Z3112" s="1">
        <f t="shared" ca="1" si="333"/>
        <v>0.43</v>
      </c>
    </row>
    <row r="3113" spans="21:26" x14ac:dyDescent="0.35">
      <c r="U3113" s="1">
        <f t="shared" ca="1" si="335"/>
        <v>5</v>
      </c>
      <c r="V3113" s="1">
        <f t="shared" ca="1" si="335"/>
        <v>3</v>
      </c>
      <c r="W3113" s="1">
        <f t="shared" ca="1" si="335"/>
        <v>1</v>
      </c>
      <c r="X3113" s="1">
        <f t="shared" ca="1" si="334"/>
        <v>0</v>
      </c>
      <c r="Y3113" s="1">
        <f t="shared" ca="1" si="332"/>
        <v>0.4</v>
      </c>
      <c r="Z3113" s="1">
        <f t="shared" ca="1" si="333"/>
        <v>0.43</v>
      </c>
    </row>
    <row r="3114" spans="21:26" x14ac:dyDescent="0.35">
      <c r="U3114" s="1">
        <f t="shared" ca="1" si="335"/>
        <v>3</v>
      </c>
      <c r="V3114" s="1">
        <f t="shared" ca="1" si="335"/>
        <v>1</v>
      </c>
      <c r="W3114" s="1">
        <f t="shared" ca="1" si="335"/>
        <v>1</v>
      </c>
      <c r="X3114" s="1">
        <f t="shared" ca="1" si="334"/>
        <v>0</v>
      </c>
      <c r="Y3114" s="1">
        <f t="shared" ca="1" si="332"/>
        <v>0.44</v>
      </c>
      <c r="Z3114" s="1">
        <f t="shared" ca="1" si="333"/>
        <v>0.43</v>
      </c>
    </row>
    <row r="3115" spans="21:26" x14ac:dyDescent="0.35">
      <c r="U3115" s="1">
        <f t="shared" ca="1" si="335"/>
        <v>1</v>
      </c>
      <c r="V3115" s="1">
        <f t="shared" ca="1" si="335"/>
        <v>6</v>
      </c>
      <c r="W3115" s="1">
        <f t="shared" ca="1" si="335"/>
        <v>1</v>
      </c>
      <c r="X3115" s="1">
        <f t="shared" ca="1" si="334"/>
        <v>0</v>
      </c>
      <c r="Y3115" s="1">
        <f t="shared" ca="1" si="332"/>
        <v>0.44</v>
      </c>
      <c r="Z3115" s="1">
        <f t="shared" ca="1" si="333"/>
        <v>0.43</v>
      </c>
    </row>
    <row r="3116" spans="21:26" x14ac:dyDescent="0.35">
      <c r="U3116" s="1">
        <f t="shared" ca="1" si="335"/>
        <v>5</v>
      </c>
      <c r="V3116" s="1">
        <f t="shared" ca="1" si="335"/>
        <v>2</v>
      </c>
      <c r="W3116" s="1">
        <f t="shared" ca="1" si="335"/>
        <v>1</v>
      </c>
      <c r="X3116" s="1">
        <f t="shared" ca="1" si="334"/>
        <v>1</v>
      </c>
      <c r="Y3116" s="1">
        <f t="shared" ca="1" si="332"/>
        <v>0.48</v>
      </c>
      <c r="Z3116" s="1">
        <f t="shared" ca="1" si="333"/>
        <v>0.43</v>
      </c>
    </row>
    <row r="3117" spans="21:26" x14ac:dyDescent="0.35">
      <c r="U3117" s="1">
        <f t="shared" ca="1" si="335"/>
        <v>3</v>
      </c>
      <c r="V3117" s="1">
        <f t="shared" ca="1" si="335"/>
        <v>5</v>
      </c>
      <c r="W3117" s="1">
        <f t="shared" ca="1" si="335"/>
        <v>4</v>
      </c>
      <c r="X3117" s="1">
        <f t="shared" ca="1" si="334"/>
        <v>0</v>
      </c>
      <c r="Y3117" s="1">
        <f t="shared" ca="1" si="332"/>
        <v>0.44</v>
      </c>
      <c r="Z3117" s="1">
        <f t="shared" ca="1" si="333"/>
        <v>0.42</v>
      </c>
    </row>
    <row r="3118" spans="21:26" x14ac:dyDescent="0.35">
      <c r="U3118" s="1">
        <f t="shared" ca="1" si="335"/>
        <v>1</v>
      </c>
      <c r="V3118" s="1">
        <f t="shared" ca="1" si="335"/>
        <v>2</v>
      </c>
      <c r="W3118" s="1">
        <f t="shared" ca="1" si="335"/>
        <v>6</v>
      </c>
      <c r="X3118" s="1">
        <f t="shared" ca="1" si="334"/>
        <v>1</v>
      </c>
      <c r="Y3118" s="1">
        <f t="shared" ca="1" si="332"/>
        <v>0.44</v>
      </c>
      <c r="Z3118" s="1">
        <f t="shared" ca="1" si="333"/>
        <v>0.42</v>
      </c>
    </row>
    <row r="3119" spans="21:26" x14ac:dyDescent="0.35">
      <c r="U3119" s="1">
        <f t="shared" ca="1" si="335"/>
        <v>3</v>
      </c>
      <c r="V3119" s="1">
        <f t="shared" ca="1" si="335"/>
        <v>6</v>
      </c>
      <c r="W3119" s="1">
        <f t="shared" ca="1" si="335"/>
        <v>2</v>
      </c>
      <c r="X3119" s="1">
        <f t="shared" ca="1" si="334"/>
        <v>1</v>
      </c>
      <c r="Y3119" s="1">
        <f t="shared" ca="1" si="332"/>
        <v>0.4</v>
      </c>
      <c r="Z3119" s="1">
        <f t="shared" ca="1" si="333"/>
        <v>0.42</v>
      </c>
    </row>
    <row r="3120" spans="21:26" x14ac:dyDescent="0.35">
      <c r="U3120" s="1">
        <f t="shared" ca="1" si="335"/>
        <v>4</v>
      </c>
      <c r="V3120" s="1">
        <f t="shared" ca="1" si="335"/>
        <v>1</v>
      </c>
      <c r="W3120" s="1">
        <f t="shared" ca="1" si="335"/>
        <v>1</v>
      </c>
      <c r="X3120" s="1">
        <f t="shared" ca="1" si="334"/>
        <v>0</v>
      </c>
      <c r="Y3120" s="1">
        <f t="shared" ca="1" si="332"/>
        <v>0.4</v>
      </c>
      <c r="Z3120" s="1">
        <f t="shared" ca="1" si="333"/>
        <v>0.41</v>
      </c>
    </row>
    <row r="3121" spans="21:26" x14ac:dyDescent="0.35">
      <c r="U3121" s="1">
        <f t="shared" ca="1" si="335"/>
        <v>6</v>
      </c>
      <c r="V3121" s="1">
        <f t="shared" ca="1" si="335"/>
        <v>2</v>
      </c>
      <c r="W3121" s="1">
        <f t="shared" ca="1" si="335"/>
        <v>6</v>
      </c>
      <c r="X3121" s="1">
        <f t="shared" ca="1" si="334"/>
        <v>1</v>
      </c>
      <c r="Y3121" s="1">
        <f t="shared" ca="1" si="332"/>
        <v>0.44</v>
      </c>
      <c r="Z3121" s="1">
        <f t="shared" ca="1" si="333"/>
        <v>0.41</v>
      </c>
    </row>
    <row r="3122" spans="21:26" x14ac:dyDescent="0.35">
      <c r="U3122" s="1">
        <f t="shared" ca="1" si="335"/>
        <v>3</v>
      </c>
      <c r="V3122" s="1">
        <f t="shared" ca="1" si="335"/>
        <v>5</v>
      </c>
      <c r="W3122" s="1">
        <f t="shared" ca="1" si="335"/>
        <v>6</v>
      </c>
      <c r="X3122" s="1">
        <f t="shared" ca="1" si="334"/>
        <v>0</v>
      </c>
      <c r="Y3122" s="1">
        <f t="shared" ca="1" si="332"/>
        <v>0.4</v>
      </c>
      <c r="Z3122" s="1">
        <f t="shared" ca="1" si="333"/>
        <v>0.41</v>
      </c>
    </row>
    <row r="3123" spans="21:26" x14ac:dyDescent="0.35">
      <c r="U3123" s="1">
        <f t="shared" ca="1" si="335"/>
        <v>1</v>
      </c>
      <c r="V3123" s="1">
        <f t="shared" ca="1" si="335"/>
        <v>1</v>
      </c>
      <c r="W3123" s="1">
        <f t="shared" ca="1" si="335"/>
        <v>1</v>
      </c>
      <c r="X3123" s="1">
        <f t="shared" ca="1" si="334"/>
        <v>0</v>
      </c>
      <c r="Y3123" s="1">
        <f t="shared" ca="1" si="332"/>
        <v>0.44</v>
      </c>
      <c r="Z3123" s="1">
        <f t="shared" ca="1" si="333"/>
        <v>0.41</v>
      </c>
    </row>
    <row r="3124" spans="21:26" x14ac:dyDescent="0.35">
      <c r="U3124" s="1">
        <f t="shared" ca="1" si="335"/>
        <v>5</v>
      </c>
      <c r="V3124" s="1">
        <f t="shared" ca="1" si="335"/>
        <v>4</v>
      </c>
      <c r="W3124" s="1">
        <f t="shared" ca="1" si="335"/>
        <v>2</v>
      </c>
      <c r="X3124" s="1">
        <f t="shared" ca="1" si="334"/>
        <v>1</v>
      </c>
      <c r="Y3124" s="1">
        <f t="shared" ca="1" si="332"/>
        <v>0.44</v>
      </c>
      <c r="Z3124" s="1">
        <f t="shared" ca="1" si="333"/>
        <v>0.42</v>
      </c>
    </row>
    <row r="3125" spans="21:26" x14ac:dyDescent="0.35">
      <c r="U3125" s="1">
        <f t="shared" ca="1" si="335"/>
        <v>5</v>
      </c>
      <c r="V3125" s="1">
        <f t="shared" ca="1" si="335"/>
        <v>5</v>
      </c>
      <c r="W3125" s="1">
        <f t="shared" ca="1" si="335"/>
        <v>4</v>
      </c>
      <c r="X3125" s="1">
        <f t="shared" ca="1" si="334"/>
        <v>0</v>
      </c>
      <c r="Y3125" s="1">
        <f t="shared" ca="1" si="332"/>
        <v>0.4</v>
      </c>
      <c r="Z3125" s="1">
        <f t="shared" ca="1" si="333"/>
        <v>0.41</v>
      </c>
    </row>
    <row r="3126" spans="21:26" x14ac:dyDescent="0.35">
      <c r="U3126" s="1">
        <f t="shared" ca="1" si="335"/>
        <v>6</v>
      </c>
      <c r="V3126" s="1">
        <f t="shared" ca="1" si="335"/>
        <v>1</v>
      </c>
      <c r="W3126" s="1">
        <f t="shared" ca="1" si="335"/>
        <v>3</v>
      </c>
      <c r="X3126" s="1">
        <f t="shared" ca="1" si="334"/>
        <v>0</v>
      </c>
      <c r="Y3126" s="1">
        <f t="shared" ca="1" si="332"/>
        <v>0.4</v>
      </c>
      <c r="Z3126" s="1">
        <f t="shared" ca="1" si="333"/>
        <v>0.42</v>
      </c>
    </row>
    <row r="3127" spans="21:26" x14ac:dyDescent="0.35">
      <c r="U3127" s="1">
        <f t="shared" ca="1" si="335"/>
        <v>5</v>
      </c>
      <c r="V3127" s="1">
        <f t="shared" ca="1" si="335"/>
        <v>4</v>
      </c>
      <c r="W3127" s="1">
        <f t="shared" ca="1" si="335"/>
        <v>1</v>
      </c>
      <c r="X3127" s="1">
        <f t="shared" ca="1" si="334"/>
        <v>0</v>
      </c>
      <c r="Y3127" s="1">
        <f t="shared" ca="1" si="332"/>
        <v>0.4</v>
      </c>
      <c r="Z3127" s="1">
        <f t="shared" ca="1" si="333"/>
        <v>0.43</v>
      </c>
    </row>
    <row r="3128" spans="21:26" x14ac:dyDescent="0.35">
      <c r="U3128" s="1">
        <f t="shared" ca="1" si="335"/>
        <v>2</v>
      </c>
      <c r="V3128" s="1">
        <f t="shared" ca="1" si="335"/>
        <v>6</v>
      </c>
      <c r="W3128" s="1">
        <f t="shared" ca="1" si="335"/>
        <v>4</v>
      </c>
      <c r="X3128" s="1">
        <f t="shared" ca="1" si="334"/>
        <v>1</v>
      </c>
      <c r="Y3128" s="1">
        <f t="shared" ca="1" si="332"/>
        <v>0.4</v>
      </c>
      <c r="Z3128" s="1">
        <f t="shared" ca="1" si="333"/>
        <v>0.43</v>
      </c>
    </row>
    <row r="3129" spans="21:26" x14ac:dyDescent="0.35">
      <c r="U3129" s="1">
        <f t="shared" ca="1" si="335"/>
        <v>5</v>
      </c>
      <c r="V3129" s="1">
        <f t="shared" ca="1" si="335"/>
        <v>2</v>
      </c>
      <c r="W3129" s="1">
        <f t="shared" ca="1" si="335"/>
        <v>6</v>
      </c>
      <c r="X3129" s="1">
        <f t="shared" ca="1" si="334"/>
        <v>1</v>
      </c>
      <c r="Y3129" s="1">
        <f t="shared" ca="1" si="332"/>
        <v>0.4</v>
      </c>
      <c r="Z3129" s="1">
        <f t="shared" ca="1" si="333"/>
        <v>0.42</v>
      </c>
    </row>
    <row r="3130" spans="21:26" x14ac:dyDescent="0.35">
      <c r="U3130" s="1">
        <f t="shared" ca="1" si="335"/>
        <v>3</v>
      </c>
      <c r="V3130" s="1">
        <f t="shared" ca="1" si="335"/>
        <v>3</v>
      </c>
      <c r="W3130" s="1">
        <f t="shared" ca="1" si="335"/>
        <v>5</v>
      </c>
      <c r="X3130" s="1">
        <f t="shared" ca="1" si="334"/>
        <v>0</v>
      </c>
      <c r="Y3130" s="1">
        <f t="shared" ca="1" si="332"/>
        <v>0.36</v>
      </c>
      <c r="Z3130" s="1">
        <f t="shared" ca="1" si="333"/>
        <v>0.42</v>
      </c>
    </row>
    <row r="3131" spans="21:26" x14ac:dyDescent="0.35">
      <c r="U3131" s="1">
        <f t="shared" ca="1" si="335"/>
        <v>4</v>
      </c>
      <c r="V3131" s="1">
        <f t="shared" ca="1" si="335"/>
        <v>4</v>
      </c>
      <c r="W3131" s="1">
        <f t="shared" ca="1" si="335"/>
        <v>1</v>
      </c>
      <c r="X3131" s="1">
        <f t="shared" ca="1" si="334"/>
        <v>0</v>
      </c>
      <c r="Y3131" s="1">
        <f t="shared" ca="1" si="332"/>
        <v>0.36</v>
      </c>
      <c r="Z3131" s="1">
        <f t="shared" ca="1" si="333"/>
        <v>0.43</v>
      </c>
    </row>
    <row r="3132" spans="21:26" x14ac:dyDescent="0.35">
      <c r="U3132" s="1">
        <f t="shared" ca="1" si="335"/>
        <v>2</v>
      </c>
      <c r="V3132" s="1">
        <f t="shared" ca="1" si="335"/>
        <v>5</v>
      </c>
      <c r="W3132" s="1">
        <f t="shared" ca="1" si="335"/>
        <v>3</v>
      </c>
      <c r="X3132" s="1">
        <f t="shared" ca="1" si="334"/>
        <v>1</v>
      </c>
      <c r="Y3132" s="1">
        <f t="shared" ca="1" si="332"/>
        <v>0.36</v>
      </c>
      <c r="Z3132" s="1">
        <f t="shared" ca="1" si="333"/>
        <v>0.44</v>
      </c>
    </row>
    <row r="3133" spans="21:26" x14ac:dyDescent="0.35">
      <c r="U3133" s="1">
        <f t="shared" ca="1" si="335"/>
        <v>5</v>
      </c>
      <c r="V3133" s="1">
        <f t="shared" ca="1" si="335"/>
        <v>5</v>
      </c>
      <c r="W3133" s="1">
        <f t="shared" ca="1" si="335"/>
        <v>4</v>
      </c>
      <c r="X3133" s="1">
        <f t="shared" ca="1" si="334"/>
        <v>0</v>
      </c>
      <c r="Y3133" s="1">
        <f t="shared" ca="1" si="332"/>
        <v>0.32</v>
      </c>
      <c r="Z3133" s="1">
        <f t="shared" ca="1" si="333"/>
        <v>0.43</v>
      </c>
    </row>
    <row r="3134" spans="21:26" x14ac:dyDescent="0.35">
      <c r="U3134" s="1">
        <f t="shared" ca="1" si="335"/>
        <v>5</v>
      </c>
      <c r="V3134" s="1">
        <f t="shared" ca="1" si="335"/>
        <v>2</v>
      </c>
      <c r="W3134" s="1">
        <f t="shared" ca="1" si="335"/>
        <v>3</v>
      </c>
      <c r="X3134" s="1">
        <f t="shared" ca="1" si="334"/>
        <v>1</v>
      </c>
      <c r="Y3134" s="1">
        <f t="shared" ca="1" si="332"/>
        <v>0.36</v>
      </c>
      <c r="Z3134" s="1">
        <f t="shared" ca="1" si="333"/>
        <v>0.44</v>
      </c>
    </row>
    <row r="3135" spans="21:26" x14ac:dyDescent="0.35">
      <c r="U3135" s="1">
        <f t="shared" ca="1" si="335"/>
        <v>2</v>
      </c>
      <c r="V3135" s="1">
        <f t="shared" ca="1" si="335"/>
        <v>5</v>
      </c>
      <c r="W3135" s="1">
        <f t="shared" ca="1" si="335"/>
        <v>4</v>
      </c>
      <c r="X3135" s="1">
        <f t="shared" ca="1" si="334"/>
        <v>1</v>
      </c>
      <c r="Y3135" s="1">
        <f t="shared" ca="1" si="332"/>
        <v>0.32</v>
      </c>
      <c r="Z3135" s="1">
        <f t="shared" ca="1" si="333"/>
        <v>0.44</v>
      </c>
    </row>
    <row r="3136" spans="21:26" x14ac:dyDescent="0.35">
      <c r="U3136" s="1">
        <f t="shared" ca="1" si="335"/>
        <v>1</v>
      </c>
      <c r="V3136" s="1">
        <f t="shared" ca="1" si="335"/>
        <v>6</v>
      </c>
      <c r="W3136" s="1">
        <f t="shared" ca="1" si="335"/>
        <v>5</v>
      </c>
      <c r="X3136" s="1">
        <f t="shared" ca="1" si="334"/>
        <v>0</v>
      </c>
      <c r="Y3136" s="1">
        <f t="shared" ca="1" si="332"/>
        <v>0.28000000000000003</v>
      </c>
      <c r="Z3136" s="1">
        <f t="shared" ca="1" si="333"/>
        <v>0.44</v>
      </c>
    </row>
    <row r="3137" spans="21:26" x14ac:dyDescent="0.35">
      <c r="U3137" s="1">
        <f t="shared" ca="1" si="335"/>
        <v>1</v>
      </c>
      <c r="V3137" s="1">
        <f t="shared" ca="1" si="335"/>
        <v>4</v>
      </c>
      <c r="W3137" s="1">
        <f t="shared" ca="1" si="335"/>
        <v>5</v>
      </c>
      <c r="X3137" s="1">
        <f t="shared" ca="1" si="334"/>
        <v>0</v>
      </c>
      <c r="Y3137" s="1">
        <f t="shared" ca="1" si="332"/>
        <v>0.36</v>
      </c>
      <c r="Z3137" s="1">
        <f t="shared" ca="1" si="333"/>
        <v>0.44</v>
      </c>
    </row>
    <row r="3138" spans="21:26" x14ac:dyDescent="0.35">
      <c r="U3138" s="1">
        <f t="shared" ca="1" si="335"/>
        <v>6</v>
      </c>
      <c r="V3138" s="1">
        <f t="shared" ca="1" si="335"/>
        <v>2</v>
      </c>
      <c r="W3138" s="1">
        <f t="shared" ca="1" si="335"/>
        <v>5</v>
      </c>
      <c r="X3138" s="1">
        <f t="shared" ca="1" si="334"/>
        <v>1</v>
      </c>
      <c r="Y3138" s="1">
        <f t="shared" ca="1" si="332"/>
        <v>0.4</v>
      </c>
      <c r="Z3138" s="1">
        <f t="shared" ca="1" si="333"/>
        <v>0.44</v>
      </c>
    </row>
    <row r="3139" spans="21:26" x14ac:dyDescent="0.35">
      <c r="U3139" s="1">
        <f t="shared" ca="1" si="335"/>
        <v>6</v>
      </c>
      <c r="V3139" s="1">
        <f t="shared" ca="1" si="335"/>
        <v>3</v>
      </c>
      <c r="W3139" s="1">
        <f t="shared" ca="1" si="335"/>
        <v>4</v>
      </c>
      <c r="X3139" s="1">
        <f t="shared" ca="1" si="334"/>
        <v>0</v>
      </c>
      <c r="Y3139" s="1">
        <f t="shared" ca="1" si="332"/>
        <v>0.36</v>
      </c>
      <c r="Z3139" s="1">
        <f t="shared" ca="1" si="333"/>
        <v>0.43</v>
      </c>
    </row>
    <row r="3140" spans="21:26" x14ac:dyDescent="0.35">
      <c r="U3140" s="1">
        <f t="shared" ca="1" si="335"/>
        <v>2</v>
      </c>
      <c r="V3140" s="1">
        <f t="shared" ca="1" si="335"/>
        <v>1</v>
      </c>
      <c r="W3140" s="1">
        <f t="shared" ca="1" si="335"/>
        <v>5</v>
      </c>
      <c r="X3140" s="1">
        <f t="shared" ca="1" si="334"/>
        <v>1</v>
      </c>
      <c r="Y3140" s="1">
        <f t="shared" ca="1" si="332"/>
        <v>0.36</v>
      </c>
      <c r="Z3140" s="1">
        <f t="shared" ca="1" si="333"/>
        <v>0.44</v>
      </c>
    </row>
    <row r="3141" spans="21:26" x14ac:dyDescent="0.35">
      <c r="U3141" s="1">
        <f t="shared" ca="1" si="335"/>
        <v>1</v>
      </c>
      <c r="V3141" s="1">
        <f t="shared" ca="1" si="335"/>
        <v>1</v>
      </c>
      <c r="W3141" s="1">
        <f t="shared" ca="1" si="335"/>
        <v>4</v>
      </c>
      <c r="X3141" s="1">
        <f t="shared" ca="1" si="334"/>
        <v>0</v>
      </c>
      <c r="Y3141" s="1">
        <f t="shared" ca="1" si="332"/>
        <v>0.32</v>
      </c>
      <c r="Z3141" s="1">
        <f t="shared" ca="1" si="333"/>
        <v>0.43</v>
      </c>
    </row>
    <row r="3142" spans="21:26" x14ac:dyDescent="0.35">
      <c r="U3142" s="1">
        <f t="shared" ca="1" si="335"/>
        <v>5</v>
      </c>
      <c r="V3142" s="1">
        <f t="shared" ca="1" si="335"/>
        <v>6</v>
      </c>
      <c r="W3142" s="1">
        <f t="shared" ca="1" si="335"/>
        <v>6</v>
      </c>
      <c r="X3142" s="1">
        <f t="shared" ca="1" si="334"/>
        <v>0</v>
      </c>
      <c r="Y3142" s="1">
        <f t="shared" ca="1" si="332"/>
        <v>0.36</v>
      </c>
      <c r="Z3142" s="1">
        <f t="shared" ca="1" si="333"/>
        <v>0.44</v>
      </c>
    </row>
    <row r="3143" spans="21:26" x14ac:dyDescent="0.35">
      <c r="U3143" s="1">
        <f t="shared" ca="1" si="335"/>
        <v>3</v>
      </c>
      <c r="V3143" s="1">
        <f t="shared" ca="1" si="335"/>
        <v>4</v>
      </c>
      <c r="W3143" s="1">
        <f t="shared" ca="1" si="335"/>
        <v>4</v>
      </c>
      <c r="X3143" s="1">
        <f t="shared" ca="1" si="334"/>
        <v>0</v>
      </c>
      <c r="Y3143" s="1">
        <f t="shared" ca="1" si="332"/>
        <v>0.36</v>
      </c>
      <c r="Z3143" s="1">
        <f t="shared" ca="1" si="333"/>
        <v>0.46</v>
      </c>
    </row>
    <row r="3144" spans="21:26" x14ac:dyDescent="0.35">
      <c r="U3144" s="1">
        <f t="shared" ca="1" si="335"/>
        <v>2</v>
      </c>
      <c r="V3144" s="1">
        <f t="shared" ca="1" si="335"/>
        <v>1</v>
      </c>
      <c r="W3144" s="1">
        <f t="shared" ca="1" si="335"/>
        <v>6</v>
      </c>
      <c r="X3144" s="1">
        <f t="shared" ca="1" si="334"/>
        <v>1</v>
      </c>
      <c r="Y3144" s="1">
        <f t="shared" ref="Y3144:Y3207" ca="1" si="336">AVERAGE(X3144:X3168)</f>
        <v>0.36</v>
      </c>
      <c r="Z3144" s="1">
        <f t="shared" ref="Z3144:Z3207" ca="1" si="337">AVERAGE(X3144:X3243)</f>
        <v>0.46</v>
      </c>
    </row>
    <row r="3145" spans="21:26" x14ac:dyDescent="0.35">
      <c r="U3145" s="1">
        <f t="shared" ca="1" si="335"/>
        <v>4</v>
      </c>
      <c r="V3145" s="1">
        <f t="shared" ca="1" si="335"/>
        <v>2</v>
      </c>
      <c r="W3145" s="1">
        <f t="shared" ca="1" si="335"/>
        <v>5</v>
      </c>
      <c r="X3145" s="1">
        <f t="shared" ca="1" si="334"/>
        <v>1</v>
      </c>
      <c r="Y3145" s="1">
        <f t="shared" ca="1" si="336"/>
        <v>0.36</v>
      </c>
      <c r="Z3145" s="1">
        <f t="shared" ca="1" si="337"/>
        <v>0.45</v>
      </c>
    </row>
    <row r="3146" spans="21:26" x14ac:dyDescent="0.35">
      <c r="U3146" s="1">
        <f t="shared" ca="1" si="335"/>
        <v>1</v>
      </c>
      <c r="V3146" s="1">
        <f t="shared" ca="1" si="335"/>
        <v>3</v>
      </c>
      <c r="W3146" s="1">
        <f t="shared" ca="1" si="335"/>
        <v>1</v>
      </c>
      <c r="X3146" s="1">
        <f t="shared" ca="1" si="334"/>
        <v>0</v>
      </c>
      <c r="Y3146" s="1">
        <f t="shared" ca="1" si="336"/>
        <v>0.36</v>
      </c>
      <c r="Z3146" s="1">
        <f t="shared" ca="1" si="337"/>
        <v>0.44</v>
      </c>
    </row>
    <row r="3147" spans="21:26" x14ac:dyDescent="0.35">
      <c r="U3147" s="1">
        <f t="shared" ca="1" si="335"/>
        <v>6</v>
      </c>
      <c r="V3147" s="1">
        <f t="shared" ca="1" si="335"/>
        <v>2</v>
      </c>
      <c r="W3147" s="1">
        <f t="shared" ca="1" si="335"/>
        <v>5</v>
      </c>
      <c r="X3147" s="1">
        <f t="shared" ca="1" si="334"/>
        <v>1</v>
      </c>
      <c r="Y3147" s="1">
        <f t="shared" ca="1" si="336"/>
        <v>0.36</v>
      </c>
      <c r="Z3147" s="1">
        <f t="shared" ca="1" si="337"/>
        <v>0.44</v>
      </c>
    </row>
    <row r="3148" spans="21:26" x14ac:dyDescent="0.35">
      <c r="U3148" s="1">
        <f t="shared" ca="1" si="335"/>
        <v>5</v>
      </c>
      <c r="V3148" s="1">
        <f t="shared" ca="1" si="335"/>
        <v>6</v>
      </c>
      <c r="W3148" s="1">
        <f t="shared" ca="1" si="335"/>
        <v>6</v>
      </c>
      <c r="X3148" s="1">
        <f t="shared" ca="1" si="334"/>
        <v>0</v>
      </c>
      <c r="Y3148" s="1">
        <f t="shared" ca="1" si="336"/>
        <v>0.32</v>
      </c>
      <c r="Z3148" s="1">
        <f t="shared" ca="1" si="337"/>
        <v>0.45</v>
      </c>
    </row>
    <row r="3149" spans="21:26" x14ac:dyDescent="0.35">
      <c r="U3149" s="1">
        <f t="shared" ca="1" si="335"/>
        <v>5</v>
      </c>
      <c r="V3149" s="1">
        <f t="shared" ca="1" si="335"/>
        <v>3</v>
      </c>
      <c r="W3149" s="1">
        <f t="shared" ca="1" si="335"/>
        <v>3</v>
      </c>
      <c r="X3149" s="1">
        <f t="shared" ca="1" si="334"/>
        <v>0</v>
      </c>
      <c r="Y3149" s="1">
        <f t="shared" ca="1" si="336"/>
        <v>0.32</v>
      </c>
      <c r="Z3149" s="1">
        <f t="shared" ca="1" si="337"/>
        <v>0.46</v>
      </c>
    </row>
    <row r="3150" spans="21:26" x14ac:dyDescent="0.35">
      <c r="U3150" s="1">
        <f t="shared" ca="1" si="335"/>
        <v>5</v>
      </c>
      <c r="V3150" s="1">
        <f t="shared" ca="1" si="335"/>
        <v>1</v>
      </c>
      <c r="W3150" s="1">
        <f t="shared" ca="1" si="335"/>
        <v>1</v>
      </c>
      <c r="X3150" s="1">
        <f t="shared" ca="1" si="334"/>
        <v>0</v>
      </c>
      <c r="Y3150" s="1">
        <f t="shared" ca="1" si="336"/>
        <v>0.32</v>
      </c>
      <c r="Z3150" s="1">
        <f t="shared" ca="1" si="337"/>
        <v>0.47</v>
      </c>
    </row>
    <row r="3151" spans="21:26" x14ac:dyDescent="0.35">
      <c r="U3151" s="1">
        <f t="shared" ca="1" si="335"/>
        <v>4</v>
      </c>
      <c r="V3151" s="1">
        <f t="shared" ca="1" si="335"/>
        <v>1</v>
      </c>
      <c r="W3151" s="1">
        <f t="shared" ca="1" si="335"/>
        <v>1</v>
      </c>
      <c r="X3151" s="1">
        <f t="shared" ca="1" si="334"/>
        <v>0</v>
      </c>
      <c r="Y3151" s="1">
        <f t="shared" ca="1" si="336"/>
        <v>0.32</v>
      </c>
      <c r="Z3151" s="1">
        <f t="shared" ca="1" si="337"/>
        <v>0.49</v>
      </c>
    </row>
    <row r="3152" spans="21:26" x14ac:dyDescent="0.35">
      <c r="U3152" s="1">
        <f t="shared" ca="1" si="335"/>
        <v>5</v>
      </c>
      <c r="V3152" s="1">
        <f t="shared" ca="1" si="335"/>
        <v>4</v>
      </c>
      <c r="W3152" s="1">
        <f t="shared" ca="1" si="335"/>
        <v>4</v>
      </c>
      <c r="X3152" s="1">
        <f t="shared" ca="1" si="334"/>
        <v>0</v>
      </c>
      <c r="Y3152" s="1">
        <f t="shared" ca="1" si="336"/>
        <v>0.32</v>
      </c>
      <c r="Z3152" s="1">
        <f t="shared" ca="1" si="337"/>
        <v>0.5</v>
      </c>
    </row>
    <row r="3153" spans="21:26" x14ac:dyDescent="0.35">
      <c r="U3153" s="1">
        <f t="shared" ca="1" si="335"/>
        <v>2</v>
      </c>
      <c r="V3153" s="1">
        <f t="shared" ca="1" si="335"/>
        <v>3</v>
      </c>
      <c r="W3153" s="1">
        <f t="shared" ca="1" si="335"/>
        <v>5</v>
      </c>
      <c r="X3153" s="1">
        <f t="shared" ca="1" si="334"/>
        <v>1</v>
      </c>
      <c r="Y3153" s="1">
        <f t="shared" ca="1" si="336"/>
        <v>0.36</v>
      </c>
      <c r="Z3153" s="1">
        <f t="shared" ca="1" si="337"/>
        <v>0.5</v>
      </c>
    </row>
    <row r="3154" spans="21:26" x14ac:dyDescent="0.35">
      <c r="U3154" s="1">
        <f t="shared" ca="1" si="335"/>
        <v>5</v>
      </c>
      <c r="V3154" s="1">
        <f t="shared" ca="1" si="335"/>
        <v>6</v>
      </c>
      <c r="W3154" s="1">
        <f t="shared" ca="1" si="335"/>
        <v>6</v>
      </c>
      <c r="X3154" s="1">
        <f t="shared" ca="1" si="334"/>
        <v>0</v>
      </c>
      <c r="Y3154" s="1">
        <f t="shared" ca="1" si="336"/>
        <v>0.32</v>
      </c>
      <c r="Z3154" s="1">
        <f t="shared" ca="1" si="337"/>
        <v>0.49</v>
      </c>
    </row>
    <row r="3155" spans="21:26" x14ac:dyDescent="0.35">
      <c r="U3155" s="1">
        <f t="shared" ca="1" si="335"/>
        <v>3</v>
      </c>
      <c r="V3155" s="1">
        <f t="shared" ca="1" si="335"/>
        <v>6</v>
      </c>
      <c r="W3155" s="1">
        <f t="shared" ca="1" si="335"/>
        <v>4</v>
      </c>
      <c r="X3155" s="1">
        <f t="shared" ref="X3155:X3218" ca="1" si="338">COUNTIFS(U3155:W3155,"=2")</f>
        <v>0</v>
      </c>
      <c r="Y3155" s="1">
        <f t="shared" ca="1" si="336"/>
        <v>0.32</v>
      </c>
      <c r="Z3155" s="1">
        <f t="shared" ca="1" si="337"/>
        <v>0.49</v>
      </c>
    </row>
    <row r="3156" spans="21:26" x14ac:dyDescent="0.35">
      <c r="U3156" s="1">
        <f t="shared" ref="U3156:W3219" ca="1" si="339">RANDBETWEEN(1,6)</f>
        <v>1</v>
      </c>
      <c r="V3156" s="1">
        <f t="shared" ca="1" si="339"/>
        <v>6</v>
      </c>
      <c r="W3156" s="1">
        <f t="shared" ca="1" si="339"/>
        <v>3</v>
      </c>
      <c r="X3156" s="1">
        <f t="shared" ca="1" si="338"/>
        <v>0</v>
      </c>
      <c r="Y3156" s="1">
        <f t="shared" ca="1" si="336"/>
        <v>0.36</v>
      </c>
      <c r="Z3156" s="1">
        <f t="shared" ca="1" si="337"/>
        <v>0.5</v>
      </c>
    </row>
    <row r="3157" spans="21:26" x14ac:dyDescent="0.35">
      <c r="U3157" s="1">
        <f t="shared" ca="1" si="339"/>
        <v>3</v>
      </c>
      <c r="V3157" s="1">
        <f t="shared" ca="1" si="339"/>
        <v>3</v>
      </c>
      <c r="W3157" s="1">
        <f t="shared" ca="1" si="339"/>
        <v>1</v>
      </c>
      <c r="X3157" s="1">
        <f t="shared" ca="1" si="338"/>
        <v>0</v>
      </c>
      <c r="Y3157" s="1">
        <f t="shared" ca="1" si="336"/>
        <v>0.36</v>
      </c>
      <c r="Z3157" s="1">
        <f t="shared" ca="1" si="337"/>
        <v>0.5</v>
      </c>
    </row>
    <row r="3158" spans="21:26" x14ac:dyDescent="0.35">
      <c r="U3158" s="1">
        <f t="shared" ca="1" si="339"/>
        <v>4</v>
      </c>
      <c r="V3158" s="1">
        <f t="shared" ca="1" si="339"/>
        <v>2</v>
      </c>
      <c r="W3158" s="1">
        <f t="shared" ca="1" si="339"/>
        <v>1</v>
      </c>
      <c r="X3158" s="1">
        <f t="shared" ca="1" si="338"/>
        <v>1</v>
      </c>
      <c r="Y3158" s="1">
        <f t="shared" ca="1" si="336"/>
        <v>0.36</v>
      </c>
      <c r="Z3158" s="1">
        <f t="shared" ca="1" si="337"/>
        <v>0.5</v>
      </c>
    </row>
    <row r="3159" spans="21:26" x14ac:dyDescent="0.35">
      <c r="U3159" s="1">
        <f t="shared" ca="1" si="339"/>
        <v>4</v>
      </c>
      <c r="V3159" s="1">
        <f t="shared" ca="1" si="339"/>
        <v>5</v>
      </c>
      <c r="W3159" s="1">
        <f t="shared" ca="1" si="339"/>
        <v>1</v>
      </c>
      <c r="X3159" s="1">
        <f t="shared" ca="1" si="338"/>
        <v>0</v>
      </c>
      <c r="Y3159" s="1">
        <f t="shared" ca="1" si="336"/>
        <v>0.32</v>
      </c>
      <c r="Z3159" s="1">
        <f t="shared" ca="1" si="337"/>
        <v>0.49</v>
      </c>
    </row>
    <row r="3160" spans="21:26" x14ac:dyDescent="0.35">
      <c r="U3160" s="1">
        <f t="shared" ca="1" si="339"/>
        <v>5</v>
      </c>
      <c r="V3160" s="1">
        <f t="shared" ca="1" si="339"/>
        <v>4</v>
      </c>
      <c r="W3160" s="1">
        <f t="shared" ca="1" si="339"/>
        <v>4</v>
      </c>
      <c r="X3160" s="1">
        <f t="shared" ca="1" si="338"/>
        <v>0</v>
      </c>
      <c r="Y3160" s="1">
        <f t="shared" ca="1" si="336"/>
        <v>0.32</v>
      </c>
      <c r="Z3160" s="1">
        <f t="shared" ca="1" si="337"/>
        <v>0.5</v>
      </c>
    </row>
    <row r="3161" spans="21:26" x14ac:dyDescent="0.35">
      <c r="U3161" s="1">
        <f t="shared" ca="1" si="339"/>
        <v>1</v>
      </c>
      <c r="V3161" s="1">
        <f t="shared" ca="1" si="339"/>
        <v>2</v>
      </c>
      <c r="W3161" s="1">
        <f t="shared" ca="1" si="339"/>
        <v>2</v>
      </c>
      <c r="X3161" s="1">
        <f t="shared" ca="1" si="338"/>
        <v>2</v>
      </c>
      <c r="Y3161" s="1">
        <f t="shared" ca="1" si="336"/>
        <v>0.36</v>
      </c>
      <c r="Z3161" s="1">
        <f t="shared" ca="1" si="337"/>
        <v>0.51</v>
      </c>
    </row>
    <row r="3162" spans="21:26" x14ac:dyDescent="0.35">
      <c r="U3162" s="1">
        <f t="shared" ca="1" si="339"/>
        <v>5</v>
      </c>
      <c r="V3162" s="1">
        <f t="shared" ca="1" si="339"/>
        <v>5</v>
      </c>
      <c r="W3162" s="1">
        <f t="shared" ca="1" si="339"/>
        <v>2</v>
      </c>
      <c r="X3162" s="1">
        <f t="shared" ca="1" si="338"/>
        <v>1</v>
      </c>
      <c r="Y3162" s="1">
        <f t="shared" ca="1" si="336"/>
        <v>0.28000000000000003</v>
      </c>
      <c r="Z3162" s="1">
        <f t="shared" ca="1" si="337"/>
        <v>0.51</v>
      </c>
    </row>
    <row r="3163" spans="21:26" x14ac:dyDescent="0.35">
      <c r="U3163" s="1">
        <f t="shared" ca="1" si="339"/>
        <v>4</v>
      </c>
      <c r="V3163" s="1">
        <f t="shared" ca="1" si="339"/>
        <v>1</v>
      </c>
      <c r="W3163" s="1">
        <f t="shared" ca="1" si="339"/>
        <v>4</v>
      </c>
      <c r="X3163" s="1">
        <f t="shared" ca="1" si="338"/>
        <v>0</v>
      </c>
      <c r="Y3163" s="1">
        <f t="shared" ca="1" si="336"/>
        <v>0.24</v>
      </c>
      <c r="Z3163" s="1">
        <f t="shared" ca="1" si="337"/>
        <v>0.5</v>
      </c>
    </row>
    <row r="3164" spans="21:26" x14ac:dyDescent="0.35">
      <c r="U3164" s="1">
        <f t="shared" ca="1" si="339"/>
        <v>4</v>
      </c>
      <c r="V3164" s="1">
        <f t="shared" ca="1" si="339"/>
        <v>4</v>
      </c>
      <c r="W3164" s="1">
        <f t="shared" ca="1" si="339"/>
        <v>5</v>
      </c>
      <c r="X3164" s="1">
        <f t="shared" ca="1" si="338"/>
        <v>0</v>
      </c>
      <c r="Y3164" s="1">
        <f t="shared" ca="1" si="336"/>
        <v>0.28000000000000003</v>
      </c>
      <c r="Z3164" s="1">
        <f t="shared" ca="1" si="337"/>
        <v>0.51</v>
      </c>
    </row>
    <row r="3165" spans="21:26" x14ac:dyDescent="0.35">
      <c r="U3165" s="1">
        <f t="shared" ca="1" si="339"/>
        <v>5</v>
      </c>
      <c r="V3165" s="1">
        <f t="shared" ca="1" si="339"/>
        <v>5</v>
      </c>
      <c r="W3165" s="1">
        <f t="shared" ca="1" si="339"/>
        <v>6</v>
      </c>
      <c r="X3165" s="1">
        <f t="shared" ca="1" si="338"/>
        <v>0</v>
      </c>
      <c r="Y3165" s="1">
        <f t="shared" ca="1" si="336"/>
        <v>0.28000000000000003</v>
      </c>
      <c r="Z3165" s="1">
        <f t="shared" ca="1" si="337"/>
        <v>0.52</v>
      </c>
    </row>
    <row r="3166" spans="21:26" x14ac:dyDescent="0.35">
      <c r="U3166" s="1">
        <f t="shared" ca="1" si="339"/>
        <v>4</v>
      </c>
      <c r="V3166" s="1">
        <f t="shared" ca="1" si="339"/>
        <v>2</v>
      </c>
      <c r="W3166" s="1">
        <f t="shared" ca="1" si="339"/>
        <v>1</v>
      </c>
      <c r="X3166" s="1">
        <f t="shared" ca="1" si="338"/>
        <v>1</v>
      </c>
      <c r="Y3166" s="1">
        <f t="shared" ca="1" si="336"/>
        <v>0.32</v>
      </c>
      <c r="Z3166" s="1">
        <f t="shared" ca="1" si="337"/>
        <v>0.53</v>
      </c>
    </row>
    <row r="3167" spans="21:26" x14ac:dyDescent="0.35">
      <c r="U3167" s="1">
        <f t="shared" ca="1" si="339"/>
        <v>1</v>
      </c>
      <c r="V3167" s="1">
        <f t="shared" ca="1" si="339"/>
        <v>1</v>
      </c>
      <c r="W3167" s="1">
        <f t="shared" ca="1" si="339"/>
        <v>4</v>
      </c>
      <c r="X3167" s="1">
        <f t="shared" ca="1" si="338"/>
        <v>0</v>
      </c>
      <c r="Y3167" s="1">
        <f t="shared" ca="1" si="336"/>
        <v>0.32</v>
      </c>
      <c r="Z3167" s="1">
        <f t="shared" ca="1" si="337"/>
        <v>0.52</v>
      </c>
    </row>
    <row r="3168" spans="21:26" x14ac:dyDescent="0.35">
      <c r="U3168" s="1">
        <f t="shared" ca="1" si="339"/>
        <v>3</v>
      </c>
      <c r="V3168" s="1">
        <f t="shared" ca="1" si="339"/>
        <v>1</v>
      </c>
      <c r="W3168" s="1">
        <f t="shared" ca="1" si="339"/>
        <v>6</v>
      </c>
      <c r="X3168" s="1">
        <f t="shared" ca="1" si="338"/>
        <v>0</v>
      </c>
      <c r="Y3168" s="1">
        <f t="shared" ca="1" si="336"/>
        <v>0.32</v>
      </c>
      <c r="Z3168" s="1">
        <f t="shared" ca="1" si="337"/>
        <v>0.53</v>
      </c>
    </row>
    <row r="3169" spans="21:26" x14ac:dyDescent="0.35">
      <c r="U3169" s="1">
        <f t="shared" ca="1" si="339"/>
        <v>5</v>
      </c>
      <c r="V3169" s="1">
        <f t="shared" ca="1" si="339"/>
        <v>2</v>
      </c>
      <c r="W3169" s="1">
        <f t="shared" ca="1" si="339"/>
        <v>3</v>
      </c>
      <c r="X3169" s="1">
        <f t="shared" ca="1" si="338"/>
        <v>1</v>
      </c>
      <c r="Y3169" s="1">
        <f t="shared" ca="1" si="336"/>
        <v>0.32</v>
      </c>
      <c r="Z3169" s="1">
        <f t="shared" ca="1" si="337"/>
        <v>0.53</v>
      </c>
    </row>
    <row r="3170" spans="21:26" x14ac:dyDescent="0.35">
      <c r="U3170" s="1">
        <f t="shared" ca="1" si="339"/>
        <v>6</v>
      </c>
      <c r="V3170" s="1">
        <f t="shared" ca="1" si="339"/>
        <v>3</v>
      </c>
      <c r="W3170" s="1">
        <f t="shared" ca="1" si="339"/>
        <v>2</v>
      </c>
      <c r="X3170" s="1">
        <f t="shared" ca="1" si="338"/>
        <v>1</v>
      </c>
      <c r="Y3170" s="1">
        <f t="shared" ca="1" si="336"/>
        <v>0.32</v>
      </c>
      <c r="Z3170" s="1">
        <f t="shared" ca="1" si="337"/>
        <v>0.52</v>
      </c>
    </row>
    <row r="3171" spans="21:26" x14ac:dyDescent="0.35">
      <c r="U3171" s="1">
        <f t="shared" ca="1" si="339"/>
        <v>3</v>
      </c>
      <c r="V3171" s="1">
        <f t="shared" ca="1" si="339"/>
        <v>1</v>
      </c>
      <c r="W3171" s="1">
        <f t="shared" ca="1" si="339"/>
        <v>4</v>
      </c>
      <c r="X3171" s="1">
        <f t="shared" ca="1" si="338"/>
        <v>0</v>
      </c>
      <c r="Y3171" s="1">
        <f t="shared" ca="1" si="336"/>
        <v>0.32</v>
      </c>
      <c r="Z3171" s="1">
        <f t="shared" ca="1" si="337"/>
        <v>0.51</v>
      </c>
    </row>
    <row r="3172" spans="21:26" x14ac:dyDescent="0.35">
      <c r="U3172" s="1">
        <f t="shared" ca="1" si="339"/>
        <v>5</v>
      </c>
      <c r="V3172" s="1">
        <f t="shared" ca="1" si="339"/>
        <v>6</v>
      </c>
      <c r="W3172" s="1">
        <f t="shared" ca="1" si="339"/>
        <v>5</v>
      </c>
      <c r="X3172" s="1">
        <f t="shared" ca="1" si="338"/>
        <v>0</v>
      </c>
      <c r="Y3172" s="1">
        <f t="shared" ca="1" si="336"/>
        <v>0.36</v>
      </c>
      <c r="Z3172" s="1">
        <f t="shared" ca="1" si="337"/>
        <v>0.51</v>
      </c>
    </row>
    <row r="3173" spans="21:26" x14ac:dyDescent="0.35">
      <c r="U3173" s="1">
        <f t="shared" ca="1" si="339"/>
        <v>6</v>
      </c>
      <c r="V3173" s="1">
        <f t="shared" ca="1" si="339"/>
        <v>5</v>
      </c>
      <c r="W3173" s="1">
        <f t="shared" ca="1" si="339"/>
        <v>3</v>
      </c>
      <c r="X3173" s="1">
        <f t="shared" ca="1" si="338"/>
        <v>0</v>
      </c>
      <c r="Y3173" s="1">
        <f t="shared" ca="1" si="336"/>
        <v>0.36</v>
      </c>
      <c r="Z3173" s="1">
        <f t="shared" ca="1" si="337"/>
        <v>0.51</v>
      </c>
    </row>
    <row r="3174" spans="21:26" x14ac:dyDescent="0.35">
      <c r="U3174" s="1">
        <f t="shared" ca="1" si="339"/>
        <v>5</v>
      </c>
      <c r="V3174" s="1">
        <f t="shared" ca="1" si="339"/>
        <v>6</v>
      </c>
      <c r="W3174" s="1">
        <f t="shared" ca="1" si="339"/>
        <v>6</v>
      </c>
      <c r="X3174" s="1">
        <f t="shared" ca="1" si="338"/>
        <v>0</v>
      </c>
      <c r="Y3174" s="1">
        <f t="shared" ca="1" si="336"/>
        <v>0.44</v>
      </c>
      <c r="Z3174" s="1">
        <f t="shared" ca="1" si="337"/>
        <v>0.51</v>
      </c>
    </row>
    <row r="3175" spans="21:26" x14ac:dyDescent="0.35">
      <c r="U3175" s="1">
        <f t="shared" ca="1" si="339"/>
        <v>4</v>
      </c>
      <c r="V3175" s="1">
        <f t="shared" ca="1" si="339"/>
        <v>6</v>
      </c>
      <c r="W3175" s="1">
        <f t="shared" ca="1" si="339"/>
        <v>3</v>
      </c>
      <c r="X3175" s="1">
        <f t="shared" ca="1" si="338"/>
        <v>0</v>
      </c>
      <c r="Y3175" s="1">
        <f t="shared" ca="1" si="336"/>
        <v>0.48</v>
      </c>
      <c r="Z3175" s="1">
        <f t="shared" ca="1" si="337"/>
        <v>0.52</v>
      </c>
    </row>
    <row r="3176" spans="21:26" x14ac:dyDescent="0.35">
      <c r="U3176" s="1">
        <f t="shared" ca="1" si="339"/>
        <v>6</v>
      </c>
      <c r="V3176" s="1">
        <f t="shared" ca="1" si="339"/>
        <v>6</v>
      </c>
      <c r="W3176" s="1">
        <f t="shared" ca="1" si="339"/>
        <v>4</v>
      </c>
      <c r="X3176" s="1">
        <f t="shared" ca="1" si="338"/>
        <v>0</v>
      </c>
      <c r="Y3176" s="1">
        <f t="shared" ca="1" si="336"/>
        <v>0.52</v>
      </c>
      <c r="Z3176" s="1">
        <f t="shared" ca="1" si="337"/>
        <v>0.53</v>
      </c>
    </row>
    <row r="3177" spans="21:26" x14ac:dyDescent="0.35">
      <c r="U3177" s="1">
        <f t="shared" ca="1" si="339"/>
        <v>3</v>
      </c>
      <c r="V3177" s="1">
        <f t="shared" ca="1" si="339"/>
        <v>4</v>
      </c>
      <c r="W3177" s="1">
        <f t="shared" ca="1" si="339"/>
        <v>2</v>
      </c>
      <c r="X3177" s="1">
        <f t="shared" ca="1" si="338"/>
        <v>1</v>
      </c>
      <c r="Y3177" s="1">
        <f t="shared" ca="1" si="336"/>
        <v>0.56000000000000005</v>
      </c>
      <c r="Z3177" s="1">
        <f t="shared" ca="1" si="337"/>
        <v>0.53</v>
      </c>
    </row>
    <row r="3178" spans="21:26" x14ac:dyDescent="0.35">
      <c r="U3178" s="1">
        <f t="shared" ca="1" si="339"/>
        <v>3</v>
      </c>
      <c r="V3178" s="1">
        <f t="shared" ca="1" si="339"/>
        <v>5</v>
      </c>
      <c r="W3178" s="1">
        <f t="shared" ca="1" si="339"/>
        <v>3</v>
      </c>
      <c r="X3178" s="1">
        <f t="shared" ca="1" si="338"/>
        <v>0</v>
      </c>
      <c r="Y3178" s="1">
        <f t="shared" ca="1" si="336"/>
        <v>0.52</v>
      </c>
      <c r="Z3178" s="1">
        <f t="shared" ca="1" si="337"/>
        <v>0.52</v>
      </c>
    </row>
    <row r="3179" spans="21:26" x14ac:dyDescent="0.35">
      <c r="U3179" s="1">
        <f t="shared" ca="1" si="339"/>
        <v>6</v>
      </c>
      <c r="V3179" s="1">
        <f t="shared" ca="1" si="339"/>
        <v>3</v>
      </c>
      <c r="W3179" s="1">
        <f t="shared" ca="1" si="339"/>
        <v>6</v>
      </c>
      <c r="X3179" s="1">
        <f t="shared" ca="1" si="338"/>
        <v>0</v>
      </c>
      <c r="Y3179" s="1">
        <f t="shared" ca="1" si="336"/>
        <v>0.56000000000000005</v>
      </c>
      <c r="Z3179" s="1">
        <f t="shared" ca="1" si="337"/>
        <v>0.52</v>
      </c>
    </row>
    <row r="3180" spans="21:26" x14ac:dyDescent="0.35">
      <c r="U3180" s="1">
        <f t="shared" ca="1" si="339"/>
        <v>2</v>
      </c>
      <c r="V3180" s="1">
        <f t="shared" ca="1" si="339"/>
        <v>5</v>
      </c>
      <c r="W3180" s="1">
        <f t="shared" ca="1" si="339"/>
        <v>5</v>
      </c>
      <c r="X3180" s="1">
        <f t="shared" ca="1" si="338"/>
        <v>1</v>
      </c>
      <c r="Y3180" s="1">
        <f t="shared" ca="1" si="336"/>
        <v>0.56000000000000005</v>
      </c>
      <c r="Z3180" s="1">
        <f t="shared" ca="1" si="337"/>
        <v>0.54</v>
      </c>
    </row>
    <row r="3181" spans="21:26" x14ac:dyDescent="0.35">
      <c r="U3181" s="1">
        <f t="shared" ca="1" si="339"/>
        <v>5</v>
      </c>
      <c r="V3181" s="1">
        <f t="shared" ca="1" si="339"/>
        <v>5</v>
      </c>
      <c r="W3181" s="1">
        <f t="shared" ca="1" si="339"/>
        <v>6</v>
      </c>
      <c r="X3181" s="1">
        <f t="shared" ca="1" si="338"/>
        <v>0</v>
      </c>
      <c r="Y3181" s="1">
        <f t="shared" ca="1" si="336"/>
        <v>0.6</v>
      </c>
      <c r="Z3181" s="1">
        <f t="shared" ca="1" si="337"/>
        <v>0.54</v>
      </c>
    </row>
    <row r="3182" spans="21:26" x14ac:dyDescent="0.35">
      <c r="U3182" s="1">
        <f t="shared" ca="1" si="339"/>
        <v>5</v>
      </c>
      <c r="V3182" s="1">
        <f t="shared" ca="1" si="339"/>
        <v>4</v>
      </c>
      <c r="W3182" s="1">
        <f t="shared" ca="1" si="339"/>
        <v>3</v>
      </c>
      <c r="X3182" s="1">
        <f t="shared" ca="1" si="338"/>
        <v>0</v>
      </c>
      <c r="Y3182" s="1">
        <f t="shared" ca="1" si="336"/>
        <v>0.64</v>
      </c>
      <c r="Z3182" s="1">
        <f t="shared" ca="1" si="337"/>
        <v>0.54</v>
      </c>
    </row>
    <row r="3183" spans="21:26" x14ac:dyDescent="0.35">
      <c r="U3183" s="1">
        <f t="shared" ca="1" si="339"/>
        <v>6</v>
      </c>
      <c r="V3183" s="1">
        <f t="shared" ca="1" si="339"/>
        <v>6</v>
      </c>
      <c r="W3183" s="1">
        <f t="shared" ca="1" si="339"/>
        <v>5</v>
      </c>
      <c r="X3183" s="1">
        <f t="shared" ca="1" si="338"/>
        <v>0</v>
      </c>
      <c r="Y3183" s="1">
        <f t="shared" ca="1" si="336"/>
        <v>0.64</v>
      </c>
      <c r="Z3183" s="1">
        <f t="shared" ca="1" si="337"/>
        <v>0.54</v>
      </c>
    </row>
    <row r="3184" spans="21:26" x14ac:dyDescent="0.35">
      <c r="U3184" s="1">
        <f t="shared" ca="1" si="339"/>
        <v>3</v>
      </c>
      <c r="V3184" s="1">
        <f t="shared" ca="1" si="339"/>
        <v>3</v>
      </c>
      <c r="W3184" s="1">
        <f t="shared" ca="1" si="339"/>
        <v>5</v>
      </c>
      <c r="X3184" s="1">
        <f t="shared" ca="1" si="338"/>
        <v>0</v>
      </c>
      <c r="Y3184" s="1">
        <f t="shared" ca="1" si="336"/>
        <v>0.64</v>
      </c>
      <c r="Z3184" s="1">
        <f t="shared" ca="1" si="337"/>
        <v>0.54</v>
      </c>
    </row>
    <row r="3185" spans="21:26" x14ac:dyDescent="0.35">
      <c r="U3185" s="1">
        <f t="shared" ca="1" si="339"/>
        <v>5</v>
      </c>
      <c r="V3185" s="1">
        <f t="shared" ca="1" si="339"/>
        <v>2</v>
      </c>
      <c r="W3185" s="1">
        <f t="shared" ca="1" si="339"/>
        <v>6</v>
      </c>
      <c r="X3185" s="1">
        <f t="shared" ca="1" si="338"/>
        <v>1</v>
      </c>
      <c r="Y3185" s="1">
        <f t="shared" ca="1" si="336"/>
        <v>0.68</v>
      </c>
      <c r="Z3185" s="1">
        <f t="shared" ca="1" si="337"/>
        <v>0.55000000000000004</v>
      </c>
    </row>
    <row r="3186" spans="21:26" x14ac:dyDescent="0.35">
      <c r="U3186" s="1">
        <f t="shared" ca="1" si="339"/>
        <v>3</v>
      </c>
      <c r="V3186" s="1">
        <f t="shared" ca="1" si="339"/>
        <v>5</v>
      </c>
      <c r="W3186" s="1">
        <f t="shared" ca="1" si="339"/>
        <v>4</v>
      </c>
      <c r="X3186" s="1">
        <f t="shared" ca="1" si="338"/>
        <v>0</v>
      </c>
      <c r="Y3186" s="1">
        <f t="shared" ca="1" si="336"/>
        <v>0.64</v>
      </c>
      <c r="Z3186" s="1">
        <f t="shared" ca="1" si="337"/>
        <v>0.54</v>
      </c>
    </row>
    <row r="3187" spans="21:26" x14ac:dyDescent="0.35">
      <c r="U3187" s="1">
        <f t="shared" ca="1" si="339"/>
        <v>3</v>
      </c>
      <c r="V3187" s="1">
        <f t="shared" ca="1" si="339"/>
        <v>6</v>
      </c>
      <c r="W3187" s="1">
        <f t="shared" ca="1" si="339"/>
        <v>3</v>
      </c>
      <c r="X3187" s="1">
        <f t="shared" ca="1" si="338"/>
        <v>0</v>
      </c>
      <c r="Y3187" s="1">
        <f t="shared" ca="1" si="336"/>
        <v>0.64</v>
      </c>
      <c r="Z3187" s="1">
        <f t="shared" ca="1" si="337"/>
        <v>0.54</v>
      </c>
    </row>
    <row r="3188" spans="21:26" x14ac:dyDescent="0.35">
      <c r="U3188" s="1">
        <f t="shared" ca="1" si="339"/>
        <v>2</v>
      </c>
      <c r="V3188" s="1">
        <f t="shared" ca="1" si="339"/>
        <v>1</v>
      </c>
      <c r="W3188" s="1">
        <f t="shared" ca="1" si="339"/>
        <v>1</v>
      </c>
      <c r="X3188" s="1">
        <f t="shared" ca="1" si="338"/>
        <v>1</v>
      </c>
      <c r="Y3188" s="1">
        <f t="shared" ca="1" si="336"/>
        <v>0.68</v>
      </c>
      <c r="Z3188" s="1">
        <f t="shared" ca="1" si="337"/>
        <v>0.55000000000000004</v>
      </c>
    </row>
    <row r="3189" spans="21:26" x14ac:dyDescent="0.35">
      <c r="U3189" s="1">
        <f t="shared" ca="1" si="339"/>
        <v>5</v>
      </c>
      <c r="V3189" s="1">
        <f t="shared" ca="1" si="339"/>
        <v>1</v>
      </c>
      <c r="W3189" s="1">
        <f t="shared" ca="1" si="339"/>
        <v>4</v>
      </c>
      <c r="X3189" s="1">
        <f t="shared" ca="1" si="338"/>
        <v>0</v>
      </c>
      <c r="Y3189" s="1">
        <f t="shared" ca="1" si="336"/>
        <v>0.64</v>
      </c>
      <c r="Z3189" s="1">
        <f t="shared" ca="1" si="337"/>
        <v>0.55000000000000004</v>
      </c>
    </row>
    <row r="3190" spans="21:26" x14ac:dyDescent="0.35">
      <c r="U3190" s="1">
        <f t="shared" ca="1" si="339"/>
        <v>2</v>
      </c>
      <c r="V3190" s="1">
        <f t="shared" ca="1" si="339"/>
        <v>3</v>
      </c>
      <c r="W3190" s="1">
        <f t="shared" ca="1" si="339"/>
        <v>1</v>
      </c>
      <c r="X3190" s="1">
        <f t="shared" ca="1" si="338"/>
        <v>1</v>
      </c>
      <c r="Y3190" s="1">
        <f t="shared" ca="1" si="336"/>
        <v>0.64</v>
      </c>
      <c r="Z3190" s="1">
        <f t="shared" ca="1" si="337"/>
        <v>0.55000000000000004</v>
      </c>
    </row>
    <row r="3191" spans="21:26" x14ac:dyDescent="0.35">
      <c r="U3191" s="1">
        <f t="shared" ca="1" si="339"/>
        <v>5</v>
      </c>
      <c r="V3191" s="1">
        <f t="shared" ca="1" si="339"/>
        <v>5</v>
      </c>
      <c r="W3191" s="1">
        <f t="shared" ca="1" si="339"/>
        <v>2</v>
      </c>
      <c r="X3191" s="1">
        <f t="shared" ca="1" si="338"/>
        <v>1</v>
      </c>
      <c r="Y3191" s="1">
        <f t="shared" ca="1" si="336"/>
        <v>0.6</v>
      </c>
      <c r="Z3191" s="1">
        <f t="shared" ca="1" si="337"/>
        <v>0.55000000000000004</v>
      </c>
    </row>
    <row r="3192" spans="21:26" x14ac:dyDescent="0.35">
      <c r="U3192" s="1">
        <f t="shared" ca="1" si="339"/>
        <v>3</v>
      </c>
      <c r="V3192" s="1">
        <f t="shared" ca="1" si="339"/>
        <v>6</v>
      </c>
      <c r="W3192" s="1">
        <f t="shared" ca="1" si="339"/>
        <v>3</v>
      </c>
      <c r="X3192" s="1">
        <f t="shared" ca="1" si="338"/>
        <v>0</v>
      </c>
      <c r="Y3192" s="1">
        <f t="shared" ca="1" si="336"/>
        <v>0.56000000000000005</v>
      </c>
      <c r="Z3192" s="1">
        <f t="shared" ca="1" si="337"/>
        <v>0.55000000000000004</v>
      </c>
    </row>
    <row r="3193" spans="21:26" x14ac:dyDescent="0.35">
      <c r="U3193" s="1">
        <f t="shared" ca="1" si="339"/>
        <v>6</v>
      </c>
      <c r="V3193" s="1">
        <f t="shared" ca="1" si="339"/>
        <v>6</v>
      </c>
      <c r="W3193" s="1">
        <f t="shared" ca="1" si="339"/>
        <v>6</v>
      </c>
      <c r="X3193" s="1">
        <f t="shared" ca="1" si="338"/>
        <v>0</v>
      </c>
      <c r="Y3193" s="1">
        <f t="shared" ca="1" si="336"/>
        <v>0.56000000000000005</v>
      </c>
      <c r="Z3193" s="1">
        <f t="shared" ca="1" si="337"/>
        <v>0.55000000000000004</v>
      </c>
    </row>
    <row r="3194" spans="21:26" x14ac:dyDescent="0.35">
      <c r="U3194" s="1">
        <f t="shared" ca="1" si="339"/>
        <v>6</v>
      </c>
      <c r="V3194" s="1">
        <f t="shared" ca="1" si="339"/>
        <v>3</v>
      </c>
      <c r="W3194" s="1">
        <f t="shared" ca="1" si="339"/>
        <v>2</v>
      </c>
      <c r="X3194" s="1">
        <f t="shared" ca="1" si="338"/>
        <v>1</v>
      </c>
      <c r="Y3194" s="1">
        <f t="shared" ca="1" si="336"/>
        <v>0.6</v>
      </c>
      <c r="Z3194" s="1">
        <f t="shared" ca="1" si="337"/>
        <v>0.56000000000000005</v>
      </c>
    </row>
    <row r="3195" spans="21:26" x14ac:dyDescent="0.35">
      <c r="U3195" s="1">
        <f t="shared" ca="1" si="339"/>
        <v>2</v>
      </c>
      <c r="V3195" s="1">
        <f t="shared" ca="1" si="339"/>
        <v>6</v>
      </c>
      <c r="W3195" s="1">
        <f t="shared" ca="1" si="339"/>
        <v>5</v>
      </c>
      <c r="X3195" s="1">
        <f t="shared" ca="1" si="338"/>
        <v>1</v>
      </c>
      <c r="Y3195" s="1">
        <f t="shared" ca="1" si="336"/>
        <v>0.56000000000000005</v>
      </c>
      <c r="Z3195" s="1">
        <f t="shared" ca="1" si="337"/>
        <v>0.56000000000000005</v>
      </c>
    </row>
    <row r="3196" spans="21:26" x14ac:dyDescent="0.35">
      <c r="U3196" s="1">
        <f t="shared" ca="1" si="339"/>
        <v>4</v>
      </c>
      <c r="V3196" s="1">
        <f t="shared" ca="1" si="339"/>
        <v>2</v>
      </c>
      <c r="W3196" s="1">
        <f t="shared" ca="1" si="339"/>
        <v>6</v>
      </c>
      <c r="X3196" s="1">
        <f t="shared" ca="1" si="338"/>
        <v>1</v>
      </c>
      <c r="Y3196" s="1">
        <f t="shared" ca="1" si="336"/>
        <v>0.52</v>
      </c>
      <c r="Z3196" s="1">
        <f t="shared" ca="1" si="337"/>
        <v>0.55000000000000004</v>
      </c>
    </row>
    <row r="3197" spans="21:26" x14ac:dyDescent="0.35">
      <c r="U3197" s="1">
        <f t="shared" ca="1" si="339"/>
        <v>3</v>
      </c>
      <c r="V3197" s="1">
        <f t="shared" ca="1" si="339"/>
        <v>6</v>
      </c>
      <c r="W3197" s="1">
        <f t="shared" ca="1" si="339"/>
        <v>3</v>
      </c>
      <c r="X3197" s="1">
        <f t="shared" ca="1" si="338"/>
        <v>0</v>
      </c>
      <c r="Y3197" s="1">
        <f t="shared" ca="1" si="336"/>
        <v>0.52</v>
      </c>
      <c r="Z3197" s="1">
        <f t="shared" ca="1" si="337"/>
        <v>0.54</v>
      </c>
    </row>
    <row r="3198" spans="21:26" x14ac:dyDescent="0.35">
      <c r="U3198" s="1">
        <f t="shared" ca="1" si="339"/>
        <v>2</v>
      </c>
      <c r="V3198" s="1">
        <f t="shared" ca="1" si="339"/>
        <v>5</v>
      </c>
      <c r="W3198" s="1">
        <f t="shared" ca="1" si="339"/>
        <v>2</v>
      </c>
      <c r="X3198" s="1">
        <f t="shared" ca="1" si="338"/>
        <v>2</v>
      </c>
      <c r="Y3198" s="1">
        <f t="shared" ca="1" si="336"/>
        <v>0.52</v>
      </c>
      <c r="Z3198" s="1">
        <f t="shared" ca="1" si="337"/>
        <v>0.54</v>
      </c>
    </row>
    <row r="3199" spans="21:26" x14ac:dyDescent="0.35">
      <c r="U3199" s="1">
        <f t="shared" ca="1" si="339"/>
        <v>3</v>
      </c>
      <c r="V3199" s="1">
        <f t="shared" ca="1" si="339"/>
        <v>3</v>
      </c>
      <c r="W3199" s="1">
        <f t="shared" ca="1" si="339"/>
        <v>2</v>
      </c>
      <c r="X3199" s="1">
        <f t="shared" ca="1" si="338"/>
        <v>1</v>
      </c>
      <c r="Y3199" s="1">
        <f t="shared" ca="1" si="336"/>
        <v>0.48</v>
      </c>
      <c r="Z3199" s="1">
        <f t="shared" ca="1" si="337"/>
        <v>0.52</v>
      </c>
    </row>
    <row r="3200" spans="21:26" x14ac:dyDescent="0.35">
      <c r="U3200" s="1">
        <f t="shared" ca="1" si="339"/>
        <v>5</v>
      </c>
      <c r="V3200" s="1">
        <f t="shared" ca="1" si="339"/>
        <v>5</v>
      </c>
      <c r="W3200" s="1">
        <f t="shared" ca="1" si="339"/>
        <v>2</v>
      </c>
      <c r="X3200" s="1">
        <f t="shared" ca="1" si="338"/>
        <v>1</v>
      </c>
      <c r="Y3200" s="1">
        <f t="shared" ca="1" si="336"/>
        <v>0.44</v>
      </c>
      <c r="Z3200" s="1">
        <f t="shared" ca="1" si="337"/>
        <v>0.51</v>
      </c>
    </row>
    <row r="3201" spans="21:26" x14ac:dyDescent="0.35">
      <c r="U3201" s="1">
        <f t="shared" ca="1" si="339"/>
        <v>4</v>
      </c>
      <c r="V3201" s="1">
        <f t="shared" ca="1" si="339"/>
        <v>6</v>
      </c>
      <c r="W3201" s="1">
        <f t="shared" ca="1" si="339"/>
        <v>2</v>
      </c>
      <c r="X3201" s="1">
        <f t="shared" ca="1" si="338"/>
        <v>1</v>
      </c>
      <c r="Y3201" s="1">
        <f t="shared" ca="1" si="336"/>
        <v>0.44</v>
      </c>
      <c r="Z3201" s="1">
        <f t="shared" ca="1" si="337"/>
        <v>0.51</v>
      </c>
    </row>
    <row r="3202" spans="21:26" x14ac:dyDescent="0.35">
      <c r="U3202" s="1">
        <f t="shared" ca="1" si="339"/>
        <v>5</v>
      </c>
      <c r="V3202" s="1">
        <f t="shared" ca="1" si="339"/>
        <v>6</v>
      </c>
      <c r="W3202" s="1">
        <f t="shared" ca="1" si="339"/>
        <v>3</v>
      </c>
      <c r="X3202" s="1">
        <f t="shared" ca="1" si="338"/>
        <v>0</v>
      </c>
      <c r="Y3202" s="1">
        <f t="shared" ca="1" si="336"/>
        <v>0.44</v>
      </c>
      <c r="Z3202" s="1">
        <f t="shared" ca="1" si="337"/>
        <v>0.51</v>
      </c>
    </row>
    <row r="3203" spans="21:26" x14ac:dyDescent="0.35">
      <c r="U3203" s="1">
        <f t="shared" ca="1" si="339"/>
        <v>2</v>
      </c>
      <c r="V3203" s="1">
        <f t="shared" ca="1" si="339"/>
        <v>3</v>
      </c>
      <c r="W3203" s="1">
        <f t="shared" ca="1" si="339"/>
        <v>5</v>
      </c>
      <c r="X3203" s="1">
        <f t="shared" ca="1" si="338"/>
        <v>1</v>
      </c>
      <c r="Y3203" s="1">
        <f t="shared" ca="1" si="336"/>
        <v>0.44</v>
      </c>
      <c r="Z3203" s="1">
        <f t="shared" ca="1" si="337"/>
        <v>0.51</v>
      </c>
    </row>
    <row r="3204" spans="21:26" x14ac:dyDescent="0.35">
      <c r="U3204" s="1">
        <f t="shared" ca="1" si="339"/>
        <v>3</v>
      </c>
      <c r="V3204" s="1">
        <f t="shared" ca="1" si="339"/>
        <v>3</v>
      </c>
      <c r="W3204" s="1">
        <f t="shared" ca="1" si="339"/>
        <v>5</v>
      </c>
      <c r="X3204" s="1">
        <f t="shared" ca="1" si="338"/>
        <v>0</v>
      </c>
      <c r="Y3204" s="1">
        <f t="shared" ca="1" si="336"/>
        <v>0.4</v>
      </c>
      <c r="Z3204" s="1">
        <f t="shared" ca="1" si="337"/>
        <v>0.5</v>
      </c>
    </row>
    <row r="3205" spans="21:26" x14ac:dyDescent="0.35">
      <c r="U3205" s="1">
        <f t="shared" ca="1" si="339"/>
        <v>1</v>
      </c>
      <c r="V3205" s="1">
        <f t="shared" ca="1" si="339"/>
        <v>2</v>
      </c>
      <c r="W3205" s="1">
        <f t="shared" ca="1" si="339"/>
        <v>2</v>
      </c>
      <c r="X3205" s="1">
        <f t="shared" ca="1" si="338"/>
        <v>2</v>
      </c>
      <c r="Y3205" s="1">
        <f t="shared" ca="1" si="336"/>
        <v>0.44</v>
      </c>
      <c r="Z3205" s="1">
        <f t="shared" ca="1" si="337"/>
        <v>0.5</v>
      </c>
    </row>
    <row r="3206" spans="21:26" x14ac:dyDescent="0.35">
      <c r="U3206" s="1">
        <f t="shared" ca="1" si="339"/>
        <v>6</v>
      </c>
      <c r="V3206" s="1">
        <f t="shared" ca="1" si="339"/>
        <v>2</v>
      </c>
      <c r="W3206" s="1">
        <f t="shared" ca="1" si="339"/>
        <v>3</v>
      </c>
      <c r="X3206" s="1">
        <f t="shared" ca="1" si="338"/>
        <v>1</v>
      </c>
      <c r="Y3206" s="1">
        <f t="shared" ca="1" si="336"/>
        <v>0.4</v>
      </c>
      <c r="Z3206" s="1">
        <f t="shared" ca="1" si="337"/>
        <v>0.49</v>
      </c>
    </row>
    <row r="3207" spans="21:26" x14ac:dyDescent="0.35">
      <c r="U3207" s="1">
        <f t="shared" ca="1" si="339"/>
        <v>5</v>
      </c>
      <c r="V3207" s="1">
        <f t="shared" ca="1" si="339"/>
        <v>3</v>
      </c>
      <c r="W3207" s="1">
        <f t="shared" ca="1" si="339"/>
        <v>5</v>
      </c>
      <c r="X3207" s="1">
        <f t="shared" ca="1" si="338"/>
        <v>0</v>
      </c>
      <c r="Y3207" s="1">
        <f t="shared" ca="1" si="336"/>
        <v>0.4</v>
      </c>
      <c r="Z3207" s="1">
        <f t="shared" ca="1" si="337"/>
        <v>0.49</v>
      </c>
    </row>
    <row r="3208" spans="21:26" x14ac:dyDescent="0.35">
      <c r="U3208" s="1">
        <f t="shared" ca="1" si="339"/>
        <v>4</v>
      </c>
      <c r="V3208" s="1">
        <f t="shared" ca="1" si="339"/>
        <v>6</v>
      </c>
      <c r="W3208" s="1">
        <f t="shared" ca="1" si="339"/>
        <v>1</v>
      </c>
      <c r="X3208" s="1">
        <f t="shared" ca="1" si="338"/>
        <v>0</v>
      </c>
      <c r="Y3208" s="1">
        <f t="shared" ref="Y3208:Y3271" ca="1" si="340">AVERAGE(X3208:X3232)</f>
        <v>0.4</v>
      </c>
      <c r="Z3208" s="1">
        <f t="shared" ref="Z3208:Z3271" ca="1" si="341">AVERAGE(X3208:X3307)</f>
        <v>0.5</v>
      </c>
    </row>
    <row r="3209" spans="21:26" x14ac:dyDescent="0.35">
      <c r="U3209" s="1">
        <f t="shared" ca="1" si="339"/>
        <v>2</v>
      </c>
      <c r="V3209" s="1">
        <f t="shared" ca="1" si="339"/>
        <v>1</v>
      </c>
      <c r="W3209" s="1">
        <f t="shared" ca="1" si="339"/>
        <v>1</v>
      </c>
      <c r="X3209" s="1">
        <f t="shared" ca="1" si="338"/>
        <v>1</v>
      </c>
      <c r="Y3209" s="1">
        <f t="shared" ca="1" si="340"/>
        <v>0.44</v>
      </c>
      <c r="Z3209" s="1">
        <f t="shared" ca="1" si="341"/>
        <v>0.5</v>
      </c>
    </row>
    <row r="3210" spans="21:26" x14ac:dyDescent="0.35">
      <c r="U3210" s="1">
        <f t="shared" ca="1" si="339"/>
        <v>3</v>
      </c>
      <c r="V3210" s="1">
        <f t="shared" ca="1" si="339"/>
        <v>1</v>
      </c>
      <c r="W3210" s="1">
        <f t="shared" ca="1" si="339"/>
        <v>6</v>
      </c>
      <c r="X3210" s="1">
        <f t="shared" ca="1" si="338"/>
        <v>0</v>
      </c>
      <c r="Y3210" s="1">
        <f t="shared" ca="1" si="340"/>
        <v>0.44</v>
      </c>
      <c r="Z3210" s="1">
        <f t="shared" ca="1" si="341"/>
        <v>0.5</v>
      </c>
    </row>
    <row r="3211" spans="21:26" x14ac:dyDescent="0.35">
      <c r="U3211" s="1">
        <f t="shared" ca="1" si="339"/>
        <v>3</v>
      </c>
      <c r="V3211" s="1">
        <f t="shared" ca="1" si="339"/>
        <v>6</v>
      </c>
      <c r="W3211" s="1">
        <f t="shared" ca="1" si="339"/>
        <v>6</v>
      </c>
      <c r="X3211" s="1">
        <f t="shared" ca="1" si="338"/>
        <v>0</v>
      </c>
      <c r="Y3211" s="1">
        <f t="shared" ca="1" si="340"/>
        <v>0.48</v>
      </c>
      <c r="Z3211" s="1">
        <f t="shared" ca="1" si="341"/>
        <v>0.51</v>
      </c>
    </row>
    <row r="3212" spans="21:26" x14ac:dyDescent="0.35">
      <c r="U3212" s="1">
        <f t="shared" ca="1" si="339"/>
        <v>2</v>
      </c>
      <c r="V3212" s="1">
        <f t="shared" ca="1" si="339"/>
        <v>6</v>
      </c>
      <c r="W3212" s="1">
        <f t="shared" ca="1" si="339"/>
        <v>3</v>
      </c>
      <c r="X3212" s="1">
        <f t="shared" ca="1" si="338"/>
        <v>1</v>
      </c>
      <c r="Y3212" s="1">
        <f t="shared" ca="1" si="340"/>
        <v>0.48</v>
      </c>
      <c r="Z3212" s="1">
        <f t="shared" ca="1" si="341"/>
        <v>0.53</v>
      </c>
    </row>
    <row r="3213" spans="21:26" x14ac:dyDescent="0.35">
      <c r="U3213" s="1">
        <f t="shared" ca="1" si="339"/>
        <v>1</v>
      </c>
      <c r="V3213" s="1">
        <f t="shared" ca="1" si="339"/>
        <v>1</v>
      </c>
      <c r="W3213" s="1">
        <f t="shared" ca="1" si="339"/>
        <v>5</v>
      </c>
      <c r="X3213" s="1">
        <f t="shared" ca="1" si="338"/>
        <v>0</v>
      </c>
      <c r="Y3213" s="1">
        <f t="shared" ca="1" si="340"/>
        <v>0.44</v>
      </c>
      <c r="Z3213" s="1">
        <f t="shared" ca="1" si="341"/>
        <v>0.53</v>
      </c>
    </row>
    <row r="3214" spans="21:26" x14ac:dyDescent="0.35">
      <c r="U3214" s="1">
        <f t="shared" ca="1" si="339"/>
        <v>3</v>
      </c>
      <c r="V3214" s="1">
        <f t="shared" ca="1" si="339"/>
        <v>5</v>
      </c>
      <c r="W3214" s="1">
        <f t="shared" ca="1" si="339"/>
        <v>6</v>
      </c>
      <c r="X3214" s="1">
        <f t="shared" ca="1" si="338"/>
        <v>0</v>
      </c>
      <c r="Y3214" s="1">
        <f t="shared" ca="1" si="340"/>
        <v>0.44</v>
      </c>
      <c r="Z3214" s="1">
        <f t="shared" ca="1" si="341"/>
        <v>0.53</v>
      </c>
    </row>
    <row r="3215" spans="21:26" x14ac:dyDescent="0.35">
      <c r="U3215" s="1">
        <f t="shared" ca="1" si="339"/>
        <v>3</v>
      </c>
      <c r="V3215" s="1">
        <f t="shared" ca="1" si="339"/>
        <v>5</v>
      </c>
      <c r="W3215" s="1">
        <f t="shared" ca="1" si="339"/>
        <v>3</v>
      </c>
      <c r="X3215" s="1">
        <f t="shared" ca="1" si="338"/>
        <v>0</v>
      </c>
      <c r="Y3215" s="1">
        <f t="shared" ca="1" si="340"/>
        <v>0.48</v>
      </c>
      <c r="Z3215" s="1">
        <f t="shared" ca="1" si="341"/>
        <v>0.53</v>
      </c>
    </row>
    <row r="3216" spans="21:26" x14ac:dyDescent="0.35">
      <c r="U3216" s="1">
        <f t="shared" ca="1" si="339"/>
        <v>6</v>
      </c>
      <c r="V3216" s="1">
        <f t="shared" ca="1" si="339"/>
        <v>4</v>
      </c>
      <c r="W3216" s="1">
        <f t="shared" ca="1" si="339"/>
        <v>1</v>
      </c>
      <c r="X3216" s="1">
        <f t="shared" ca="1" si="338"/>
        <v>0</v>
      </c>
      <c r="Y3216" s="1">
        <f t="shared" ca="1" si="340"/>
        <v>0.48</v>
      </c>
      <c r="Z3216" s="1">
        <f t="shared" ca="1" si="341"/>
        <v>0.53</v>
      </c>
    </row>
    <row r="3217" spans="21:26" x14ac:dyDescent="0.35">
      <c r="U3217" s="1">
        <f t="shared" ca="1" si="339"/>
        <v>6</v>
      </c>
      <c r="V3217" s="1">
        <f t="shared" ca="1" si="339"/>
        <v>4</v>
      </c>
      <c r="W3217" s="1">
        <f t="shared" ca="1" si="339"/>
        <v>4</v>
      </c>
      <c r="X3217" s="1">
        <f t="shared" ca="1" si="338"/>
        <v>0</v>
      </c>
      <c r="Y3217" s="1">
        <f t="shared" ca="1" si="340"/>
        <v>0.52</v>
      </c>
      <c r="Z3217" s="1">
        <f t="shared" ca="1" si="341"/>
        <v>0.53</v>
      </c>
    </row>
    <row r="3218" spans="21:26" x14ac:dyDescent="0.35">
      <c r="U3218" s="1">
        <f t="shared" ca="1" si="339"/>
        <v>5</v>
      </c>
      <c r="V3218" s="1">
        <f t="shared" ca="1" si="339"/>
        <v>2</v>
      </c>
      <c r="W3218" s="1">
        <f t="shared" ca="1" si="339"/>
        <v>3</v>
      </c>
      <c r="X3218" s="1">
        <f t="shared" ca="1" si="338"/>
        <v>1</v>
      </c>
      <c r="Y3218" s="1">
        <f t="shared" ca="1" si="340"/>
        <v>0.6</v>
      </c>
      <c r="Z3218" s="1">
        <f t="shared" ca="1" si="341"/>
        <v>0.53</v>
      </c>
    </row>
    <row r="3219" spans="21:26" x14ac:dyDescent="0.35">
      <c r="U3219" s="1">
        <f t="shared" ca="1" si="339"/>
        <v>4</v>
      </c>
      <c r="V3219" s="1">
        <f t="shared" ca="1" si="339"/>
        <v>3</v>
      </c>
      <c r="W3219" s="1">
        <f t="shared" ca="1" si="339"/>
        <v>4</v>
      </c>
      <c r="X3219" s="1">
        <f t="shared" ref="X3219:X3282" ca="1" si="342">COUNTIFS(U3219:W3219,"=2")</f>
        <v>0</v>
      </c>
      <c r="Y3219" s="1">
        <f t="shared" ca="1" si="340"/>
        <v>0.56000000000000005</v>
      </c>
      <c r="Z3219" s="1">
        <f t="shared" ca="1" si="341"/>
        <v>0.53</v>
      </c>
    </row>
    <row r="3220" spans="21:26" x14ac:dyDescent="0.35">
      <c r="U3220" s="1">
        <f t="shared" ref="U3220:W3283" ca="1" si="343">RANDBETWEEN(1,6)</f>
        <v>3</v>
      </c>
      <c r="V3220" s="1">
        <f t="shared" ca="1" si="343"/>
        <v>4</v>
      </c>
      <c r="W3220" s="1">
        <f t="shared" ca="1" si="343"/>
        <v>3</v>
      </c>
      <c r="X3220" s="1">
        <f t="shared" ca="1" si="342"/>
        <v>0</v>
      </c>
      <c r="Y3220" s="1">
        <f t="shared" ca="1" si="340"/>
        <v>0.56000000000000005</v>
      </c>
      <c r="Z3220" s="1">
        <f t="shared" ca="1" si="341"/>
        <v>0.54</v>
      </c>
    </row>
    <row r="3221" spans="21:26" x14ac:dyDescent="0.35">
      <c r="U3221" s="1">
        <f t="shared" ca="1" si="343"/>
        <v>5</v>
      </c>
      <c r="V3221" s="1">
        <f t="shared" ca="1" si="343"/>
        <v>1</v>
      </c>
      <c r="W3221" s="1">
        <f t="shared" ca="1" si="343"/>
        <v>2</v>
      </c>
      <c r="X3221" s="1">
        <f t="shared" ca="1" si="342"/>
        <v>1</v>
      </c>
      <c r="Y3221" s="1">
        <f t="shared" ca="1" si="340"/>
        <v>0.56000000000000005</v>
      </c>
      <c r="Z3221" s="1">
        <f t="shared" ca="1" si="341"/>
        <v>0.54</v>
      </c>
    </row>
    <row r="3222" spans="21:26" x14ac:dyDescent="0.35">
      <c r="U3222" s="1">
        <f t="shared" ca="1" si="343"/>
        <v>1</v>
      </c>
      <c r="V3222" s="1">
        <f t="shared" ca="1" si="343"/>
        <v>3</v>
      </c>
      <c r="W3222" s="1">
        <f t="shared" ca="1" si="343"/>
        <v>3</v>
      </c>
      <c r="X3222" s="1">
        <f t="shared" ca="1" si="342"/>
        <v>0</v>
      </c>
      <c r="Y3222" s="1">
        <f t="shared" ca="1" si="340"/>
        <v>0.52</v>
      </c>
      <c r="Z3222" s="1">
        <f t="shared" ca="1" si="341"/>
        <v>0.54</v>
      </c>
    </row>
    <row r="3223" spans="21:26" x14ac:dyDescent="0.35">
      <c r="U3223" s="1">
        <f t="shared" ca="1" si="343"/>
        <v>2</v>
      </c>
      <c r="V3223" s="1">
        <f t="shared" ca="1" si="343"/>
        <v>6</v>
      </c>
      <c r="W3223" s="1">
        <f t="shared" ca="1" si="343"/>
        <v>3</v>
      </c>
      <c r="X3223" s="1">
        <f t="shared" ca="1" si="342"/>
        <v>1</v>
      </c>
      <c r="Y3223" s="1">
        <f t="shared" ca="1" si="340"/>
        <v>0.6</v>
      </c>
      <c r="Z3223" s="1">
        <f t="shared" ca="1" si="341"/>
        <v>0.55000000000000004</v>
      </c>
    </row>
    <row r="3224" spans="21:26" x14ac:dyDescent="0.35">
      <c r="U3224" s="1">
        <f t="shared" ca="1" si="343"/>
        <v>5</v>
      </c>
      <c r="V3224" s="1">
        <f t="shared" ca="1" si="343"/>
        <v>6</v>
      </c>
      <c r="W3224" s="1">
        <f t="shared" ca="1" si="343"/>
        <v>5</v>
      </c>
      <c r="X3224" s="1">
        <f t="shared" ca="1" si="342"/>
        <v>0</v>
      </c>
      <c r="Y3224" s="1">
        <f t="shared" ca="1" si="340"/>
        <v>0.6</v>
      </c>
      <c r="Z3224" s="1">
        <f t="shared" ca="1" si="341"/>
        <v>0.55000000000000004</v>
      </c>
    </row>
    <row r="3225" spans="21:26" x14ac:dyDescent="0.35">
      <c r="U3225" s="1">
        <f t="shared" ca="1" si="343"/>
        <v>6</v>
      </c>
      <c r="V3225" s="1">
        <f t="shared" ca="1" si="343"/>
        <v>2</v>
      </c>
      <c r="W3225" s="1">
        <f t="shared" ca="1" si="343"/>
        <v>6</v>
      </c>
      <c r="X3225" s="1">
        <f t="shared" ca="1" si="342"/>
        <v>1</v>
      </c>
      <c r="Y3225" s="1">
        <f t="shared" ca="1" si="340"/>
        <v>0.64</v>
      </c>
      <c r="Z3225" s="1">
        <f t="shared" ca="1" si="341"/>
        <v>0.55000000000000004</v>
      </c>
    </row>
    <row r="3226" spans="21:26" x14ac:dyDescent="0.35">
      <c r="U3226" s="1">
        <f t="shared" ca="1" si="343"/>
        <v>6</v>
      </c>
      <c r="V3226" s="1">
        <f t="shared" ca="1" si="343"/>
        <v>1</v>
      </c>
      <c r="W3226" s="1">
        <f t="shared" ca="1" si="343"/>
        <v>2</v>
      </c>
      <c r="X3226" s="1">
        <f t="shared" ca="1" si="342"/>
        <v>1</v>
      </c>
      <c r="Y3226" s="1">
        <f t="shared" ca="1" si="340"/>
        <v>0.68</v>
      </c>
      <c r="Z3226" s="1">
        <f t="shared" ca="1" si="341"/>
        <v>0.56000000000000005</v>
      </c>
    </row>
    <row r="3227" spans="21:26" x14ac:dyDescent="0.35">
      <c r="U3227" s="1">
        <f t="shared" ca="1" si="343"/>
        <v>5</v>
      </c>
      <c r="V3227" s="1">
        <f t="shared" ca="1" si="343"/>
        <v>1</v>
      </c>
      <c r="W3227" s="1">
        <f t="shared" ca="1" si="343"/>
        <v>1</v>
      </c>
      <c r="X3227" s="1">
        <f t="shared" ca="1" si="342"/>
        <v>0</v>
      </c>
      <c r="Y3227" s="1">
        <f t="shared" ca="1" si="340"/>
        <v>0.68</v>
      </c>
      <c r="Z3227" s="1">
        <f t="shared" ca="1" si="341"/>
        <v>0.55000000000000004</v>
      </c>
    </row>
    <row r="3228" spans="21:26" x14ac:dyDescent="0.35">
      <c r="U3228" s="1">
        <f t="shared" ca="1" si="343"/>
        <v>6</v>
      </c>
      <c r="V3228" s="1">
        <f t="shared" ca="1" si="343"/>
        <v>3</v>
      </c>
      <c r="W3228" s="1">
        <f t="shared" ca="1" si="343"/>
        <v>1</v>
      </c>
      <c r="X3228" s="1">
        <f t="shared" ca="1" si="342"/>
        <v>0</v>
      </c>
      <c r="Y3228" s="1">
        <f t="shared" ca="1" si="340"/>
        <v>0.68</v>
      </c>
      <c r="Z3228" s="1">
        <f t="shared" ca="1" si="341"/>
        <v>0.56000000000000005</v>
      </c>
    </row>
    <row r="3229" spans="21:26" x14ac:dyDescent="0.35">
      <c r="U3229" s="1">
        <f t="shared" ca="1" si="343"/>
        <v>2</v>
      </c>
      <c r="V3229" s="1">
        <f t="shared" ca="1" si="343"/>
        <v>1</v>
      </c>
      <c r="W3229" s="1">
        <f t="shared" ca="1" si="343"/>
        <v>1</v>
      </c>
      <c r="X3229" s="1">
        <f t="shared" ca="1" si="342"/>
        <v>1</v>
      </c>
      <c r="Y3229" s="1">
        <f t="shared" ca="1" si="340"/>
        <v>0.68</v>
      </c>
      <c r="Z3229" s="1">
        <f t="shared" ca="1" si="341"/>
        <v>0.56999999999999995</v>
      </c>
    </row>
    <row r="3230" spans="21:26" x14ac:dyDescent="0.35">
      <c r="U3230" s="1">
        <f t="shared" ca="1" si="343"/>
        <v>2</v>
      </c>
      <c r="V3230" s="1">
        <f t="shared" ca="1" si="343"/>
        <v>1</v>
      </c>
      <c r="W3230" s="1">
        <f t="shared" ca="1" si="343"/>
        <v>4</v>
      </c>
      <c r="X3230" s="1">
        <f t="shared" ca="1" si="342"/>
        <v>1</v>
      </c>
      <c r="Y3230" s="1">
        <f t="shared" ca="1" si="340"/>
        <v>0.64</v>
      </c>
      <c r="Z3230" s="1">
        <f t="shared" ca="1" si="341"/>
        <v>0.56000000000000005</v>
      </c>
    </row>
    <row r="3231" spans="21:26" x14ac:dyDescent="0.35">
      <c r="U3231" s="1">
        <f t="shared" ca="1" si="343"/>
        <v>4</v>
      </c>
      <c r="V3231" s="1">
        <f t="shared" ca="1" si="343"/>
        <v>5</v>
      </c>
      <c r="W3231" s="1">
        <f t="shared" ca="1" si="343"/>
        <v>2</v>
      </c>
      <c r="X3231" s="1">
        <f t="shared" ca="1" si="342"/>
        <v>1</v>
      </c>
      <c r="Y3231" s="1">
        <f t="shared" ca="1" si="340"/>
        <v>0.64</v>
      </c>
      <c r="Z3231" s="1">
        <f t="shared" ca="1" si="341"/>
        <v>0.56000000000000005</v>
      </c>
    </row>
    <row r="3232" spans="21:26" x14ac:dyDescent="0.35">
      <c r="U3232" s="1">
        <f t="shared" ca="1" si="343"/>
        <v>3</v>
      </c>
      <c r="V3232" s="1">
        <f t="shared" ca="1" si="343"/>
        <v>5</v>
      </c>
      <c r="W3232" s="1">
        <f t="shared" ca="1" si="343"/>
        <v>5</v>
      </c>
      <c r="X3232" s="1">
        <f t="shared" ca="1" si="342"/>
        <v>0</v>
      </c>
      <c r="Y3232" s="1">
        <f t="shared" ca="1" si="340"/>
        <v>0.6</v>
      </c>
      <c r="Z3232" s="1">
        <f t="shared" ca="1" si="341"/>
        <v>0.56999999999999995</v>
      </c>
    </row>
    <row r="3233" spans="21:26" x14ac:dyDescent="0.35">
      <c r="U3233" s="1">
        <f t="shared" ca="1" si="343"/>
        <v>5</v>
      </c>
      <c r="V3233" s="1">
        <f t="shared" ca="1" si="343"/>
        <v>6</v>
      </c>
      <c r="W3233" s="1">
        <f t="shared" ca="1" si="343"/>
        <v>2</v>
      </c>
      <c r="X3233" s="1">
        <f t="shared" ca="1" si="342"/>
        <v>1</v>
      </c>
      <c r="Y3233" s="1">
        <f t="shared" ca="1" si="340"/>
        <v>0.6</v>
      </c>
      <c r="Z3233" s="1">
        <f t="shared" ca="1" si="341"/>
        <v>0.57999999999999996</v>
      </c>
    </row>
    <row r="3234" spans="21:26" x14ac:dyDescent="0.35">
      <c r="U3234" s="1">
        <f t="shared" ca="1" si="343"/>
        <v>6</v>
      </c>
      <c r="V3234" s="1">
        <f t="shared" ca="1" si="343"/>
        <v>2</v>
      </c>
      <c r="W3234" s="1">
        <f t="shared" ca="1" si="343"/>
        <v>6</v>
      </c>
      <c r="X3234" s="1">
        <f t="shared" ca="1" si="342"/>
        <v>1</v>
      </c>
      <c r="Y3234" s="1">
        <f t="shared" ca="1" si="340"/>
        <v>0.56000000000000005</v>
      </c>
      <c r="Z3234" s="1">
        <f t="shared" ca="1" si="341"/>
        <v>0.57999999999999996</v>
      </c>
    </row>
    <row r="3235" spans="21:26" x14ac:dyDescent="0.35">
      <c r="U3235" s="1">
        <f t="shared" ca="1" si="343"/>
        <v>3</v>
      </c>
      <c r="V3235" s="1">
        <f t="shared" ca="1" si="343"/>
        <v>2</v>
      </c>
      <c r="W3235" s="1">
        <f t="shared" ca="1" si="343"/>
        <v>1</v>
      </c>
      <c r="X3235" s="1">
        <f t="shared" ca="1" si="342"/>
        <v>1</v>
      </c>
      <c r="Y3235" s="1">
        <f t="shared" ca="1" si="340"/>
        <v>0.56000000000000005</v>
      </c>
      <c r="Z3235" s="1">
        <f t="shared" ca="1" si="341"/>
        <v>0.59</v>
      </c>
    </row>
    <row r="3236" spans="21:26" x14ac:dyDescent="0.35">
      <c r="U3236" s="1">
        <f t="shared" ca="1" si="343"/>
        <v>6</v>
      </c>
      <c r="V3236" s="1">
        <f t="shared" ca="1" si="343"/>
        <v>5</v>
      </c>
      <c r="W3236" s="1">
        <f t="shared" ca="1" si="343"/>
        <v>6</v>
      </c>
      <c r="X3236" s="1">
        <f t="shared" ca="1" si="342"/>
        <v>0</v>
      </c>
      <c r="Y3236" s="1">
        <f t="shared" ca="1" si="340"/>
        <v>0.56000000000000005</v>
      </c>
      <c r="Z3236" s="1">
        <f t="shared" ca="1" si="341"/>
        <v>0.57999999999999996</v>
      </c>
    </row>
    <row r="3237" spans="21:26" x14ac:dyDescent="0.35">
      <c r="U3237" s="1">
        <f t="shared" ca="1" si="343"/>
        <v>1</v>
      </c>
      <c r="V3237" s="1">
        <f t="shared" ca="1" si="343"/>
        <v>4</v>
      </c>
      <c r="W3237" s="1">
        <f t="shared" ca="1" si="343"/>
        <v>3</v>
      </c>
      <c r="X3237" s="1">
        <f t="shared" ca="1" si="342"/>
        <v>0</v>
      </c>
      <c r="Y3237" s="1">
        <f t="shared" ca="1" si="340"/>
        <v>0.64</v>
      </c>
      <c r="Z3237" s="1">
        <f t="shared" ca="1" si="341"/>
        <v>0.57999999999999996</v>
      </c>
    </row>
    <row r="3238" spans="21:26" x14ac:dyDescent="0.35">
      <c r="U3238" s="1">
        <f t="shared" ca="1" si="343"/>
        <v>1</v>
      </c>
      <c r="V3238" s="1">
        <f t="shared" ca="1" si="343"/>
        <v>1</v>
      </c>
      <c r="W3238" s="1">
        <f t="shared" ca="1" si="343"/>
        <v>1</v>
      </c>
      <c r="X3238" s="1">
        <f t="shared" ca="1" si="342"/>
        <v>0</v>
      </c>
      <c r="Y3238" s="1">
        <f t="shared" ca="1" si="340"/>
        <v>0.64</v>
      </c>
      <c r="Z3238" s="1">
        <f t="shared" ca="1" si="341"/>
        <v>0.59</v>
      </c>
    </row>
    <row r="3239" spans="21:26" x14ac:dyDescent="0.35">
      <c r="U3239" s="1">
        <f t="shared" ca="1" si="343"/>
        <v>2</v>
      </c>
      <c r="V3239" s="1">
        <f t="shared" ca="1" si="343"/>
        <v>4</v>
      </c>
      <c r="W3239" s="1">
        <f t="shared" ca="1" si="343"/>
        <v>3</v>
      </c>
      <c r="X3239" s="1">
        <f t="shared" ca="1" si="342"/>
        <v>1</v>
      </c>
      <c r="Y3239" s="1">
        <f t="shared" ca="1" si="340"/>
        <v>0.68</v>
      </c>
      <c r="Z3239" s="1">
        <f t="shared" ca="1" si="341"/>
        <v>0.59</v>
      </c>
    </row>
    <row r="3240" spans="21:26" x14ac:dyDescent="0.35">
      <c r="U3240" s="1">
        <f t="shared" ca="1" si="343"/>
        <v>1</v>
      </c>
      <c r="V3240" s="1">
        <f t="shared" ca="1" si="343"/>
        <v>5</v>
      </c>
      <c r="W3240" s="1">
        <f t="shared" ca="1" si="343"/>
        <v>6</v>
      </c>
      <c r="X3240" s="1">
        <f t="shared" ca="1" si="342"/>
        <v>0</v>
      </c>
      <c r="Y3240" s="1">
        <f t="shared" ca="1" si="340"/>
        <v>0.68</v>
      </c>
      <c r="Z3240" s="1">
        <f t="shared" ca="1" si="341"/>
        <v>0.59</v>
      </c>
    </row>
    <row r="3241" spans="21:26" x14ac:dyDescent="0.35">
      <c r="U3241" s="1">
        <f t="shared" ca="1" si="343"/>
        <v>5</v>
      </c>
      <c r="V3241" s="1">
        <f t="shared" ca="1" si="343"/>
        <v>1</v>
      </c>
      <c r="W3241" s="1">
        <f t="shared" ca="1" si="343"/>
        <v>2</v>
      </c>
      <c r="X3241" s="1">
        <f t="shared" ca="1" si="342"/>
        <v>1</v>
      </c>
      <c r="Y3241" s="1">
        <f t="shared" ca="1" si="340"/>
        <v>0.72</v>
      </c>
      <c r="Z3241" s="1">
        <f t="shared" ca="1" si="341"/>
        <v>0.59</v>
      </c>
    </row>
    <row r="3242" spans="21:26" x14ac:dyDescent="0.35">
      <c r="U3242" s="1">
        <f t="shared" ca="1" si="343"/>
        <v>3</v>
      </c>
      <c r="V3242" s="1">
        <f t="shared" ca="1" si="343"/>
        <v>2</v>
      </c>
      <c r="W3242" s="1">
        <f t="shared" ca="1" si="343"/>
        <v>2</v>
      </c>
      <c r="X3242" s="1">
        <f t="shared" ca="1" si="342"/>
        <v>2</v>
      </c>
      <c r="Y3242" s="1">
        <f t="shared" ca="1" si="340"/>
        <v>0.68</v>
      </c>
      <c r="Z3242" s="1">
        <f t="shared" ca="1" si="341"/>
        <v>0.59</v>
      </c>
    </row>
    <row r="3243" spans="21:26" x14ac:dyDescent="0.35">
      <c r="U3243" s="1">
        <f t="shared" ca="1" si="343"/>
        <v>6</v>
      </c>
      <c r="V3243" s="1">
        <f t="shared" ca="1" si="343"/>
        <v>3</v>
      </c>
      <c r="W3243" s="1">
        <f t="shared" ca="1" si="343"/>
        <v>3</v>
      </c>
      <c r="X3243" s="1">
        <f t="shared" ca="1" si="342"/>
        <v>0</v>
      </c>
      <c r="Y3243" s="1">
        <f t="shared" ca="1" si="340"/>
        <v>0.64</v>
      </c>
      <c r="Z3243" s="1">
        <f t="shared" ca="1" si="341"/>
        <v>0.56999999999999995</v>
      </c>
    </row>
    <row r="3244" spans="21:26" x14ac:dyDescent="0.35">
      <c r="U3244" s="1">
        <f t="shared" ca="1" si="343"/>
        <v>6</v>
      </c>
      <c r="V3244" s="1">
        <f t="shared" ca="1" si="343"/>
        <v>5</v>
      </c>
      <c r="W3244" s="1">
        <f t="shared" ca="1" si="343"/>
        <v>6</v>
      </c>
      <c r="X3244" s="1">
        <f t="shared" ca="1" si="342"/>
        <v>0</v>
      </c>
      <c r="Y3244" s="1">
        <f t="shared" ca="1" si="340"/>
        <v>0.64</v>
      </c>
      <c r="Z3244" s="1">
        <f t="shared" ca="1" si="341"/>
        <v>0.57999999999999996</v>
      </c>
    </row>
    <row r="3245" spans="21:26" x14ac:dyDescent="0.35">
      <c r="U3245" s="1">
        <f t="shared" ca="1" si="343"/>
        <v>4</v>
      </c>
      <c r="V3245" s="1">
        <f t="shared" ca="1" si="343"/>
        <v>5</v>
      </c>
      <c r="W3245" s="1">
        <f t="shared" ca="1" si="343"/>
        <v>4</v>
      </c>
      <c r="X3245" s="1">
        <f t="shared" ca="1" si="342"/>
        <v>0</v>
      </c>
      <c r="Y3245" s="1">
        <f t="shared" ca="1" si="340"/>
        <v>0.64</v>
      </c>
      <c r="Z3245" s="1">
        <f t="shared" ca="1" si="341"/>
        <v>0.59</v>
      </c>
    </row>
    <row r="3246" spans="21:26" x14ac:dyDescent="0.35">
      <c r="U3246" s="1">
        <f t="shared" ca="1" si="343"/>
        <v>6</v>
      </c>
      <c r="V3246" s="1">
        <f t="shared" ca="1" si="343"/>
        <v>3</v>
      </c>
      <c r="W3246" s="1">
        <f t="shared" ca="1" si="343"/>
        <v>4</v>
      </c>
      <c r="X3246" s="1">
        <f t="shared" ca="1" si="342"/>
        <v>0</v>
      </c>
      <c r="Y3246" s="1">
        <f t="shared" ca="1" si="340"/>
        <v>0.64</v>
      </c>
      <c r="Z3246" s="1">
        <f t="shared" ca="1" si="341"/>
        <v>0.59</v>
      </c>
    </row>
    <row r="3247" spans="21:26" x14ac:dyDescent="0.35">
      <c r="U3247" s="1">
        <f t="shared" ca="1" si="343"/>
        <v>2</v>
      </c>
      <c r="V3247" s="1">
        <f t="shared" ca="1" si="343"/>
        <v>3</v>
      </c>
      <c r="W3247" s="1">
        <f t="shared" ca="1" si="343"/>
        <v>2</v>
      </c>
      <c r="X3247" s="1">
        <f t="shared" ca="1" si="342"/>
        <v>2</v>
      </c>
      <c r="Y3247" s="1">
        <f t="shared" ca="1" si="340"/>
        <v>0.64</v>
      </c>
      <c r="Z3247" s="1">
        <f t="shared" ca="1" si="341"/>
        <v>0.59</v>
      </c>
    </row>
    <row r="3248" spans="21:26" x14ac:dyDescent="0.35">
      <c r="U3248" s="1">
        <f t="shared" ca="1" si="343"/>
        <v>3</v>
      </c>
      <c r="V3248" s="1">
        <f t="shared" ca="1" si="343"/>
        <v>2</v>
      </c>
      <c r="W3248" s="1">
        <f t="shared" ca="1" si="343"/>
        <v>5</v>
      </c>
      <c r="X3248" s="1">
        <f t="shared" ca="1" si="342"/>
        <v>1</v>
      </c>
      <c r="Y3248" s="1">
        <f t="shared" ca="1" si="340"/>
        <v>0.56000000000000005</v>
      </c>
      <c r="Z3248" s="1">
        <f t="shared" ca="1" si="341"/>
        <v>0.57999999999999996</v>
      </c>
    </row>
    <row r="3249" spans="21:26" x14ac:dyDescent="0.35">
      <c r="U3249" s="1">
        <f t="shared" ca="1" si="343"/>
        <v>4</v>
      </c>
      <c r="V3249" s="1">
        <f t="shared" ca="1" si="343"/>
        <v>1</v>
      </c>
      <c r="W3249" s="1">
        <f t="shared" ca="1" si="343"/>
        <v>2</v>
      </c>
      <c r="X3249" s="1">
        <f t="shared" ca="1" si="342"/>
        <v>1</v>
      </c>
      <c r="Y3249" s="1">
        <f t="shared" ca="1" si="340"/>
        <v>0.52</v>
      </c>
      <c r="Z3249" s="1">
        <f t="shared" ca="1" si="341"/>
        <v>0.59</v>
      </c>
    </row>
    <row r="3250" spans="21:26" x14ac:dyDescent="0.35">
      <c r="U3250" s="1">
        <f t="shared" ca="1" si="343"/>
        <v>2</v>
      </c>
      <c r="V3250" s="1">
        <f t="shared" ca="1" si="343"/>
        <v>3</v>
      </c>
      <c r="W3250" s="1">
        <f t="shared" ca="1" si="343"/>
        <v>2</v>
      </c>
      <c r="X3250" s="1">
        <f t="shared" ca="1" si="342"/>
        <v>2</v>
      </c>
      <c r="Y3250" s="1">
        <f t="shared" ca="1" si="340"/>
        <v>0.52</v>
      </c>
      <c r="Z3250" s="1">
        <f t="shared" ca="1" si="341"/>
        <v>0.57999999999999996</v>
      </c>
    </row>
    <row r="3251" spans="21:26" x14ac:dyDescent="0.35">
      <c r="U3251" s="1">
        <f t="shared" ca="1" si="343"/>
        <v>6</v>
      </c>
      <c r="V3251" s="1">
        <f t="shared" ca="1" si="343"/>
        <v>2</v>
      </c>
      <c r="W3251" s="1">
        <f t="shared" ca="1" si="343"/>
        <v>4</v>
      </c>
      <c r="X3251" s="1">
        <f t="shared" ca="1" si="342"/>
        <v>1</v>
      </c>
      <c r="Y3251" s="1">
        <f t="shared" ca="1" si="340"/>
        <v>0.48</v>
      </c>
      <c r="Z3251" s="1">
        <f t="shared" ca="1" si="341"/>
        <v>0.56999999999999995</v>
      </c>
    </row>
    <row r="3252" spans="21:26" x14ac:dyDescent="0.35">
      <c r="U3252" s="1">
        <f t="shared" ca="1" si="343"/>
        <v>1</v>
      </c>
      <c r="V3252" s="1">
        <f t="shared" ca="1" si="343"/>
        <v>4</v>
      </c>
      <c r="W3252" s="1">
        <f t="shared" ca="1" si="343"/>
        <v>4</v>
      </c>
      <c r="X3252" s="1">
        <f t="shared" ca="1" si="342"/>
        <v>0</v>
      </c>
      <c r="Y3252" s="1">
        <f t="shared" ca="1" si="340"/>
        <v>0.44</v>
      </c>
      <c r="Z3252" s="1">
        <f t="shared" ca="1" si="341"/>
        <v>0.56000000000000005</v>
      </c>
    </row>
    <row r="3253" spans="21:26" x14ac:dyDescent="0.35">
      <c r="U3253" s="1">
        <f t="shared" ca="1" si="343"/>
        <v>4</v>
      </c>
      <c r="V3253" s="1">
        <f t="shared" ca="1" si="343"/>
        <v>6</v>
      </c>
      <c r="W3253" s="1">
        <f t="shared" ca="1" si="343"/>
        <v>3</v>
      </c>
      <c r="X3253" s="1">
        <f t="shared" ca="1" si="342"/>
        <v>0</v>
      </c>
      <c r="Y3253" s="1">
        <f t="shared" ca="1" si="340"/>
        <v>0.44</v>
      </c>
      <c r="Z3253" s="1">
        <f t="shared" ca="1" si="341"/>
        <v>0.56000000000000005</v>
      </c>
    </row>
    <row r="3254" spans="21:26" x14ac:dyDescent="0.35">
      <c r="U3254" s="1">
        <f t="shared" ca="1" si="343"/>
        <v>3</v>
      </c>
      <c r="V3254" s="1">
        <f t="shared" ca="1" si="343"/>
        <v>1</v>
      </c>
      <c r="W3254" s="1">
        <f t="shared" ca="1" si="343"/>
        <v>6</v>
      </c>
      <c r="X3254" s="1">
        <f t="shared" ca="1" si="342"/>
        <v>0</v>
      </c>
      <c r="Y3254" s="1">
        <f t="shared" ca="1" si="340"/>
        <v>0.44</v>
      </c>
      <c r="Z3254" s="1">
        <f t="shared" ca="1" si="341"/>
        <v>0.56000000000000005</v>
      </c>
    </row>
    <row r="3255" spans="21:26" x14ac:dyDescent="0.35">
      <c r="U3255" s="1">
        <f t="shared" ca="1" si="343"/>
        <v>1</v>
      </c>
      <c r="V3255" s="1">
        <f t="shared" ca="1" si="343"/>
        <v>3</v>
      </c>
      <c r="W3255" s="1">
        <f t="shared" ca="1" si="343"/>
        <v>2</v>
      </c>
      <c r="X3255" s="1">
        <f t="shared" ca="1" si="342"/>
        <v>1</v>
      </c>
      <c r="Y3255" s="1">
        <f t="shared" ca="1" si="340"/>
        <v>0.52</v>
      </c>
      <c r="Z3255" s="1">
        <f t="shared" ca="1" si="341"/>
        <v>0.56000000000000005</v>
      </c>
    </row>
    <row r="3256" spans="21:26" x14ac:dyDescent="0.35">
      <c r="U3256" s="1">
        <f t="shared" ca="1" si="343"/>
        <v>4</v>
      </c>
      <c r="V3256" s="1">
        <f t="shared" ca="1" si="343"/>
        <v>3</v>
      </c>
      <c r="W3256" s="1">
        <f t="shared" ca="1" si="343"/>
        <v>1</v>
      </c>
      <c r="X3256" s="1">
        <f t="shared" ca="1" si="342"/>
        <v>0</v>
      </c>
      <c r="Y3256" s="1">
        <f t="shared" ca="1" si="340"/>
        <v>0.52</v>
      </c>
      <c r="Z3256" s="1">
        <f t="shared" ca="1" si="341"/>
        <v>0.55000000000000004</v>
      </c>
    </row>
    <row r="3257" spans="21:26" x14ac:dyDescent="0.35">
      <c r="U3257" s="1">
        <f t="shared" ca="1" si="343"/>
        <v>5</v>
      </c>
      <c r="V3257" s="1">
        <f t="shared" ca="1" si="343"/>
        <v>1</v>
      </c>
      <c r="W3257" s="1">
        <f t="shared" ca="1" si="343"/>
        <v>1</v>
      </c>
      <c r="X3257" s="1">
        <f t="shared" ca="1" si="342"/>
        <v>0</v>
      </c>
      <c r="Y3257" s="1">
        <f t="shared" ca="1" si="340"/>
        <v>0.52</v>
      </c>
      <c r="Z3257" s="1">
        <f t="shared" ca="1" si="341"/>
        <v>0.56000000000000005</v>
      </c>
    </row>
    <row r="3258" spans="21:26" x14ac:dyDescent="0.35">
      <c r="U3258" s="1">
        <f t="shared" ca="1" si="343"/>
        <v>3</v>
      </c>
      <c r="V3258" s="1">
        <f t="shared" ca="1" si="343"/>
        <v>1</v>
      </c>
      <c r="W3258" s="1">
        <f t="shared" ca="1" si="343"/>
        <v>6</v>
      </c>
      <c r="X3258" s="1">
        <f t="shared" ca="1" si="342"/>
        <v>0</v>
      </c>
      <c r="Y3258" s="1">
        <f t="shared" ca="1" si="340"/>
        <v>0.52</v>
      </c>
      <c r="Z3258" s="1">
        <f t="shared" ca="1" si="341"/>
        <v>0.56000000000000005</v>
      </c>
    </row>
    <row r="3259" spans="21:26" x14ac:dyDescent="0.35">
      <c r="U3259" s="1">
        <f t="shared" ca="1" si="343"/>
        <v>2</v>
      </c>
      <c r="V3259" s="1">
        <f t="shared" ca="1" si="343"/>
        <v>5</v>
      </c>
      <c r="W3259" s="1">
        <f t="shared" ca="1" si="343"/>
        <v>6</v>
      </c>
      <c r="X3259" s="1">
        <f t="shared" ca="1" si="342"/>
        <v>1</v>
      </c>
      <c r="Y3259" s="1">
        <f t="shared" ca="1" si="340"/>
        <v>0.52</v>
      </c>
      <c r="Z3259" s="1">
        <f t="shared" ca="1" si="341"/>
        <v>0.56000000000000005</v>
      </c>
    </row>
    <row r="3260" spans="21:26" x14ac:dyDescent="0.35">
      <c r="U3260" s="1">
        <f t="shared" ca="1" si="343"/>
        <v>5</v>
      </c>
      <c r="V3260" s="1">
        <f t="shared" ca="1" si="343"/>
        <v>3</v>
      </c>
      <c r="W3260" s="1">
        <f t="shared" ca="1" si="343"/>
        <v>2</v>
      </c>
      <c r="X3260" s="1">
        <f t="shared" ca="1" si="342"/>
        <v>1</v>
      </c>
      <c r="Y3260" s="1">
        <f t="shared" ca="1" si="340"/>
        <v>0.52</v>
      </c>
      <c r="Z3260" s="1">
        <f t="shared" ca="1" si="341"/>
        <v>0.55000000000000004</v>
      </c>
    </row>
    <row r="3261" spans="21:26" x14ac:dyDescent="0.35">
      <c r="U3261" s="1">
        <f t="shared" ca="1" si="343"/>
        <v>2</v>
      </c>
      <c r="V3261" s="1">
        <f t="shared" ca="1" si="343"/>
        <v>2</v>
      </c>
      <c r="W3261" s="1">
        <f t="shared" ca="1" si="343"/>
        <v>5</v>
      </c>
      <c r="X3261" s="1">
        <f t="shared" ca="1" si="342"/>
        <v>2</v>
      </c>
      <c r="Y3261" s="1">
        <f t="shared" ca="1" si="340"/>
        <v>0.48</v>
      </c>
      <c r="Z3261" s="1">
        <f t="shared" ca="1" si="341"/>
        <v>0.54</v>
      </c>
    </row>
    <row r="3262" spans="21:26" x14ac:dyDescent="0.35">
      <c r="U3262" s="1">
        <f t="shared" ca="1" si="343"/>
        <v>5</v>
      </c>
      <c r="V3262" s="1">
        <f t="shared" ca="1" si="343"/>
        <v>4</v>
      </c>
      <c r="W3262" s="1">
        <f t="shared" ca="1" si="343"/>
        <v>5</v>
      </c>
      <c r="X3262" s="1">
        <f t="shared" ca="1" si="342"/>
        <v>0</v>
      </c>
      <c r="Y3262" s="1">
        <f t="shared" ca="1" si="340"/>
        <v>0.4</v>
      </c>
      <c r="Z3262" s="1">
        <f t="shared" ca="1" si="341"/>
        <v>0.52</v>
      </c>
    </row>
    <row r="3263" spans="21:26" x14ac:dyDescent="0.35">
      <c r="U3263" s="1">
        <f t="shared" ca="1" si="343"/>
        <v>3</v>
      </c>
      <c r="V3263" s="1">
        <f t="shared" ca="1" si="343"/>
        <v>4</v>
      </c>
      <c r="W3263" s="1">
        <f t="shared" ca="1" si="343"/>
        <v>2</v>
      </c>
      <c r="X3263" s="1">
        <f t="shared" ca="1" si="342"/>
        <v>1</v>
      </c>
      <c r="Y3263" s="1">
        <f t="shared" ca="1" si="340"/>
        <v>0.44</v>
      </c>
      <c r="Z3263" s="1">
        <f t="shared" ca="1" si="341"/>
        <v>0.52</v>
      </c>
    </row>
    <row r="3264" spans="21:26" x14ac:dyDescent="0.35">
      <c r="U3264" s="1">
        <f t="shared" ca="1" si="343"/>
        <v>2</v>
      </c>
      <c r="V3264" s="1">
        <f t="shared" ca="1" si="343"/>
        <v>4</v>
      </c>
      <c r="W3264" s="1">
        <f t="shared" ca="1" si="343"/>
        <v>6</v>
      </c>
      <c r="X3264" s="1">
        <f t="shared" ca="1" si="342"/>
        <v>1</v>
      </c>
      <c r="Y3264" s="1">
        <f t="shared" ca="1" si="340"/>
        <v>0.44</v>
      </c>
      <c r="Z3264" s="1">
        <f t="shared" ca="1" si="341"/>
        <v>0.51</v>
      </c>
    </row>
    <row r="3265" spans="21:26" x14ac:dyDescent="0.35">
      <c r="U3265" s="1">
        <f t="shared" ca="1" si="343"/>
        <v>4</v>
      </c>
      <c r="V3265" s="1">
        <f t="shared" ca="1" si="343"/>
        <v>4</v>
      </c>
      <c r="W3265" s="1">
        <f t="shared" ca="1" si="343"/>
        <v>2</v>
      </c>
      <c r="X3265" s="1">
        <f t="shared" ca="1" si="342"/>
        <v>1</v>
      </c>
      <c r="Y3265" s="1">
        <f t="shared" ca="1" si="340"/>
        <v>0.4</v>
      </c>
      <c r="Z3265" s="1">
        <f t="shared" ca="1" si="341"/>
        <v>0.5</v>
      </c>
    </row>
    <row r="3266" spans="21:26" x14ac:dyDescent="0.35">
      <c r="U3266" s="1">
        <f t="shared" ca="1" si="343"/>
        <v>1</v>
      </c>
      <c r="V3266" s="1">
        <f t="shared" ca="1" si="343"/>
        <v>4</v>
      </c>
      <c r="W3266" s="1">
        <f t="shared" ca="1" si="343"/>
        <v>6</v>
      </c>
      <c r="X3266" s="1">
        <f t="shared" ca="1" si="342"/>
        <v>0</v>
      </c>
      <c r="Y3266" s="1">
        <f t="shared" ca="1" si="340"/>
        <v>0.4</v>
      </c>
      <c r="Z3266" s="1">
        <f t="shared" ca="1" si="341"/>
        <v>0.49</v>
      </c>
    </row>
    <row r="3267" spans="21:26" x14ac:dyDescent="0.35">
      <c r="U3267" s="1">
        <f t="shared" ca="1" si="343"/>
        <v>2</v>
      </c>
      <c r="V3267" s="1">
        <f t="shared" ca="1" si="343"/>
        <v>4</v>
      </c>
      <c r="W3267" s="1">
        <f t="shared" ca="1" si="343"/>
        <v>1</v>
      </c>
      <c r="X3267" s="1">
        <f t="shared" ca="1" si="342"/>
        <v>1</v>
      </c>
      <c r="Y3267" s="1">
        <f t="shared" ca="1" si="340"/>
        <v>0.44</v>
      </c>
      <c r="Z3267" s="1">
        <f t="shared" ca="1" si="341"/>
        <v>0.51</v>
      </c>
    </row>
    <row r="3268" spans="21:26" x14ac:dyDescent="0.35">
      <c r="U3268" s="1">
        <f t="shared" ca="1" si="343"/>
        <v>1</v>
      </c>
      <c r="V3268" s="1">
        <f t="shared" ca="1" si="343"/>
        <v>4</v>
      </c>
      <c r="W3268" s="1">
        <f t="shared" ca="1" si="343"/>
        <v>5</v>
      </c>
      <c r="X3268" s="1">
        <f t="shared" ca="1" si="342"/>
        <v>0</v>
      </c>
      <c r="Y3268" s="1">
        <f t="shared" ca="1" si="340"/>
        <v>0.4</v>
      </c>
      <c r="Z3268" s="1">
        <f t="shared" ca="1" si="341"/>
        <v>0.51</v>
      </c>
    </row>
    <row r="3269" spans="21:26" x14ac:dyDescent="0.35">
      <c r="U3269" s="1">
        <f t="shared" ca="1" si="343"/>
        <v>1</v>
      </c>
      <c r="V3269" s="1">
        <f t="shared" ca="1" si="343"/>
        <v>1</v>
      </c>
      <c r="W3269" s="1">
        <f t="shared" ca="1" si="343"/>
        <v>1</v>
      </c>
      <c r="X3269" s="1">
        <f t="shared" ca="1" si="342"/>
        <v>0</v>
      </c>
      <c r="Y3269" s="1">
        <f t="shared" ca="1" si="340"/>
        <v>0.44</v>
      </c>
      <c r="Z3269" s="1">
        <f t="shared" ca="1" si="341"/>
        <v>0.52</v>
      </c>
    </row>
    <row r="3270" spans="21:26" x14ac:dyDescent="0.35">
      <c r="U3270" s="1">
        <f t="shared" ca="1" si="343"/>
        <v>4</v>
      </c>
      <c r="V3270" s="1">
        <f t="shared" ca="1" si="343"/>
        <v>4</v>
      </c>
      <c r="W3270" s="1">
        <f t="shared" ca="1" si="343"/>
        <v>6</v>
      </c>
      <c r="X3270" s="1">
        <f t="shared" ca="1" si="342"/>
        <v>0</v>
      </c>
      <c r="Y3270" s="1">
        <f t="shared" ca="1" si="340"/>
        <v>0.48</v>
      </c>
      <c r="Z3270" s="1">
        <f t="shared" ca="1" si="341"/>
        <v>0.52</v>
      </c>
    </row>
    <row r="3271" spans="21:26" x14ac:dyDescent="0.35">
      <c r="U3271" s="1">
        <f t="shared" ca="1" si="343"/>
        <v>1</v>
      </c>
      <c r="V3271" s="1">
        <f t="shared" ca="1" si="343"/>
        <v>5</v>
      </c>
      <c r="W3271" s="1">
        <f t="shared" ca="1" si="343"/>
        <v>5</v>
      </c>
      <c r="X3271" s="1">
        <f t="shared" ca="1" si="342"/>
        <v>0</v>
      </c>
      <c r="Y3271" s="1">
        <f t="shared" ca="1" si="340"/>
        <v>0.48</v>
      </c>
      <c r="Z3271" s="1">
        <f t="shared" ca="1" si="341"/>
        <v>0.53</v>
      </c>
    </row>
    <row r="3272" spans="21:26" x14ac:dyDescent="0.35">
      <c r="U3272" s="1">
        <f t="shared" ca="1" si="343"/>
        <v>6</v>
      </c>
      <c r="V3272" s="1">
        <f t="shared" ca="1" si="343"/>
        <v>6</v>
      </c>
      <c r="W3272" s="1">
        <f t="shared" ca="1" si="343"/>
        <v>6</v>
      </c>
      <c r="X3272" s="1">
        <f t="shared" ca="1" si="342"/>
        <v>0</v>
      </c>
      <c r="Y3272" s="1">
        <f t="shared" ref="Y3272:Y3335" ca="1" si="344">AVERAGE(X3272:X3296)</f>
        <v>0.48</v>
      </c>
      <c r="Z3272" s="1">
        <f t="shared" ref="Z3272:Z3335" ca="1" si="345">AVERAGE(X3272:X3371)</f>
        <v>0.55000000000000004</v>
      </c>
    </row>
    <row r="3273" spans="21:26" x14ac:dyDescent="0.35">
      <c r="U3273" s="1">
        <f t="shared" ca="1" si="343"/>
        <v>3</v>
      </c>
      <c r="V3273" s="1">
        <f t="shared" ca="1" si="343"/>
        <v>5</v>
      </c>
      <c r="W3273" s="1">
        <f t="shared" ca="1" si="343"/>
        <v>1</v>
      </c>
      <c r="X3273" s="1">
        <f t="shared" ca="1" si="342"/>
        <v>0</v>
      </c>
      <c r="Y3273" s="1">
        <f t="shared" ca="1" si="344"/>
        <v>0.48</v>
      </c>
      <c r="Z3273" s="1">
        <f t="shared" ca="1" si="345"/>
        <v>0.56000000000000005</v>
      </c>
    </row>
    <row r="3274" spans="21:26" x14ac:dyDescent="0.35">
      <c r="U3274" s="1">
        <f t="shared" ca="1" si="343"/>
        <v>3</v>
      </c>
      <c r="V3274" s="1">
        <f t="shared" ca="1" si="343"/>
        <v>2</v>
      </c>
      <c r="W3274" s="1">
        <f t="shared" ca="1" si="343"/>
        <v>4</v>
      </c>
      <c r="X3274" s="1">
        <f t="shared" ca="1" si="342"/>
        <v>1</v>
      </c>
      <c r="Y3274" s="1">
        <f t="shared" ca="1" si="344"/>
        <v>0.48</v>
      </c>
      <c r="Z3274" s="1">
        <f t="shared" ca="1" si="345"/>
        <v>0.56000000000000005</v>
      </c>
    </row>
    <row r="3275" spans="21:26" x14ac:dyDescent="0.35">
      <c r="U3275" s="1">
        <f t="shared" ca="1" si="343"/>
        <v>4</v>
      </c>
      <c r="V3275" s="1">
        <f t="shared" ca="1" si="343"/>
        <v>6</v>
      </c>
      <c r="W3275" s="1">
        <f t="shared" ca="1" si="343"/>
        <v>2</v>
      </c>
      <c r="X3275" s="1">
        <f t="shared" ca="1" si="342"/>
        <v>1</v>
      </c>
      <c r="Y3275" s="1">
        <f t="shared" ca="1" si="344"/>
        <v>0.44</v>
      </c>
      <c r="Z3275" s="1">
        <f t="shared" ca="1" si="345"/>
        <v>0.55000000000000004</v>
      </c>
    </row>
    <row r="3276" spans="21:26" x14ac:dyDescent="0.35">
      <c r="U3276" s="1">
        <f t="shared" ca="1" si="343"/>
        <v>5</v>
      </c>
      <c r="V3276" s="1">
        <f t="shared" ca="1" si="343"/>
        <v>3</v>
      </c>
      <c r="W3276" s="1">
        <f t="shared" ca="1" si="343"/>
        <v>4</v>
      </c>
      <c r="X3276" s="1">
        <f t="shared" ca="1" si="342"/>
        <v>0</v>
      </c>
      <c r="Y3276" s="1">
        <f t="shared" ca="1" si="344"/>
        <v>0.44</v>
      </c>
      <c r="Z3276" s="1">
        <f t="shared" ca="1" si="345"/>
        <v>0.55000000000000004</v>
      </c>
    </row>
    <row r="3277" spans="21:26" x14ac:dyDescent="0.35">
      <c r="U3277" s="1">
        <f t="shared" ca="1" si="343"/>
        <v>3</v>
      </c>
      <c r="V3277" s="1">
        <f t="shared" ca="1" si="343"/>
        <v>3</v>
      </c>
      <c r="W3277" s="1">
        <f t="shared" ca="1" si="343"/>
        <v>6</v>
      </c>
      <c r="X3277" s="1">
        <f t="shared" ca="1" si="342"/>
        <v>0</v>
      </c>
      <c r="Y3277" s="1">
        <f t="shared" ca="1" si="344"/>
        <v>0.48</v>
      </c>
      <c r="Z3277" s="1">
        <f t="shared" ca="1" si="345"/>
        <v>0.56000000000000005</v>
      </c>
    </row>
    <row r="3278" spans="21:26" x14ac:dyDescent="0.35">
      <c r="U3278" s="1">
        <f t="shared" ca="1" si="343"/>
        <v>5</v>
      </c>
      <c r="V3278" s="1">
        <f t="shared" ca="1" si="343"/>
        <v>3</v>
      </c>
      <c r="W3278" s="1">
        <f t="shared" ca="1" si="343"/>
        <v>3</v>
      </c>
      <c r="X3278" s="1">
        <f t="shared" ca="1" si="342"/>
        <v>0</v>
      </c>
      <c r="Y3278" s="1">
        <f t="shared" ca="1" si="344"/>
        <v>0.48</v>
      </c>
      <c r="Z3278" s="1">
        <f t="shared" ca="1" si="345"/>
        <v>0.56999999999999995</v>
      </c>
    </row>
    <row r="3279" spans="21:26" x14ac:dyDescent="0.35">
      <c r="U3279" s="1">
        <f t="shared" ca="1" si="343"/>
        <v>3</v>
      </c>
      <c r="V3279" s="1">
        <f t="shared" ca="1" si="343"/>
        <v>2</v>
      </c>
      <c r="W3279" s="1">
        <f t="shared" ca="1" si="343"/>
        <v>2</v>
      </c>
      <c r="X3279" s="1">
        <f t="shared" ca="1" si="342"/>
        <v>2</v>
      </c>
      <c r="Y3279" s="1">
        <f t="shared" ca="1" si="344"/>
        <v>0.48</v>
      </c>
      <c r="Z3279" s="1">
        <f t="shared" ca="1" si="345"/>
        <v>0.56999999999999995</v>
      </c>
    </row>
    <row r="3280" spans="21:26" x14ac:dyDescent="0.35">
      <c r="U3280" s="1">
        <f t="shared" ca="1" si="343"/>
        <v>6</v>
      </c>
      <c r="V3280" s="1">
        <f t="shared" ca="1" si="343"/>
        <v>3</v>
      </c>
      <c r="W3280" s="1">
        <f t="shared" ca="1" si="343"/>
        <v>2</v>
      </c>
      <c r="X3280" s="1">
        <f t="shared" ca="1" si="342"/>
        <v>1</v>
      </c>
      <c r="Y3280" s="1">
        <f t="shared" ca="1" si="344"/>
        <v>0.4</v>
      </c>
      <c r="Z3280" s="1">
        <f t="shared" ca="1" si="345"/>
        <v>0.56999999999999995</v>
      </c>
    </row>
    <row r="3281" spans="21:26" x14ac:dyDescent="0.35">
      <c r="U3281" s="1">
        <f t="shared" ca="1" si="343"/>
        <v>6</v>
      </c>
      <c r="V3281" s="1">
        <f t="shared" ca="1" si="343"/>
        <v>5</v>
      </c>
      <c r="W3281" s="1">
        <f t="shared" ca="1" si="343"/>
        <v>4</v>
      </c>
      <c r="X3281" s="1">
        <f t="shared" ca="1" si="342"/>
        <v>0</v>
      </c>
      <c r="Y3281" s="1">
        <f t="shared" ca="1" si="344"/>
        <v>0.4</v>
      </c>
      <c r="Z3281" s="1">
        <f t="shared" ca="1" si="345"/>
        <v>0.56999999999999995</v>
      </c>
    </row>
    <row r="3282" spans="21:26" x14ac:dyDescent="0.35">
      <c r="U3282" s="1">
        <f t="shared" ca="1" si="343"/>
        <v>6</v>
      </c>
      <c r="V3282" s="1">
        <f t="shared" ca="1" si="343"/>
        <v>4</v>
      </c>
      <c r="W3282" s="1">
        <f t="shared" ca="1" si="343"/>
        <v>1</v>
      </c>
      <c r="X3282" s="1">
        <f t="shared" ca="1" si="342"/>
        <v>0</v>
      </c>
      <c r="Y3282" s="1">
        <f t="shared" ca="1" si="344"/>
        <v>0.44</v>
      </c>
      <c r="Z3282" s="1">
        <f t="shared" ca="1" si="345"/>
        <v>0.59</v>
      </c>
    </row>
    <row r="3283" spans="21:26" x14ac:dyDescent="0.35">
      <c r="U3283" s="1">
        <f t="shared" ca="1" si="343"/>
        <v>1</v>
      </c>
      <c r="V3283" s="1">
        <f t="shared" ca="1" si="343"/>
        <v>3</v>
      </c>
      <c r="W3283" s="1">
        <f t="shared" ca="1" si="343"/>
        <v>5</v>
      </c>
      <c r="X3283" s="1">
        <f t="shared" ref="X3283:X3346" ca="1" si="346">COUNTIFS(U3283:W3283,"=2")</f>
        <v>0</v>
      </c>
      <c r="Y3283" s="1">
        <f t="shared" ca="1" si="344"/>
        <v>0.48</v>
      </c>
      <c r="Z3283" s="1">
        <f t="shared" ca="1" si="345"/>
        <v>0.59</v>
      </c>
    </row>
    <row r="3284" spans="21:26" x14ac:dyDescent="0.35">
      <c r="U3284" s="1">
        <f t="shared" ref="U3284:W3347" ca="1" si="347">RANDBETWEEN(1,6)</f>
        <v>2</v>
      </c>
      <c r="V3284" s="1">
        <f t="shared" ca="1" si="347"/>
        <v>1</v>
      </c>
      <c r="W3284" s="1">
        <f t="shared" ca="1" si="347"/>
        <v>4</v>
      </c>
      <c r="X3284" s="1">
        <f t="shared" ca="1" si="346"/>
        <v>1</v>
      </c>
      <c r="Y3284" s="1">
        <f t="shared" ca="1" si="344"/>
        <v>0.48</v>
      </c>
      <c r="Z3284" s="1">
        <f t="shared" ca="1" si="345"/>
        <v>0.6</v>
      </c>
    </row>
    <row r="3285" spans="21:26" x14ac:dyDescent="0.35">
      <c r="U3285" s="1">
        <f t="shared" ca="1" si="347"/>
        <v>5</v>
      </c>
      <c r="V3285" s="1">
        <f t="shared" ca="1" si="347"/>
        <v>1</v>
      </c>
      <c r="W3285" s="1">
        <f t="shared" ca="1" si="347"/>
        <v>1</v>
      </c>
      <c r="X3285" s="1">
        <f t="shared" ca="1" si="346"/>
        <v>0</v>
      </c>
      <c r="Y3285" s="1">
        <f t="shared" ca="1" si="344"/>
        <v>0.48</v>
      </c>
      <c r="Z3285" s="1">
        <f t="shared" ca="1" si="345"/>
        <v>0.61</v>
      </c>
    </row>
    <row r="3286" spans="21:26" x14ac:dyDescent="0.35">
      <c r="U3286" s="1">
        <f t="shared" ca="1" si="347"/>
        <v>5</v>
      </c>
      <c r="V3286" s="1">
        <f t="shared" ca="1" si="347"/>
        <v>3</v>
      </c>
      <c r="W3286" s="1">
        <f t="shared" ca="1" si="347"/>
        <v>4</v>
      </c>
      <c r="X3286" s="1">
        <f t="shared" ca="1" si="346"/>
        <v>0</v>
      </c>
      <c r="Y3286" s="1">
        <f t="shared" ca="1" si="344"/>
        <v>0.52</v>
      </c>
      <c r="Z3286" s="1">
        <f t="shared" ca="1" si="345"/>
        <v>0.61</v>
      </c>
    </row>
    <row r="3287" spans="21:26" x14ac:dyDescent="0.35">
      <c r="U3287" s="1">
        <f t="shared" ca="1" si="347"/>
        <v>1</v>
      </c>
      <c r="V3287" s="1">
        <f t="shared" ca="1" si="347"/>
        <v>2</v>
      </c>
      <c r="W3287" s="1">
        <f t="shared" ca="1" si="347"/>
        <v>1</v>
      </c>
      <c r="X3287" s="1">
        <f t="shared" ca="1" si="346"/>
        <v>1</v>
      </c>
      <c r="Y3287" s="1">
        <f t="shared" ca="1" si="344"/>
        <v>0.6</v>
      </c>
      <c r="Z3287" s="1">
        <f t="shared" ca="1" si="345"/>
        <v>0.62</v>
      </c>
    </row>
    <row r="3288" spans="21:26" x14ac:dyDescent="0.35">
      <c r="U3288" s="1">
        <f t="shared" ca="1" si="347"/>
        <v>2</v>
      </c>
      <c r="V3288" s="1">
        <f t="shared" ca="1" si="347"/>
        <v>1</v>
      </c>
      <c r="W3288" s="1">
        <f t="shared" ca="1" si="347"/>
        <v>6</v>
      </c>
      <c r="X3288" s="1">
        <f t="shared" ca="1" si="346"/>
        <v>1</v>
      </c>
      <c r="Y3288" s="1">
        <f t="shared" ca="1" si="344"/>
        <v>0.6</v>
      </c>
      <c r="Z3288" s="1">
        <f t="shared" ca="1" si="345"/>
        <v>0.61</v>
      </c>
    </row>
    <row r="3289" spans="21:26" x14ac:dyDescent="0.35">
      <c r="U3289" s="1">
        <f t="shared" ca="1" si="347"/>
        <v>3</v>
      </c>
      <c r="V3289" s="1">
        <f t="shared" ca="1" si="347"/>
        <v>5</v>
      </c>
      <c r="W3289" s="1">
        <f t="shared" ca="1" si="347"/>
        <v>4</v>
      </c>
      <c r="X3289" s="1">
        <f t="shared" ca="1" si="346"/>
        <v>0</v>
      </c>
      <c r="Y3289" s="1">
        <f t="shared" ca="1" si="344"/>
        <v>0.56000000000000005</v>
      </c>
      <c r="Z3289" s="1">
        <f t="shared" ca="1" si="345"/>
        <v>0.61</v>
      </c>
    </row>
    <row r="3290" spans="21:26" x14ac:dyDescent="0.35">
      <c r="U3290" s="1">
        <f t="shared" ca="1" si="347"/>
        <v>4</v>
      </c>
      <c r="V3290" s="1">
        <f t="shared" ca="1" si="347"/>
        <v>5</v>
      </c>
      <c r="W3290" s="1">
        <f t="shared" ca="1" si="347"/>
        <v>2</v>
      </c>
      <c r="X3290" s="1">
        <f t="shared" ca="1" si="346"/>
        <v>1</v>
      </c>
      <c r="Y3290" s="1">
        <f t="shared" ca="1" si="344"/>
        <v>0.56000000000000005</v>
      </c>
      <c r="Z3290" s="1">
        <f t="shared" ca="1" si="345"/>
        <v>0.62</v>
      </c>
    </row>
    <row r="3291" spans="21:26" x14ac:dyDescent="0.35">
      <c r="U3291" s="1">
        <f t="shared" ca="1" si="347"/>
        <v>3</v>
      </c>
      <c r="V3291" s="1">
        <f t="shared" ca="1" si="347"/>
        <v>2</v>
      </c>
      <c r="W3291" s="1">
        <f t="shared" ca="1" si="347"/>
        <v>3</v>
      </c>
      <c r="X3291" s="1">
        <f t="shared" ca="1" si="346"/>
        <v>1</v>
      </c>
      <c r="Y3291" s="1">
        <f t="shared" ca="1" si="344"/>
        <v>0.52</v>
      </c>
      <c r="Z3291" s="1">
        <f t="shared" ca="1" si="345"/>
        <v>0.62</v>
      </c>
    </row>
    <row r="3292" spans="21:26" x14ac:dyDescent="0.35">
      <c r="U3292" s="1">
        <f t="shared" ca="1" si="347"/>
        <v>4</v>
      </c>
      <c r="V3292" s="1">
        <f t="shared" ca="1" si="347"/>
        <v>5</v>
      </c>
      <c r="W3292" s="1">
        <f t="shared" ca="1" si="347"/>
        <v>5</v>
      </c>
      <c r="X3292" s="1">
        <f t="shared" ca="1" si="346"/>
        <v>0</v>
      </c>
      <c r="Y3292" s="1">
        <f t="shared" ca="1" si="344"/>
        <v>0.48</v>
      </c>
      <c r="Z3292" s="1">
        <f t="shared" ca="1" si="345"/>
        <v>0.61</v>
      </c>
    </row>
    <row r="3293" spans="21:26" x14ac:dyDescent="0.35">
      <c r="U3293" s="1">
        <f t="shared" ca="1" si="347"/>
        <v>2</v>
      </c>
      <c r="V3293" s="1">
        <f t="shared" ca="1" si="347"/>
        <v>4</v>
      </c>
      <c r="W3293" s="1">
        <f t="shared" ca="1" si="347"/>
        <v>5</v>
      </c>
      <c r="X3293" s="1">
        <f t="shared" ca="1" si="346"/>
        <v>1</v>
      </c>
      <c r="Y3293" s="1">
        <f t="shared" ca="1" si="344"/>
        <v>0.48</v>
      </c>
      <c r="Z3293" s="1">
        <f t="shared" ca="1" si="345"/>
        <v>0.62</v>
      </c>
    </row>
    <row r="3294" spans="21:26" x14ac:dyDescent="0.35">
      <c r="U3294" s="1">
        <f t="shared" ca="1" si="347"/>
        <v>2</v>
      </c>
      <c r="V3294" s="1">
        <f t="shared" ca="1" si="347"/>
        <v>5</v>
      </c>
      <c r="W3294" s="1">
        <f t="shared" ca="1" si="347"/>
        <v>6</v>
      </c>
      <c r="X3294" s="1">
        <f t="shared" ca="1" si="346"/>
        <v>1</v>
      </c>
      <c r="Y3294" s="1">
        <f t="shared" ca="1" si="344"/>
        <v>0.48</v>
      </c>
      <c r="Z3294" s="1">
        <f t="shared" ca="1" si="345"/>
        <v>0.62</v>
      </c>
    </row>
    <row r="3295" spans="21:26" x14ac:dyDescent="0.35">
      <c r="U3295" s="1">
        <f t="shared" ca="1" si="347"/>
        <v>4</v>
      </c>
      <c r="V3295" s="1">
        <f t="shared" ca="1" si="347"/>
        <v>1</v>
      </c>
      <c r="W3295" s="1">
        <f t="shared" ca="1" si="347"/>
        <v>5</v>
      </c>
      <c r="X3295" s="1">
        <f t="shared" ca="1" si="346"/>
        <v>0</v>
      </c>
      <c r="Y3295" s="1">
        <f t="shared" ca="1" si="344"/>
        <v>0.48</v>
      </c>
      <c r="Z3295" s="1">
        <f t="shared" ca="1" si="345"/>
        <v>0.61</v>
      </c>
    </row>
    <row r="3296" spans="21:26" x14ac:dyDescent="0.35">
      <c r="U3296" s="1">
        <f t="shared" ca="1" si="347"/>
        <v>6</v>
      </c>
      <c r="V3296" s="1">
        <f t="shared" ca="1" si="347"/>
        <v>4</v>
      </c>
      <c r="W3296" s="1">
        <f t="shared" ca="1" si="347"/>
        <v>6</v>
      </c>
      <c r="X3296" s="1">
        <f t="shared" ca="1" si="346"/>
        <v>0</v>
      </c>
      <c r="Y3296" s="1">
        <f t="shared" ca="1" si="344"/>
        <v>0.48</v>
      </c>
      <c r="Z3296" s="1">
        <f t="shared" ca="1" si="345"/>
        <v>0.62</v>
      </c>
    </row>
    <row r="3297" spans="21:26" x14ac:dyDescent="0.35">
      <c r="U3297" s="1">
        <f t="shared" ca="1" si="347"/>
        <v>6</v>
      </c>
      <c r="V3297" s="1">
        <f t="shared" ca="1" si="347"/>
        <v>6</v>
      </c>
      <c r="W3297" s="1">
        <f t="shared" ca="1" si="347"/>
        <v>3</v>
      </c>
      <c r="X3297" s="1">
        <f t="shared" ca="1" si="346"/>
        <v>0</v>
      </c>
      <c r="Y3297" s="1">
        <f t="shared" ca="1" si="344"/>
        <v>0.52</v>
      </c>
      <c r="Z3297" s="1">
        <f t="shared" ca="1" si="345"/>
        <v>0.62</v>
      </c>
    </row>
    <row r="3298" spans="21:26" x14ac:dyDescent="0.35">
      <c r="U3298" s="1">
        <f t="shared" ca="1" si="347"/>
        <v>4</v>
      </c>
      <c r="V3298" s="1">
        <f t="shared" ca="1" si="347"/>
        <v>3</v>
      </c>
      <c r="W3298" s="1">
        <f t="shared" ca="1" si="347"/>
        <v>1</v>
      </c>
      <c r="X3298" s="1">
        <f t="shared" ca="1" si="346"/>
        <v>0</v>
      </c>
      <c r="Y3298" s="1">
        <f t="shared" ca="1" si="344"/>
        <v>0.56000000000000005</v>
      </c>
      <c r="Z3298" s="1">
        <f t="shared" ca="1" si="345"/>
        <v>0.62</v>
      </c>
    </row>
    <row r="3299" spans="21:26" x14ac:dyDescent="0.35">
      <c r="U3299" s="1">
        <f t="shared" ca="1" si="347"/>
        <v>6</v>
      </c>
      <c r="V3299" s="1">
        <f t="shared" ca="1" si="347"/>
        <v>4</v>
      </c>
      <c r="W3299" s="1">
        <f t="shared" ca="1" si="347"/>
        <v>6</v>
      </c>
      <c r="X3299" s="1">
        <f t="shared" ca="1" si="346"/>
        <v>0</v>
      </c>
      <c r="Y3299" s="1">
        <f t="shared" ca="1" si="344"/>
        <v>0.6</v>
      </c>
      <c r="Z3299" s="1">
        <f t="shared" ca="1" si="345"/>
        <v>0.63</v>
      </c>
    </row>
    <row r="3300" spans="21:26" x14ac:dyDescent="0.35">
      <c r="U3300" s="1">
        <f t="shared" ca="1" si="347"/>
        <v>4</v>
      </c>
      <c r="V3300" s="1">
        <f t="shared" ca="1" si="347"/>
        <v>2</v>
      </c>
      <c r="W3300" s="1">
        <f t="shared" ca="1" si="347"/>
        <v>4</v>
      </c>
      <c r="X3300" s="1">
        <f t="shared" ca="1" si="346"/>
        <v>1</v>
      </c>
      <c r="Y3300" s="1">
        <f t="shared" ca="1" si="344"/>
        <v>0.6</v>
      </c>
      <c r="Z3300" s="1">
        <f t="shared" ca="1" si="345"/>
        <v>0.63</v>
      </c>
    </row>
    <row r="3301" spans="21:26" x14ac:dyDescent="0.35">
      <c r="U3301" s="1">
        <f t="shared" ca="1" si="347"/>
        <v>2</v>
      </c>
      <c r="V3301" s="1">
        <f t="shared" ca="1" si="347"/>
        <v>5</v>
      </c>
      <c r="W3301" s="1">
        <f t="shared" ca="1" si="347"/>
        <v>5</v>
      </c>
      <c r="X3301" s="1">
        <f t="shared" ca="1" si="346"/>
        <v>1</v>
      </c>
      <c r="Y3301" s="1">
        <f t="shared" ca="1" si="344"/>
        <v>0.64</v>
      </c>
      <c r="Z3301" s="1">
        <f t="shared" ca="1" si="345"/>
        <v>0.63</v>
      </c>
    </row>
    <row r="3302" spans="21:26" x14ac:dyDescent="0.35">
      <c r="U3302" s="1">
        <f t="shared" ca="1" si="347"/>
        <v>3</v>
      </c>
      <c r="V3302" s="1">
        <f t="shared" ca="1" si="347"/>
        <v>4</v>
      </c>
      <c r="W3302" s="1">
        <f t="shared" ca="1" si="347"/>
        <v>6</v>
      </c>
      <c r="X3302" s="1">
        <f t="shared" ca="1" si="346"/>
        <v>0</v>
      </c>
      <c r="Y3302" s="1">
        <f t="shared" ca="1" si="344"/>
        <v>0.6</v>
      </c>
      <c r="Z3302" s="1">
        <f t="shared" ca="1" si="345"/>
        <v>0.62</v>
      </c>
    </row>
    <row r="3303" spans="21:26" x14ac:dyDescent="0.35">
      <c r="U3303" s="1">
        <f t="shared" ca="1" si="347"/>
        <v>4</v>
      </c>
      <c r="V3303" s="1">
        <f t="shared" ca="1" si="347"/>
        <v>1</v>
      </c>
      <c r="W3303" s="1">
        <f t="shared" ca="1" si="347"/>
        <v>5</v>
      </c>
      <c r="X3303" s="1">
        <f t="shared" ca="1" si="346"/>
        <v>0</v>
      </c>
      <c r="Y3303" s="1">
        <f t="shared" ca="1" si="344"/>
        <v>0.64</v>
      </c>
      <c r="Z3303" s="1">
        <f t="shared" ca="1" si="345"/>
        <v>0.63</v>
      </c>
    </row>
    <row r="3304" spans="21:26" x14ac:dyDescent="0.35">
      <c r="U3304" s="1">
        <f t="shared" ca="1" si="347"/>
        <v>6</v>
      </c>
      <c r="V3304" s="1">
        <f t="shared" ca="1" si="347"/>
        <v>5</v>
      </c>
      <c r="W3304" s="1">
        <f t="shared" ca="1" si="347"/>
        <v>6</v>
      </c>
      <c r="X3304" s="1">
        <f t="shared" ca="1" si="346"/>
        <v>0</v>
      </c>
      <c r="Y3304" s="1">
        <f t="shared" ca="1" si="344"/>
        <v>0.68</v>
      </c>
      <c r="Z3304" s="1">
        <f t="shared" ca="1" si="345"/>
        <v>0.65</v>
      </c>
    </row>
    <row r="3305" spans="21:26" x14ac:dyDescent="0.35">
      <c r="U3305" s="1">
        <f t="shared" ca="1" si="347"/>
        <v>2</v>
      </c>
      <c r="V3305" s="1">
        <f t="shared" ca="1" si="347"/>
        <v>4</v>
      </c>
      <c r="W3305" s="1">
        <f t="shared" ca="1" si="347"/>
        <v>1</v>
      </c>
      <c r="X3305" s="1">
        <f t="shared" ca="1" si="346"/>
        <v>1</v>
      </c>
      <c r="Y3305" s="1">
        <f t="shared" ca="1" si="344"/>
        <v>0.68</v>
      </c>
      <c r="Z3305" s="1">
        <f t="shared" ca="1" si="345"/>
        <v>0.66</v>
      </c>
    </row>
    <row r="3306" spans="21:26" x14ac:dyDescent="0.35">
      <c r="U3306" s="1">
        <f t="shared" ca="1" si="347"/>
        <v>1</v>
      </c>
      <c r="V3306" s="1">
        <f t="shared" ca="1" si="347"/>
        <v>5</v>
      </c>
      <c r="W3306" s="1">
        <f t="shared" ca="1" si="347"/>
        <v>2</v>
      </c>
      <c r="X3306" s="1">
        <f t="shared" ca="1" si="346"/>
        <v>1</v>
      </c>
      <c r="Y3306" s="1">
        <f t="shared" ca="1" si="344"/>
        <v>0.68</v>
      </c>
      <c r="Z3306" s="1">
        <f t="shared" ca="1" si="345"/>
        <v>0.66</v>
      </c>
    </row>
    <row r="3307" spans="21:26" x14ac:dyDescent="0.35">
      <c r="U3307" s="1">
        <f t="shared" ca="1" si="347"/>
        <v>5</v>
      </c>
      <c r="V3307" s="1">
        <f t="shared" ca="1" si="347"/>
        <v>2</v>
      </c>
      <c r="W3307" s="1">
        <f t="shared" ca="1" si="347"/>
        <v>3</v>
      </c>
      <c r="X3307" s="1">
        <f t="shared" ca="1" si="346"/>
        <v>1</v>
      </c>
      <c r="Y3307" s="1">
        <f t="shared" ca="1" si="344"/>
        <v>0.72</v>
      </c>
      <c r="Z3307" s="1">
        <f t="shared" ca="1" si="345"/>
        <v>0.65</v>
      </c>
    </row>
    <row r="3308" spans="21:26" x14ac:dyDescent="0.35">
      <c r="U3308" s="1">
        <f t="shared" ca="1" si="347"/>
        <v>5</v>
      </c>
      <c r="V3308" s="1">
        <f t="shared" ca="1" si="347"/>
        <v>5</v>
      </c>
      <c r="W3308" s="1">
        <f t="shared" ca="1" si="347"/>
        <v>6</v>
      </c>
      <c r="X3308" s="1">
        <f t="shared" ca="1" si="346"/>
        <v>0</v>
      </c>
      <c r="Y3308" s="1">
        <f t="shared" ca="1" si="344"/>
        <v>0.72</v>
      </c>
      <c r="Z3308" s="1">
        <f t="shared" ca="1" si="345"/>
        <v>0.64</v>
      </c>
    </row>
    <row r="3309" spans="21:26" x14ac:dyDescent="0.35">
      <c r="U3309" s="1">
        <f t="shared" ca="1" si="347"/>
        <v>3</v>
      </c>
      <c r="V3309" s="1">
        <f t="shared" ca="1" si="347"/>
        <v>2</v>
      </c>
      <c r="W3309" s="1">
        <f t="shared" ca="1" si="347"/>
        <v>1</v>
      </c>
      <c r="X3309" s="1">
        <f t="shared" ca="1" si="346"/>
        <v>1</v>
      </c>
      <c r="Y3309" s="1">
        <f t="shared" ca="1" si="344"/>
        <v>0.76</v>
      </c>
      <c r="Z3309" s="1">
        <f t="shared" ca="1" si="345"/>
        <v>0.65</v>
      </c>
    </row>
    <row r="3310" spans="21:26" x14ac:dyDescent="0.35">
      <c r="U3310" s="1">
        <f t="shared" ca="1" si="347"/>
        <v>2</v>
      </c>
      <c r="V3310" s="1">
        <f t="shared" ca="1" si="347"/>
        <v>1</v>
      </c>
      <c r="W3310" s="1">
        <f t="shared" ca="1" si="347"/>
        <v>3</v>
      </c>
      <c r="X3310" s="1">
        <f t="shared" ca="1" si="346"/>
        <v>1</v>
      </c>
      <c r="Y3310" s="1">
        <f t="shared" ca="1" si="344"/>
        <v>0.8</v>
      </c>
      <c r="Z3310" s="1">
        <f t="shared" ca="1" si="345"/>
        <v>0.64</v>
      </c>
    </row>
    <row r="3311" spans="21:26" x14ac:dyDescent="0.35">
      <c r="U3311" s="1">
        <f t="shared" ca="1" si="347"/>
        <v>2</v>
      </c>
      <c r="V3311" s="1">
        <f t="shared" ca="1" si="347"/>
        <v>2</v>
      </c>
      <c r="W3311" s="1">
        <f t="shared" ca="1" si="347"/>
        <v>4</v>
      </c>
      <c r="X3311" s="1">
        <f t="shared" ca="1" si="346"/>
        <v>2</v>
      </c>
      <c r="Y3311" s="1">
        <f t="shared" ca="1" si="344"/>
        <v>0.76</v>
      </c>
      <c r="Z3311" s="1">
        <f t="shared" ca="1" si="345"/>
        <v>0.63</v>
      </c>
    </row>
    <row r="3312" spans="21:26" x14ac:dyDescent="0.35">
      <c r="U3312" s="1">
        <f t="shared" ca="1" si="347"/>
        <v>2</v>
      </c>
      <c r="V3312" s="1">
        <f t="shared" ca="1" si="347"/>
        <v>4</v>
      </c>
      <c r="W3312" s="1">
        <f t="shared" ca="1" si="347"/>
        <v>5</v>
      </c>
      <c r="X3312" s="1">
        <f t="shared" ca="1" si="346"/>
        <v>1</v>
      </c>
      <c r="Y3312" s="1">
        <f t="shared" ca="1" si="344"/>
        <v>0.68</v>
      </c>
      <c r="Z3312" s="1">
        <f t="shared" ca="1" si="345"/>
        <v>0.62</v>
      </c>
    </row>
    <row r="3313" spans="21:26" x14ac:dyDescent="0.35">
      <c r="U3313" s="1">
        <f t="shared" ca="1" si="347"/>
        <v>5</v>
      </c>
      <c r="V3313" s="1">
        <f t="shared" ca="1" si="347"/>
        <v>6</v>
      </c>
      <c r="W3313" s="1">
        <f t="shared" ca="1" si="347"/>
        <v>1</v>
      </c>
      <c r="X3313" s="1">
        <f t="shared" ca="1" si="346"/>
        <v>0</v>
      </c>
      <c r="Y3313" s="1">
        <f t="shared" ca="1" si="344"/>
        <v>0.68</v>
      </c>
      <c r="Z3313" s="1">
        <f t="shared" ca="1" si="345"/>
        <v>0.62</v>
      </c>
    </row>
    <row r="3314" spans="21:26" x14ac:dyDescent="0.35">
      <c r="U3314" s="1">
        <f t="shared" ca="1" si="347"/>
        <v>5</v>
      </c>
      <c r="V3314" s="1">
        <f t="shared" ca="1" si="347"/>
        <v>1</v>
      </c>
      <c r="W3314" s="1">
        <f t="shared" ca="1" si="347"/>
        <v>5</v>
      </c>
      <c r="X3314" s="1">
        <f t="shared" ca="1" si="346"/>
        <v>0</v>
      </c>
      <c r="Y3314" s="1">
        <f t="shared" ca="1" si="344"/>
        <v>0.68</v>
      </c>
      <c r="Z3314" s="1">
        <f t="shared" ca="1" si="345"/>
        <v>0.63</v>
      </c>
    </row>
    <row r="3315" spans="21:26" x14ac:dyDescent="0.35">
      <c r="U3315" s="1">
        <f t="shared" ca="1" si="347"/>
        <v>6</v>
      </c>
      <c r="V3315" s="1">
        <f t="shared" ca="1" si="347"/>
        <v>1</v>
      </c>
      <c r="W3315" s="1">
        <f t="shared" ca="1" si="347"/>
        <v>5</v>
      </c>
      <c r="X3315" s="1">
        <f t="shared" ca="1" si="346"/>
        <v>0</v>
      </c>
      <c r="Y3315" s="1">
        <f t="shared" ca="1" si="344"/>
        <v>0.72</v>
      </c>
      <c r="Z3315" s="1">
        <f t="shared" ca="1" si="345"/>
        <v>0.64</v>
      </c>
    </row>
    <row r="3316" spans="21:26" x14ac:dyDescent="0.35">
      <c r="U3316" s="1">
        <f t="shared" ca="1" si="347"/>
        <v>4</v>
      </c>
      <c r="V3316" s="1">
        <f t="shared" ca="1" si="347"/>
        <v>4</v>
      </c>
      <c r="W3316" s="1">
        <f t="shared" ca="1" si="347"/>
        <v>6</v>
      </c>
      <c r="X3316" s="1">
        <f t="shared" ca="1" si="346"/>
        <v>0</v>
      </c>
      <c r="Y3316" s="1">
        <f t="shared" ca="1" si="344"/>
        <v>0.72</v>
      </c>
      <c r="Z3316" s="1">
        <f t="shared" ca="1" si="345"/>
        <v>0.64</v>
      </c>
    </row>
    <row r="3317" spans="21:26" x14ac:dyDescent="0.35">
      <c r="U3317" s="1">
        <f t="shared" ca="1" si="347"/>
        <v>6</v>
      </c>
      <c r="V3317" s="1">
        <f t="shared" ca="1" si="347"/>
        <v>1</v>
      </c>
      <c r="W3317" s="1">
        <f t="shared" ca="1" si="347"/>
        <v>4</v>
      </c>
      <c r="X3317" s="1">
        <f t="shared" ca="1" si="346"/>
        <v>0</v>
      </c>
      <c r="Y3317" s="1">
        <f t="shared" ca="1" si="344"/>
        <v>0.76</v>
      </c>
      <c r="Z3317" s="1">
        <f t="shared" ca="1" si="345"/>
        <v>0.64</v>
      </c>
    </row>
    <row r="3318" spans="21:26" x14ac:dyDescent="0.35">
      <c r="U3318" s="1">
        <f t="shared" ca="1" si="347"/>
        <v>1</v>
      </c>
      <c r="V3318" s="1">
        <f t="shared" ca="1" si="347"/>
        <v>4</v>
      </c>
      <c r="W3318" s="1">
        <f t="shared" ca="1" si="347"/>
        <v>2</v>
      </c>
      <c r="X3318" s="1">
        <f t="shared" ca="1" si="346"/>
        <v>1</v>
      </c>
      <c r="Y3318" s="1">
        <f t="shared" ca="1" si="344"/>
        <v>0.76</v>
      </c>
      <c r="Z3318" s="1">
        <f t="shared" ca="1" si="345"/>
        <v>0.64</v>
      </c>
    </row>
    <row r="3319" spans="21:26" x14ac:dyDescent="0.35">
      <c r="U3319" s="1">
        <f t="shared" ca="1" si="347"/>
        <v>1</v>
      </c>
      <c r="V3319" s="1">
        <f t="shared" ca="1" si="347"/>
        <v>1</v>
      </c>
      <c r="W3319" s="1">
        <f t="shared" ca="1" si="347"/>
        <v>2</v>
      </c>
      <c r="X3319" s="1">
        <f t="shared" ca="1" si="346"/>
        <v>1</v>
      </c>
      <c r="Y3319" s="1">
        <f t="shared" ca="1" si="344"/>
        <v>0.76</v>
      </c>
      <c r="Z3319" s="1">
        <f t="shared" ca="1" si="345"/>
        <v>0.64</v>
      </c>
    </row>
    <row r="3320" spans="21:26" x14ac:dyDescent="0.35">
      <c r="U3320" s="1">
        <f t="shared" ca="1" si="347"/>
        <v>3</v>
      </c>
      <c r="V3320" s="1">
        <f t="shared" ca="1" si="347"/>
        <v>5</v>
      </c>
      <c r="W3320" s="1">
        <f t="shared" ca="1" si="347"/>
        <v>1</v>
      </c>
      <c r="X3320" s="1">
        <f t="shared" ca="1" si="346"/>
        <v>0</v>
      </c>
      <c r="Y3320" s="1">
        <f t="shared" ca="1" si="344"/>
        <v>0.76</v>
      </c>
      <c r="Z3320" s="1">
        <f t="shared" ca="1" si="345"/>
        <v>0.65</v>
      </c>
    </row>
    <row r="3321" spans="21:26" x14ac:dyDescent="0.35">
      <c r="U3321" s="1">
        <f t="shared" ca="1" si="347"/>
        <v>1</v>
      </c>
      <c r="V3321" s="1">
        <f t="shared" ca="1" si="347"/>
        <v>4</v>
      </c>
      <c r="W3321" s="1">
        <f t="shared" ca="1" si="347"/>
        <v>2</v>
      </c>
      <c r="X3321" s="1">
        <f t="shared" ca="1" si="346"/>
        <v>1</v>
      </c>
      <c r="Y3321" s="1">
        <f t="shared" ca="1" si="344"/>
        <v>0.76</v>
      </c>
      <c r="Z3321" s="1">
        <f t="shared" ca="1" si="345"/>
        <v>0.65</v>
      </c>
    </row>
    <row r="3322" spans="21:26" x14ac:dyDescent="0.35">
      <c r="U3322" s="1">
        <f t="shared" ca="1" si="347"/>
        <v>3</v>
      </c>
      <c r="V3322" s="1">
        <f t="shared" ca="1" si="347"/>
        <v>2</v>
      </c>
      <c r="W3322" s="1">
        <f t="shared" ca="1" si="347"/>
        <v>4</v>
      </c>
      <c r="X3322" s="1">
        <f t="shared" ca="1" si="346"/>
        <v>1</v>
      </c>
      <c r="Y3322" s="1">
        <f t="shared" ca="1" si="344"/>
        <v>0.72</v>
      </c>
      <c r="Z3322" s="1">
        <f t="shared" ca="1" si="345"/>
        <v>0.64</v>
      </c>
    </row>
    <row r="3323" spans="21:26" x14ac:dyDescent="0.35">
      <c r="U3323" s="1">
        <f t="shared" ca="1" si="347"/>
        <v>5</v>
      </c>
      <c r="V3323" s="1">
        <f t="shared" ca="1" si="347"/>
        <v>2</v>
      </c>
      <c r="W3323" s="1">
        <f t="shared" ca="1" si="347"/>
        <v>1</v>
      </c>
      <c r="X3323" s="1">
        <f t="shared" ca="1" si="346"/>
        <v>1</v>
      </c>
      <c r="Y3323" s="1">
        <f t="shared" ca="1" si="344"/>
        <v>0.72</v>
      </c>
      <c r="Z3323" s="1">
        <f t="shared" ca="1" si="345"/>
        <v>0.63</v>
      </c>
    </row>
    <row r="3324" spans="21:26" x14ac:dyDescent="0.35">
      <c r="U3324" s="1">
        <f t="shared" ca="1" si="347"/>
        <v>1</v>
      </c>
      <c r="V3324" s="1">
        <f t="shared" ca="1" si="347"/>
        <v>5</v>
      </c>
      <c r="W3324" s="1">
        <f t="shared" ca="1" si="347"/>
        <v>5</v>
      </c>
      <c r="X3324" s="1">
        <f t="shared" ca="1" si="346"/>
        <v>0</v>
      </c>
      <c r="Y3324" s="1">
        <f t="shared" ca="1" si="344"/>
        <v>0.76</v>
      </c>
      <c r="Z3324" s="1">
        <f t="shared" ca="1" si="345"/>
        <v>0.62</v>
      </c>
    </row>
    <row r="3325" spans="21:26" x14ac:dyDescent="0.35">
      <c r="U3325" s="1">
        <f t="shared" ca="1" si="347"/>
        <v>5</v>
      </c>
      <c r="V3325" s="1">
        <f t="shared" ca="1" si="347"/>
        <v>2</v>
      </c>
      <c r="W3325" s="1">
        <f t="shared" ca="1" si="347"/>
        <v>2</v>
      </c>
      <c r="X3325" s="1">
        <f t="shared" ca="1" si="346"/>
        <v>2</v>
      </c>
      <c r="Y3325" s="1">
        <f t="shared" ca="1" si="344"/>
        <v>0.76</v>
      </c>
      <c r="Z3325" s="1">
        <f t="shared" ca="1" si="345"/>
        <v>0.63</v>
      </c>
    </row>
    <row r="3326" spans="21:26" x14ac:dyDescent="0.35">
      <c r="U3326" s="1">
        <f t="shared" ca="1" si="347"/>
        <v>6</v>
      </c>
      <c r="V3326" s="1">
        <f t="shared" ca="1" si="347"/>
        <v>5</v>
      </c>
      <c r="W3326" s="1">
        <f t="shared" ca="1" si="347"/>
        <v>4</v>
      </c>
      <c r="X3326" s="1">
        <f t="shared" ca="1" si="346"/>
        <v>0</v>
      </c>
      <c r="Y3326" s="1">
        <f t="shared" ca="1" si="344"/>
        <v>0.72</v>
      </c>
      <c r="Z3326" s="1">
        <f t="shared" ca="1" si="345"/>
        <v>0.61</v>
      </c>
    </row>
    <row r="3327" spans="21:26" x14ac:dyDescent="0.35">
      <c r="U3327" s="1">
        <f t="shared" ca="1" si="347"/>
        <v>3</v>
      </c>
      <c r="V3327" s="1">
        <f t="shared" ca="1" si="347"/>
        <v>2</v>
      </c>
      <c r="W3327" s="1">
        <f t="shared" ca="1" si="347"/>
        <v>3</v>
      </c>
      <c r="X3327" s="1">
        <f t="shared" ca="1" si="346"/>
        <v>1</v>
      </c>
      <c r="Y3327" s="1">
        <f t="shared" ca="1" si="344"/>
        <v>0.72</v>
      </c>
      <c r="Z3327" s="1">
        <f t="shared" ca="1" si="345"/>
        <v>0.62</v>
      </c>
    </row>
    <row r="3328" spans="21:26" x14ac:dyDescent="0.35">
      <c r="U3328" s="1">
        <f t="shared" ca="1" si="347"/>
        <v>2</v>
      </c>
      <c r="V3328" s="1">
        <f t="shared" ca="1" si="347"/>
        <v>5</v>
      </c>
      <c r="W3328" s="1">
        <f t="shared" ca="1" si="347"/>
        <v>4</v>
      </c>
      <c r="X3328" s="1">
        <f t="shared" ca="1" si="346"/>
        <v>1</v>
      </c>
      <c r="Y3328" s="1">
        <f t="shared" ca="1" si="344"/>
        <v>0.68</v>
      </c>
      <c r="Z3328" s="1">
        <f t="shared" ca="1" si="345"/>
        <v>0.61</v>
      </c>
    </row>
    <row r="3329" spans="21:26" x14ac:dyDescent="0.35">
      <c r="U3329" s="1">
        <f t="shared" ca="1" si="347"/>
        <v>4</v>
      </c>
      <c r="V3329" s="1">
        <f t="shared" ca="1" si="347"/>
        <v>4</v>
      </c>
      <c r="W3329" s="1">
        <f t="shared" ca="1" si="347"/>
        <v>5</v>
      </c>
      <c r="X3329" s="1">
        <f t="shared" ca="1" si="346"/>
        <v>0</v>
      </c>
      <c r="Y3329" s="1">
        <f t="shared" ca="1" si="344"/>
        <v>0.64</v>
      </c>
      <c r="Z3329" s="1">
        <f t="shared" ca="1" si="345"/>
        <v>0.61</v>
      </c>
    </row>
    <row r="3330" spans="21:26" x14ac:dyDescent="0.35">
      <c r="U3330" s="1">
        <f t="shared" ca="1" si="347"/>
        <v>4</v>
      </c>
      <c r="V3330" s="1">
        <f t="shared" ca="1" si="347"/>
        <v>5</v>
      </c>
      <c r="W3330" s="1">
        <f t="shared" ca="1" si="347"/>
        <v>2</v>
      </c>
      <c r="X3330" s="1">
        <f t="shared" ca="1" si="346"/>
        <v>1</v>
      </c>
      <c r="Y3330" s="1">
        <f t="shared" ca="1" si="344"/>
        <v>0.64</v>
      </c>
      <c r="Z3330" s="1">
        <f t="shared" ca="1" si="345"/>
        <v>0.61</v>
      </c>
    </row>
    <row r="3331" spans="21:26" x14ac:dyDescent="0.35">
      <c r="U3331" s="1">
        <f t="shared" ca="1" si="347"/>
        <v>2</v>
      </c>
      <c r="V3331" s="1">
        <f t="shared" ca="1" si="347"/>
        <v>6</v>
      </c>
      <c r="W3331" s="1">
        <f t="shared" ca="1" si="347"/>
        <v>2</v>
      </c>
      <c r="X3331" s="1">
        <f t="shared" ca="1" si="346"/>
        <v>2</v>
      </c>
      <c r="Y3331" s="1">
        <f t="shared" ca="1" si="344"/>
        <v>0.6</v>
      </c>
      <c r="Z3331" s="1">
        <f t="shared" ca="1" si="345"/>
        <v>0.61</v>
      </c>
    </row>
    <row r="3332" spans="21:26" x14ac:dyDescent="0.35">
      <c r="U3332" s="1">
        <f t="shared" ca="1" si="347"/>
        <v>3</v>
      </c>
      <c r="V3332" s="1">
        <f t="shared" ca="1" si="347"/>
        <v>2</v>
      </c>
      <c r="W3332" s="1">
        <f t="shared" ca="1" si="347"/>
        <v>1</v>
      </c>
      <c r="X3332" s="1">
        <f t="shared" ca="1" si="346"/>
        <v>1</v>
      </c>
      <c r="Y3332" s="1">
        <f t="shared" ca="1" si="344"/>
        <v>0.56000000000000005</v>
      </c>
      <c r="Z3332" s="1">
        <f t="shared" ca="1" si="345"/>
        <v>0.59</v>
      </c>
    </row>
    <row r="3333" spans="21:26" x14ac:dyDescent="0.35">
      <c r="U3333" s="1">
        <f t="shared" ca="1" si="347"/>
        <v>1</v>
      </c>
      <c r="V3333" s="1">
        <f t="shared" ca="1" si="347"/>
        <v>1</v>
      </c>
      <c r="W3333" s="1">
        <f t="shared" ca="1" si="347"/>
        <v>2</v>
      </c>
      <c r="X3333" s="1">
        <f t="shared" ca="1" si="346"/>
        <v>1</v>
      </c>
      <c r="Y3333" s="1">
        <f t="shared" ca="1" si="344"/>
        <v>0.52</v>
      </c>
      <c r="Z3333" s="1">
        <f t="shared" ca="1" si="345"/>
        <v>0.59</v>
      </c>
    </row>
    <row r="3334" spans="21:26" x14ac:dyDescent="0.35">
      <c r="U3334" s="1">
        <f t="shared" ca="1" si="347"/>
        <v>6</v>
      </c>
      <c r="V3334" s="1">
        <f t="shared" ca="1" si="347"/>
        <v>2</v>
      </c>
      <c r="W3334" s="1">
        <f t="shared" ca="1" si="347"/>
        <v>2</v>
      </c>
      <c r="X3334" s="1">
        <f t="shared" ca="1" si="346"/>
        <v>2</v>
      </c>
      <c r="Y3334" s="1">
        <f t="shared" ca="1" si="344"/>
        <v>0.48</v>
      </c>
      <c r="Z3334" s="1">
        <f t="shared" ca="1" si="345"/>
        <v>0.57999999999999996</v>
      </c>
    </row>
    <row r="3335" spans="21:26" x14ac:dyDescent="0.35">
      <c r="U3335" s="1">
        <f t="shared" ca="1" si="347"/>
        <v>1</v>
      </c>
      <c r="V3335" s="1">
        <f t="shared" ca="1" si="347"/>
        <v>5</v>
      </c>
      <c r="W3335" s="1">
        <f t="shared" ca="1" si="347"/>
        <v>5</v>
      </c>
      <c r="X3335" s="1">
        <f t="shared" ca="1" si="346"/>
        <v>0</v>
      </c>
      <c r="Y3335" s="1">
        <f t="shared" ca="1" si="344"/>
        <v>0.4</v>
      </c>
      <c r="Z3335" s="1">
        <f t="shared" ca="1" si="345"/>
        <v>0.56000000000000005</v>
      </c>
    </row>
    <row r="3336" spans="21:26" x14ac:dyDescent="0.35">
      <c r="U3336" s="1">
        <f t="shared" ca="1" si="347"/>
        <v>4</v>
      </c>
      <c r="V3336" s="1">
        <f t="shared" ca="1" si="347"/>
        <v>6</v>
      </c>
      <c r="W3336" s="1">
        <f t="shared" ca="1" si="347"/>
        <v>1</v>
      </c>
      <c r="X3336" s="1">
        <f t="shared" ca="1" si="346"/>
        <v>0</v>
      </c>
      <c r="Y3336" s="1">
        <f t="shared" ref="Y3336:Y3399" ca="1" si="348">AVERAGE(X3336:X3360)</f>
        <v>0.4</v>
      </c>
      <c r="Z3336" s="1">
        <f t="shared" ref="Z3336:Z3399" ca="1" si="349">AVERAGE(X3336:X3435)</f>
        <v>0.56000000000000005</v>
      </c>
    </row>
    <row r="3337" spans="21:26" x14ac:dyDescent="0.35">
      <c r="U3337" s="1">
        <f t="shared" ca="1" si="347"/>
        <v>5</v>
      </c>
      <c r="V3337" s="1">
        <f t="shared" ca="1" si="347"/>
        <v>2</v>
      </c>
      <c r="W3337" s="1">
        <f t="shared" ca="1" si="347"/>
        <v>6</v>
      </c>
      <c r="X3337" s="1">
        <f t="shared" ca="1" si="346"/>
        <v>1</v>
      </c>
      <c r="Y3337" s="1">
        <f t="shared" ca="1" si="348"/>
        <v>0.4</v>
      </c>
      <c r="Z3337" s="1">
        <f t="shared" ca="1" si="349"/>
        <v>0.56000000000000005</v>
      </c>
    </row>
    <row r="3338" spans="21:26" x14ac:dyDescent="0.35">
      <c r="U3338" s="1">
        <f t="shared" ca="1" si="347"/>
        <v>3</v>
      </c>
      <c r="V3338" s="1">
        <f t="shared" ca="1" si="347"/>
        <v>3</v>
      </c>
      <c r="W3338" s="1">
        <f t="shared" ca="1" si="347"/>
        <v>5</v>
      </c>
      <c r="X3338" s="1">
        <f t="shared" ca="1" si="346"/>
        <v>0</v>
      </c>
      <c r="Y3338" s="1">
        <f t="shared" ca="1" si="348"/>
        <v>0.36</v>
      </c>
      <c r="Z3338" s="1">
        <f t="shared" ca="1" si="349"/>
        <v>0.55000000000000004</v>
      </c>
    </row>
    <row r="3339" spans="21:26" x14ac:dyDescent="0.35">
      <c r="U3339" s="1">
        <f t="shared" ca="1" si="347"/>
        <v>3</v>
      </c>
      <c r="V3339" s="1">
        <f t="shared" ca="1" si="347"/>
        <v>5</v>
      </c>
      <c r="W3339" s="1">
        <f t="shared" ca="1" si="347"/>
        <v>2</v>
      </c>
      <c r="X3339" s="1">
        <f t="shared" ca="1" si="346"/>
        <v>1</v>
      </c>
      <c r="Y3339" s="1">
        <f t="shared" ca="1" si="348"/>
        <v>0.36</v>
      </c>
      <c r="Z3339" s="1">
        <f t="shared" ca="1" si="349"/>
        <v>0.55000000000000004</v>
      </c>
    </row>
    <row r="3340" spans="21:26" x14ac:dyDescent="0.35">
      <c r="U3340" s="1">
        <f t="shared" ca="1" si="347"/>
        <v>3</v>
      </c>
      <c r="V3340" s="1">
        <f t="shared" ca="1" si="347"/>
        <v>3</v>
      </c>
      <c r="W3340" s="1">
        <f t="shared" ca="1" si="347"/>
        <v>6</v>
      </c>
      <c r="X3340" s="1">
        <f t="shared" ca="1" si="346"/>
        <v>0</v>
      </c>
      <c r="Y3340" s="1">
        <f t="shared" ca="1" si="348"/>
        <v>0.32</v>
      </c>
      <c r="Z3340" s="1">
        <f t="shared" ca="1" si="349"/>
        <v>0.55000000000000004</v>
      </c>
    </row>
    <row r="3341" spans="21:26" x14ac:dyDescent="0.35">
      <c r="U3341" s="1">
        <f t="shared" ca="1" si="347"/>
        <v>1</v>
      </c>
      <c r="V3341" s="1">
        <f t="shared" ca="1" si="347"/>
        <v>2</v>
      </c>
      <c r="W3341" s="1">
        <f t="shared" ca="1" si="347"/>
        <v>3</v>
      </c>
      <c r="X3341" s="1">
        <f t="shared" ca="1" si="346"/>
        <v>1</v>
      </c>
      <c r="Y3341" s="1">
        <f t="shared" ca="1" si="348"/>
        <v>0.32</v>
      </c>
      <c r="Z3341" s="1">
        <f t="shared" ca="1" si="349"/>
        <v>0.56000000000000005</v>
      </c>
    </row>
    <row r="3342" spans="21:26" x14ac:dyDescent="0.35">
      <c r="U3342" s="1">
        <f t="shared" ca="1" si="347"/>
        <v>3</v>
      </c>
      <c r="V3342" s="1">
        <f t="shared" ca="1" si="347"/>
        <v>4</v>
      </c>
      <c r="W3342" s="1">
        <f t="shared" ca="1" si="347"/>
        <v>4</v>
      </c>
      <c r="X3342" s="1">
        <f t="shared" ca="1" si="346"/>
        <v>0</v>
      </c>
      <c r="Y3342" s="1">
        <f t="shared" ca="1" si="348"/>
        <v>0.36</v>
      </c>
      <c r="Z3342" s="1">
        <f t="shared" ca="1" si="349"/>
        <v>0.55000000000000004</v>
      </c>
    </row>
    <row r="3343" spans="21:26" x14ac:dyDescent="0.35">
      <c r="U3343" s="1">
        <f t="shared" ca="1" si="347"/>
        <v>2</v>
      </c>
      <c r="V3343" s="1">
        <f t="shared" ca="1" si="347"/>
        <v>6</v>
      </c>
      <c r="W3343" s="1">
        <f t="shared" ca="1" si="347"/>
        <v>6</v>
      </c>
      <c r="X3343" s="1">
        <f t="shared" ca="1" si="346"/>
        <v>1</v>
      </c>
      <c r="Y3343" s="1">
        <f t="shared" ca="1" si="348"/>
        <v>0.4</v>
      </c>
      <c r="Z3343" s="1">
        <f t="shared" ca="1" si="349"/>
        <v>0.55000000000000004</v>
      </c>
    </row>
    <row r="3344" spans="21:26" x14ac:dyDescent="0.35">
      <c r="U3344" s="1">
        <f t="shared" ca="1" si="347"/>
        <v>3</v>
      </c>
      <c r="V3344" s="1">
        <f t="shared" ca="1" si="347"/>
        <v>4</v>
      </c>
      <c r="W3344" s="1">
        <f t="shared" ca="1" si="347"/>
        <v>2</v>
      </c>
      <c r="X3344" s="1">
        <f t="shared" ca="1" si="346"/>
        <v>1</v>
      </c>
      <c r="Y3344" s="1">
        <f t="shared" ca="1" si="348"/>
        <v>0.4</v>
      </c>
      <c r="Z3344" s="1">
        <f t="shared" ca="1" si="349"/>
        <v>0.56000000000000005</v>
      </c>
    </row>
    <row r="3345" spans="21:26" x14ac:dyDescent="0.35">
      <c r="U3345" s="1">
        <f t="shared" ca="1" si="347"/>
        <v>4</v>
      </c>
      <c r="V3345" s="1">
        <f t="shared" ca="1" si="347"/>
        <v>5</v>
      </c>
      <c r="W3345" s="1">
        <f t="shared" ca="1" si="347"/>
        <v>1</v>
      </c>
      <c r="X3345" s="1">
        <f t="shared" ca="1" si="346"/>
        <v>0</v>
      </c>
      <c r="Y3345" s="1">
        <f t="shared" ca="1" si="348"/>
        <v>0.36</v>
      </c>
      <c r="Z3345" s="1">
        <f t="shared" ca="1" si="349"/>
        <v>0.56000000000000005</v>
      </c>
    </row>
    <row r="3346" spans="21:26" x14ac:dyDescent="0.35">
      <c r="U3346" s="1">
        <f t="shared" ca="1" si="347"/>
        <v>1</v>
      </c>
      <c r="V3346" s="1">
        <f t="shared" ca="1" si="347"/>
        <v>1</v>
      </c>
      <c r="W3346" s="1">
        <f t="shared" ca="1" si="347"/>
        <v>6</v>
      </c>
      <c r="X3346" s="1">
        <f t="shared" ca="1" si="346"/>
        <v>0</v>
      </c>
      <c r="Y3346" s="1">
        <f t="shared" ca="1" si="348"/>
        <v>0.4</v>
      </c>
      <c r="Z3346" s="1">
        <f t="shared" ca="1" si="349"/>
        <v>0.56000000000000005</v>
      </c>
    </row>
    <row r="3347" spans="21:26" x14ac:dyDescent="0.35">
      <c r="U3347" s="1">
        <f t="shared" ca="1" si="347"/>
        <v>6</v>
      </c>
      <c r="V3347" s="1">
        <f t="shared" ca="1" si="347"/>
        <v>3</v>
      </c>
      <c r="W3347" s="1">
        <f t="shared" ca="1" si="347"/>
        <v>2</v>
      </c>
      <c r="X3347" s="1">
        <f t="shared" ref="X3347:X3410" ca="1" si="350">COUNTIFS(U3347:W3347,"=2")</f>
        <v>1</v>
      </c>
      <c r="Y3347" s="1">
        <f t="shared" ca="1" si="348"/>
        <v>0.48</v>
      </c>
      <c r="Z3347" s="1">
        <f t="shared" ca="1" si="349"/>
        <v>0.56999999999999995</v>
      </c>
    </row>
    <row r="3348" spans="21:26" x14ac:dyDescent="0.35">
      <c r="U3348" s="1">
        <f t="shared" ref="U3348:W3411" ca="1" si="351">RANDBETWEEN(1,6)</f>
        <v>2</v>
      </c>
      <c r="V3348" s="1">
        <f t="shared" ca="1" si="351"/>
        <v>3</v>
      </c>
      <c r="W3348" s="1">
        <f t="shared" ca="1" si="351"/>
        <v>2</v>
      </c>
      <c r="X3348" s="1">
        <f t="shared" ca="1" si="350"/>
        <v>2</v>
      </c>
      <c r="Y3348" s="1">
        <f t="shared" ca="1" si="348"/>
        <v>0.48</v>
      </c>
      <c r="Z3348" s="1">
        <f t="shared" ca="1" si="349"/>
        <v>0.56000000000000005</v>
      </c>
    </row>
    <row r="3349" spans="21:26" x14ac:dyDescent="0.35">
      <c r="U3349" s="1">
        <f t="shared" ca="1" si="351"/>
        <v>6</v>
      </c>
      <c r="V3349" s="1">
        <f t="shared" ca="1" si="351"/>
        <v>1</v>
      </c>
      <c r="W3349" s="1">
        <f t="shared" ca="1" si="351"/>
        <v>5</v>
      </c>
      <c r="X3349" s="1">
        <f t="shared" ca="1" si="350"/>
        <v>0</v>
      </c>
      <c r="Y3349" s="1">
        <f t="shared" ca="1" si="348"/>
        <v>0.4</v>
      </c>
      <c r="Z3349" s="1">
        <f t="shared" ca="1" si="349"/>
        <v>0.54</v>
      </c>
    </row>
    <row r="3350" spans="21:26" x14ac:dyDescent="0.35">
      <c r="U3350" s="1">
        <f t="shared" ca="1" si="351"/>
        <v>5</v>
      </c>
      <c r="V3350" s="1">
        <f t="shared" ca="1" si="351"/>
        <v>3</v>
      </c>
      <c r="W3350" s="1">
        <f t="shared" ca="1" si="351"/>
        <v>2</v>
      </c>
      <c r="X3350" s="1">
        <f t="shared" ca="1" si="350"/>
        <v>1</v>
      </c>
      <c r="Y3350" s="1">
        <f t="shared" ca="1" si="348"/>
        <v>0.4</v>
      </c>
      <c r="Z3350" s="1">
        <f t="shared" ca="1" si="349"/>
        <v>0.55000000000000004</v>
      </c>
    </row>
    <row r="3351" spans="21:26" x14ac:dyDescent="0.35">
      <c r="U3351" s="1">
        <f t="shared" ca="1" si="351"/>
        <v>5</v>
      </c>
      <c r="V3351" s="1">
        <f t="shared" ca="1" si="351"/>
        <v>6</v>
      </c>
      <c r="W3351" s="1">
        <f t="shared" ca="1" si="351"/>
        <v>1</v>
      </c>
      <c r="X3351" s="1">
        <f t="shared" ca="1" si="350"/>
        <v>0</v>
      </c>
      <c r="Y3351" s="1">
        <f t="shared" ca="1" si="348"/>
        <v>0.4</v>
      </c>
      <c r="Z3351" s="1">
        <f t="shared" ca="1" si="349"/>
        <v>0.54</v>
      </c>
    </row>
    <row r="3352" spans="21:26" x14ac:dyDescent="0.35">
      <c r="U3352" s="1">
        <f t="shared" ca="1" si="351"/>
        <v>5</v>
      </c>
      <c r="V3352" s="1">
        <f t="shared" ca="1" si="351"/>
        <v>4</v>
      </c>
      <c r="W3352" s="1">
        <f t="shared" ca="1" si="351"/>
        <v>5</v>
      </c>
      <c r="X3352" s="1">
        <f t="shared" ca="1" si="350"/>
        <v>0</v>
      </c>
      <c r="Y3352" s="1">
        <f t="shared" ca="1" si="348"/>
        <v>0.44</v>
      </c>
      <c r="Z3352" s="1">
        <f t="shared" ca="1" si="349"/>
        <v>0.54</v>
      </c>
    </row>
    <row r="3353" spans="21:26" x14ac:dyDescent="0.35">
      <c r="U3353" s="1">
        <f t="shared" ca="1" si="351"/>
        <v>5</v>
      </c>
      <c r="V3353" s="1">
        <f t="shared" ca="1" si="351"/>
        <v>4</v>
      </c>
      <c r="W3353" s="1">
        <f t="shared" ca="1" si="351"/>
        <v>3</v>
      </c>
      <c r="X3353" s="1">
        <f t="shared" ca="1" si="350"/>
        <v>0</v>
      </c>
      <c r="Y3353" s="1">
        <f t="shared" ca="1" si="348"/>
        <v>0.48</v>
      </c>
      <c r="Z3353" s="1">
        <f t="shared" ca="1" si="349"/>
        <v>0.54</v>
      </c>
    </row>
    <row r="3354" spans="21:26" x14ac:dyDescent="0.35">
      <c r="U3354" s="1">
        <f t="shared" ca="1" si="351"/>
        <v>3</v>
      </c>
      <c r="V3354" s="1">
        <f t="shared" ca="1" si="351"/>
        <v>3</v>
      </c>
      <c r="W3354" s="1">
        <f t="shared" ca="1" si="351"/>
        <v>1</v>
      </c>
      <c r="X3354" s="1">
        <f t="shared" ca="1" si="350"/>
        <v>0</v>
      </c>
      <c r="Y3354" s="1">
        <f t="shared" ca="1" si="348"/>
        <v>0.48</v>
      </c>
      <c r="Z3354" s="1">
        <f t="shared" ca="1" si="349"/>
        <v>0.54</v>
      </c>
    </row>
    <row r="3355" spans="21:26" x14ac:dyDescent="0.35">
      <c r="U3355" s="1">
        <f t="shared" ca="1" si="351"/>
        <v>6</v>
      </c>
      <c r="V3355" s="1">
        <f t="shared" ca="1" si="351"/>
        <v>5</v>
      </c>
      <c r="W3355" s="1">
        <f t="shared" ca="1" si="351"/>
        <v>3</v>
      </c>
      <c r="X3355" s="1">
        <f t="shared" ca="1" si="350"/>
        <v>0</v>
      </c>
      <c r="Y3355" s="1">
        <f t="shared" ca="1" si="348"/>
        <v>0.56000000000000005</v>
      </c>
      <c r="Z3355" s="1">
        <f t="shared" ca="1" si="349"/>
        <v>0.54</v>
      </c>
    </row>
    <row r="3356" spans="21:26" x14ac:dyDescent="0.35">
      <c r="U3356" s="1">
        <f t="shared" ca="1" si="351"/>
        <v>4</v>
      </c>
      <c r="V3356" s="1">
        <f t="shared" ca="1" si="351"/>
        <v>3</v>
      </c>
      <c r="W3356" s="1">
        <f t="shared" ca="1" si="351"/>
        <v>2</v>
      </c>
      <c r="X3356" s="1">
        <f t="shared" ca="1" si="350"/>
        <v>1</v>
      </c>
      <c r="Y3356" s="1">
        <f t="shared" ca="1" si="348"/>
        <v>0.6</v>
      </c>
      <c r="Z3356" s="1">
        <f t="shared" ca="1" si="349"/>
        <v>0.55000000000000004</v>
      </c>
    </row>
    <row r="3357" spans="21:26" x14ac:dyDescent="0.35">
      <c r="U3357" s="1">
        <f t="shared" ca="1" si="351"/>
        <v>6</v>
      </c>
      <c r="V3357" s="1">
        <f t="shared" ca="1" si="351"/>
        <v>4</v>
      </c>
      <c r="W3357" s="1">
        <f t="shared" ca="1" si="351"/>
        <v>4</v>
      </c>
      <c r="X3357" s="1">
        <f t="shared" ca="1" si="350"/>
        <v>0</v>
      </c>
      <c r="Y3357" s="1">
        <f t="shared" ca="1" si="348"/>
        <v>0.64</v>
      </c>
      <c r="Z3357" s="1">
        <f t="shared" ca="1" si="349"/>
        <v>0.54</v>
      </c>
    </row>
    <row r="3358" spans="21:26" x14ac:dyDescent="0.35">
      <c r="U3358" s="1">
        <f t="shared" ca="1" si="351"/>
        <v>6</v>
      </c>
      <c r="V3358" s="1">
        <f t="shared" ca="1" si="351"/>
        <v>4</v>
      </c>
      <c r="W3358" s="1">
        <f t="shared" ca="1" si="351"/>
        <v>3</v>
      </c>
      <c r="X3358" s="1">
        <f t="shared" ca="1" si="350"/>
        <v>0</v>
      </c>
      <c r="Y3358" s="1">
        <f t="shared" ca="1" si="348"/>
        <v>0.64</v>
      </c>
      <c r="Z3358" s="1">
        <f t="shared" ca="1" si="349"/>
        <v>0.55000000000000004</v>
      </c>
    </row>
    <row r="3359" spans="21:26" x14ac:dyDescent="0.35">
      <c r="U3359" s="1">
        <f t="shared" ca="1" si="351"/>
        <v>3</v>
      </c>
      <c r="V3359" s="1">
        <f t="shared" ca="1" si="351"/>
        <v>6</v>
      </c>
      <c r="W3359" s="1">
        <f t="shared" ca="1" si="351"/>
        <v>5</v>
      </c>
      <c r="X3359" s="1">
        <f t="shared" ca="1" si="350"/>
        <v>0</v>
      </c>
      <c r="Y3359" s="1">
        <f t="shared" ca="1" si="348"/>
        <v>0.68</v>
      </c>
      <c r="Z3359" s="1">
        <f t="shared" ca="1" si="349"/>
        <v>0.56000000000000005</v>
      </c>
    </row>
    <row r="3360" spans="21:26" x14ac:dyDescent="0.35">
      <c r="U3360" s="1">
        <f t="shared" ca="1" si="351"/>
        <v>1</v>
      </c>
      <c r="V3360" s="1">
        <f t="shared" ca="1" si="351"/>
        <v>1</v>
      </c>
      <c r="W3360" s="1">
        <f t="shared" ca="1" si="351"/>
        <v>3</v>
      </c>
      <c r="X3360" s="1">
        <f t="shared" ca="1" si="350"/>
        <v>0</v>
      </c>
      <c r="Y3360" s="1">
        <f t="shared" ca="1" si="348"/>
        <v>0.76</v>
      </c>
      <c r="Z3360" s="1">
        <f t="shared" ca="1" si="349"/>
        <v>0.56000000000000005</v>
      </c>
    </row>
    <row r="3361" spans="21:26" x14ac:dyDescent="0.35">
      <c r="U3361" s="1">
        <f t="shared" ca="1" si="351"/>
        <v>4</v>
      </c>
      <c r="V3361" s="1">
        <f t="shared" ca="1" si="351"/>
        <v>3</v>
      </c>
      <c r="W3361" s="1">
        <f t="shared" ca="1" si="351"/>
        <v>1</v>
      </c>
      <c r="X3361" s="1">
        <f t="shared" ca="1" si="350"/>
        <v>0</v>
      </c>
      <c r="Y3361" s="1">
        <f t="shared" ca="1" si="348"/>
        <v>0.76</v>
      </c>
      <c r="Z3361" s="1">
        <f t="shared" ca="1" si="349"/>
        <v>0.56000000000000005</v>
      </c>
    </row>
    <row r="3362" spans="21:26" x14ac:dyDescent="0.35">
      <c r="U3362" s="1">
        <f t="shared" ca="1" si="351"/>
        <v>3</v>
      </c>
      <c r="V3362" s="1">
        <f t="shared" ca="1" si="351"/>
        <v>3</v>
      </c>
      <c r="W3362" s="1">
        <f t="shared" ca="1" si="351"/>
        <v>1</v>
      </c>
      <c r="X3362" s="1">
        <f t="shared" ca="1" si="350"/>
        <v>0</v>
      </c>
      <c r="Y3362" s="1">
        <f t="shared" ca="1" si="348"/>
        <v>0.8</v>
      </c>
      <c r="Z3362" s="1">
        <f t="shared" ca="1" si="349"/>
        <v>0.56000000000000005</v>
      </c>
    </row>
    <row r="3363" spans="21:26" x14ac:dyDescent="0.35">
      <c r="U3363" s="1">
        <f t="shared" ca="1" si="351"/>
        <v>3</v>
      </c>
      <c r="V3363" s="1">
        <f t="shared" ca="1" si="351"/>
        <v>5</v>
      </c>
      <c r="W3363" s="1">
        <f t="shared" ca="1" si="351"/>
        <v>1</v>
      </c>
      <c r="X3363" s="1">
        <f t="shared" ca="1" si="350"/>
        <v>0</v>
      </c>
      <c r="Y3363" s="1">
        <f t="shared" ca="1" si="348"/>
        <v>0.8</v>
      </c>
      <c r="Z3363" s="1">
        <f t="shared" ca="1" si="349"/>
        <v>0.56999999999999995</v>
      </c>
    </row>
    <row r="3364" spans="21:26" x14ac:dyDescent="0.35">
      <c r="U3364" s="1">
        <f t="shared" ca="1" si="351"/>
        <v>6</v>
      </c>
      <c r="V3364" s="1">
        <f t="shared" ca="1" si="351"/>
        <v>3</v>
      </c>
      <c r="W3364" s="1">
        <f t="shared" ca="1" si="351"/>
        <v>3</v>
      </c>
      <c r="X3364" s="1">
        <f t="shared" ca="1" si="350"/>
        <v>0</v>
      </c>
      <c r="Y3364" s="1">
        <f t="shared" ca="1" si="348"/>
        <v>0.84</v>
      </c>
      <c r="Z3364" s="1">
        <f t="shared" ca="1" si="349"/>
        <v>0.59</v>
      </c>
    </row>
    <row r="3365" spans="21:26" x14ac:dyDescent="0.35">
      <c r="U3365" s="1">
        <f t="shared" ca="1" si="351"/>
        <v>6</v>
      </c>
      <c r="V3365" s="1">
        <f t="shared" ca="1" si="351"/>
        <v>1</v>
      </c>
      <c r="W3365" s="1">
        <f t="shared" ca="1" si="351"/>
        <v>5</v>
      </c>
      <c r="X3365" s="1">
        <f t="shared" ca="1" si="350"/>
        <v>0</v>
      </c>
      <c r="Y3365" s="1">
        <f t="shared" ca="1" si="348"/>
        <v>0.88</v>
      </c>
      <c r="Z3365" s="1">
        <f t="shared" ca="1" si="349"/>
        <v>0.59</v>
      </c>
    </row>
    <row r="3366" spans="21:26" x14ac:dyDescent="0.35">
      <c r="U3366" s="1">
        <f t="shared" ca="1" si="351"/>
        <v>3</v>
      </c>
      <c r="V3366" s="1">
        <f t="shared" ca="1" si="351"/>
        <v>2</v>
      </c>
      <c r="W3366" s="1">
        <f t="shared" ca="1" si="351"/>
        <v>2</v>
      </c>
      <c r="X3366" s="1">
        <f t="shared" ca="1" si="350"/>
        <v>2</v>
      </c>
      <c r="Y3366" s="1">
        <f t="shared" ca="1" si="348"/>
        <v>0.92</v>
      </c>
      <c r="Z3366" s="1">
        <f t="shared" ca="1" si="349"/>
        <v>0.6</v>
      </c>
    </row>
    <row r="3367" spans="21:26" x14ac:dyDescent="0.35">
      <c r="U3367" s="1">
        <f t="shared" ca="1" si="351"/>
        <v>2</v>
      </c>
      <c r="V3367" s="1">
        <f t="shared" ca="1" si="351"/>
        <v>4</v>
      </c>
      <c r="W3367" s="1">
        <f t="shared" ca="1" si="351"/>
        <v>5</v>
      </c>
      <c r="X3367" s="1">
        <f t="shared" ca="1" si="350"/>
        <v>1</v>
      </c>
      <c r="Y3367" s="1">
        <f t="shared" ca="1" si="348"/>
        <v>0.84</v>
      </c>
      <c r="Z3367" s="1">
        <f t="shared" ca="1" si="349"/>
        <v>0.59</v>
      </c>
    </row>
    <row r="3368" spans="21:26" x14ac:dyDescent="0.35">
      <c r="U3368" s="1">
        <f t="shared" ca="1" si="351"/>
        <v>2</v>
      </c>
      <c r="V3368" s="1">
        <f t="shared" ca="1" si="351"/>
        <v>3</v>
      </c>
      <c r="W3368" s="1">
        <f t="shared" ca="1" si="351"/>
        <v>1</v>
      </c>
      <c r="X3368" s="1">
        <f t="shared" ca="1" si="350"/>
        <v>1</v>
      </c>
      <c r="Y3368" s="1">
        <f t="shared" ca="1" si="348"/>
        <v>0.84</v>
      </c>
      <c r="Z3368" s="1">
        <f t="shared" ca="1" si="349"/>
        <v>0.59</v>
      </c>
    </row>
    <row r="3369" spans="21:26" x14ac:dyDescent="0.35">
      <c r="U3369" s="1">
        <f t="shared" ca="1" si="351"/>
        <v>3</v>
      </c>
      <c r="V3369" s="1">
        <f t="shared" ca="1" si="351"/>
        <v>6</v>
      </c>
      <c r="W3369" s="1">
        <f t="shared" ca="1" si="351"/>
        <v>3</v>
      </c>
      <c r="X3369" s="1">
        <f t="shared" ca="1" si="350"/>
        <v>0</v>
      </c>
      <c r="Y3369" s="1">
        <f t="shared" ca="1" si="348"/>
        <v>0.84</v>
      </c>
      <c r="Z3369" s="1">
        <f t="shared" ca="1" si="349"/>
        <v>0.57999999999999996</v>
      </c>
    </row>
    <row r="3370" spans="21:26" x14ac:dyDescent="0.35">
      <c r="U3370" s="1">
        <f t="shared" ca="1" si="351"/>
        <v>6</v>
      </c>
      <c r="V3370" s="1">
        <f t="shared" ca="1" si="351"/>
        <v>2</v>
      </c>
      <c r="W3370" s="1">
        <f t="shared" ca="1" si="351"/>
        <v>5</v>
      </c>
      <c r="X3370" s="1">
        <f t="shared" ca="1" si="350"/>
        <v>1</v>
      </c>
      <c r="Y3370" s="1">
        <f t="shared" ca="1" si="348"/>
        <v>0.84</v>
      </c>
      <c r="Z3370" s="1">
        <f t="shared" ca="1" si="349"/>
        <v>0.59</v>
      </c>
    </row>
    <row r="3371" spans="21:26" x14ac:dyDescent="0.35">
      <c r="U3371" s="1">
        <f t="shared" ca="1" si="351"/>
        <v>2</v>
      </c>
      <c r="V3371" s="1">
        <f t="shared" ca="1" si="351"/>
        <v>4</v>
      </c>
      <c r="W3371" s="1">
        <f t="shared" ca="1" si="351"/>
        <v>2</v>
      </c>
      <c r="X3371" s="1">
        <f t="shared" ca="1" si="350"/>
        <v>2</v>
      </c>
      <c r="Y3371" s="1">
        <f t="shared" ca="1" si="348"/>
        <v>0.84</v>
      </c>
      <c r="Z3371" s="1">
        <f t="shared" ca="1" si="349"/>
        <v>0.6</v>
      </c>
    </row>
    <row r="3372" spans="21:26" x14ac:dyDescent="0.35">
      <c r="U3372" s="1">
        <f t="shared" ca="1" si="351"/>
        <v>2</v>
      </c>
      <c r="V3372" s="1">
        <f t="shared" ca="1" si="351"/>
        <v>6</v>
      </c>
      <c r="W3372" s="1">
        <f t="shared" ca="1" si="351"/>
        <v>1</v>
      </c>
      <c r="X3372" s="1">
        <f t="shared" ca="1" si="350"/>
        <v>1</v>
      </c>
      <c r="Y3372" s="1">
        <f t="shared" ca="1" si="348"/>
        <v>0.76</v>
      </c>
      <c r="Z3372" s="1">
        <f t="shared" ca="1" si="349"/>
        <v>0.57999999999999996</v>
      </c>
    </row>
    <row r="3373" spans="21:26" x14ac:dyDescent="0.35">
      <c r="U3373" s="1">
        <f t="shared" ca="1" si="351"/>
        <v>6</v>
      </c>
      <c r="V3373" s="1">
        <f t="shared" ca="1" si="351"/>
        <v>3</v>
      </c>
      <c r="W3373" s="1">
        <f t="shared" ca="1" si="351"/>
        <v>1</v>
      </c>
      <c r="X3373" s="1">
        <f t="shared" ca="1" si="350"/>
        <v>0</v>
      </c>
      <c r="Y3373" s="1">
        <f t="shared" ca="1" si="348"/>
        <v>0.72</v>
      </c>
      <c r="Z3373" s="1">
        <f t="shared" ca="1" si="349"/>
        <v>0.57999999999999996</v>
      </c>
    </row>
    <row r="3374" spans="21:26" x14ac:dyDescent="0.35">
      <c r="U3374" s="1">
        <f t="shared" ca="1" si="351"/>
        <v>5</v>
      </c>
      <c r="V3374" s="1">
        <f t="shared" ca="1" si="351"/>
        <v>5</v>
      </c>
      <c r="W3374" s="1">
        <f t="shared" ca="1" si="351"/>
        <v>3</v>
      </c>
      <c r="X3374" s="1">
        <f t="shared" ca="1" si="350"/>
        <v>0</v>
      </c>
      <c r="Y3374" s="1">
        <f t="shared" ca="1" si="348"/>
        <v>0.76</v>
      </c>
      <c r="Z3374" s="1">
        <f t="shared" ca="1" si="349"/>
        <v>0.59</v>
      </c>
    </row>
    <row r="3375" spans="21:26" x14ac:dyDescent="0.35">
      <c r="U3375" s="1">
        <f t="shared" ca="1" si="351"/>
        <v>5</v>
      </c>
      <c r="V3375" s="1">
        <f t="shared" ca="1" si="351"/>
        <v>1</v>
      </c>
      <c r="W3375" s="1">
        <f t="shared" ca="1" si="351"/>
        <v>2</v>
      </c>
      <c r="X3375" s="1">
        <f t="shared" ca="1" si="350"/>
        <v>1</v>
      </c>
      <c r="Y3375" s="1">
        <f t="shared" ca="1" si="348"/>
        <v>0.76</v>
      </c>
      <c r="Z3375" s="1">
        <f t="shared" ca="1" si="349"/>
        <v>0.61</v>
      </c>
    </row>
    <row r="3376" spans="21:26" x14ac:dyDescent="0.35">
      <c r="U3376" s="1">
        <f t="shared" ca="1" si="351"/>
        <v>5</v>
      </c>
      <c r="V3376" s="1">
        <f t="shared" ca="1" si="351"/>
        <v>2</v>
      </c>
      <c r="W3376" s="1">
        <f t="shared" ca="1" si="351"/>
        <v>5</v>
      </c>
      <c r="X3376" s="1">
        <f t="shared" ca="1" si="350"/>
        <v>1</v>
      </c>
      <c r="Y3376" s="1">
        <f t="shared" ca="1" si="348"/>
        <v>0.76</v>
      </c>
      <c r="Z3376" s="1">
        <f t="shared" ca="1" si="349"/>
        <v>0.6</v>
      </c>
    </row>
    <row r="3377" spans="21:26" x14ac:dyDescent="0.35">
      <c r="U3377" s="1">
        <f t="shared" ca="1" si="351"/>
        <v>2</v>
      </c>
      <c r="V3377" s="1">
        <f t="shared" ca="1" si="351"/>
        <v>4</v>
      </c>
      <c r="W3377" s="1">
        <f t="shared" ca="1" si="351"/>
        <v>3</v>
      </c>
      <c r="X3377" s="1">
        <f t="shared" ca="1" si="350"/>
        <v>1</v>
      </c>
      <c r="Y3377" s="1">
        <f t="shared" ca="1" si="348"/>
        <v>0.72</v>
      </c>
      <c r="Z3377" s="1">
        <f t="shared" ca="1" si="349"/>
        <v>0.6</v>
      </c>
    </row>
    <row r="3378" spans="21:26" x14ac:dyDescent="0.35">
      <c r="U3378" s="1">
        <f t="shared" ca="1" si="351"/>
        <v>5</v>
      </c>
      <c r="V3378" s="1">
        <f t="shared" ca="1" si="351"/>
        <v>4</v>
      </c>
      <c r="W3378" s="1">
        <f t="shared" ca="1" si="351"/>
        <v>5</v>
      </c>
      <c r="X3378" s="1">
        <f t="shared" ca="1" si="350"/>
        <v>0</v>
      </c>
      <c r="Y3378" s="1">
        <f t="shared" ca="1" si="348"/>
        <v>0.72</v>
      </c>
      <c r="Z3378" s="1">
        <f t="shared" ca="1" si="349"/>
        <v>0.61</v>
      </c>
    </row>
    <row r="3379" spans="21:26" x14ac:dyDescent="0.35">
      <c r="U3379" s="1">
        <f t="shared" ca="1" si="351"/>
        <v>2</v>
      </c>
      <c r="V3379" s="1">
        <f t="shared" ca="1" si="351"/>
        <v>2</v>
      </c>
      <c r="W3379" s="1">
        <f t="shared" ca="1" si="351"/>
        <v>3</v>
      </c>
      <c r="X3379" s="1">
        <f t="shared" ca="1" si="350"/>
        <v>2</v>
      </c>
      <c r="Y3379" s="1">
        <f t="shared" ca="1" si="348"/>
        <v>0.8</v>
      </c>
      <c r="Z3379" s="1">
        <f t="shared" ca="1" si="349"/>
        <v>0.61</v>
      </c>
    </row>
    <row r="3380" spans="21:26" x14ac:dyDescent="0.35">
      <c r="U3380" s="1">
        <f t="shared" ca="1" si="351"/>
        <v>1</v>
      </c>
      <c r="V3380" s="1">
        <f t="shared" ca="1" si="351"/>
        <v>6</v>
      </c>
      <c r="W3380" s="1">
        <f t="shared" ca="1" si="351"/>
        <v>2</v>
      </c>
      <c r="X3380" s="1">
        <f t="shared" ca="1" si="350"/>
        <v>1</v>
      </c>
      <c r="Y3380" s="1">
        <f t="shared" ca="1" si="348"/>
        <v>0.76</v>
      </c>
      <c r="Z3380" s="1">
        <f t="shared" ca="1" si="349"/>
        <v>0.59</v>
      </c>
    </row>
    <row r="3381" spans="21:26" x14ac:dyDescent="0.35">
      <c r="U3381" s="1">
        <f t="shared" ca="1" si="351"/>
        <v>2</v>
      </c>
      <c r="V3381" s="1">
        <f t="shared" ca="1" si="351"/>
        <v>1</v>
      </c>
      <c r="W3381" s="1">
        <f t="shared" ca="1" si="351"/>
        <v>2</v>
      </c>
      <c r="X3381" s="1">
        <f t="shared" ca="1" si="350"/>
        <v>2</v>
      </c>
      <c r="Y3381" s="1">
        <f t="shared" ca="1" si="348"/>
        <v>0.76</v>
      </c>
      <c r="Z3381" s="1">
        <f t="shared" ca="1" si="349"/>
        <v>0.57999999999999996</v>
      </c>
    </row>
    <row r="3382" spans="21:26" x14ac:dyDescent="0.35">
      <c r="U3382" s="1">
        <f t="shared" ca="1" si="351"/>
        <v>1</v>
      </c>
      <c r="V3382" s="1">
        <f t="shared" ca="1" si="351"/>
        <v>6</v>
      </c>
      <c r="W3382" s="1">
        <f t="shared" ca="1" si="351"/>
        <v>3</v>
      </c>
      <c r="X3382" s="1">
        <f t="shared" ca="1" si="350"/>
        <v>0</v>
      </c>
      <c r="Y3382" s="1">
        <f t="shared" ca="1" si="348"/>
        <v>0.68</v>
      </c>
      <c r="Z3382" s="1">
        <f t="shared" ca="1" si="349"/>
        <v>0.56999999999999995</v>
      </c>
    </row>
    <row r="3383" spans="21:26" x14ac:dyDescent="0.35">
      <c r="U3383" s="1">
        <f t="shared" ca="1" si="351"/>
        <v>3</v>
      </c>
      <c r="V3383" s="1">
        <f t="shared" ca="1" si="351"/>
        <v>1</v>
      </c>
      <c r="W3383" s="1">
        <f t="shared" ca="1" si="351"/>
        <v>2</v>
      </c>
      <c r="X3383" s="1">
        <f t="shared" ca="1" si="350"/>
        <v>1</v>
      </c>
      <c r="Y3383" s="1">
        <f t="shared" ca="1" si="348"/>
        <v>0.68</v>
      </c>
      <c r="Z3383" s="1">
        <f t="shared" ca="1" si="349"/>
        <v>0.56999999999999995</v>
      </c>
    </row>
    <row r="3384" spans="21:26" x14ac:dyDescent="0.35">
      <c r="U3384" s="1">
        <f t="shared" ca="1" si="351"/>
        <v>2</v>
      </c>
      <c r="V3384" s="1">
        <f t="shared" ca="1" si="351"/>
        <v>1</v>
      </c>
      <c r="W3384" s="1">
        <f t="shared" ca="1" si="351"/>
        <v>2</v>
      </c>
      <c r="X3384" s="1">
        <f t="shared" ca="1" si="350"/>
        <v>2</v>
      </c>
      <c r="Y3384" s="1">
        <f t="shared" ca="1" si="348"/>
        <v>0.68</v>
      </c>
      <c r="Z3384" s="1">
        <f t="shared" ca="1" si="349"/>
        <v>0.56000000000000005</v>
      </c>
    </row>
    <row r="3385" spans="21:26" x14ac:dyDescent="0.35">
      <c r="U3385" s="1">
        <f t="shared" ca="1" si="351"/>
        <v>6</v>
      </c>
      <c r="V3385" s="1">
        <f t="shared" ca="1" si="351"/>
        <v>6</v>
      </c>
      <c r="W3385" s="1">
        <f t="shared" ca="1" si="351"/>
        <v>6</v>
      </c>
      <c r="X3385" s="1">
        <f t="shared" ca="1" si="350"/>
        <v>0</v>
      </c>
      <c r="Y3385" s="1">
        <f t="shared" ca="1" si="348"/>
        <v>0.6</v>
      </c>
      <c r="Z3385" s="1">
        <f t="shared" ca="1" si="349"/>
        <v>0.54</v>
      </c>
    </row>
    <row r="3386" spans="21:26" x14ac:dyDescent="0.35">
      <c r="U3386" s="1">
        <f t="shared" ca="1" si="351"/>
        <v>5</v>
      </c>
      <c r="V3386" s="1">
        <f t="shared" ca="1" si="351"/>
        <v>6</v>
      </c>
      <c r="W3386" s="1">
        <f t="shared" ca="1" si="351"/>
        <v>2</v>
      </c>
      <c r="X3386" s="1">
        <f t="shared" ca="1" si="350"/>
        <v>1</v>
      </c>
      <c r="Y3386" s="1">
        <f t="shared" ca="1" si="348"/>
        <v>0.6</v>
      </c>
      <c r="Z3386" s="1">
        <f t="shared" ca="1" si="349"/>
        <v>0.54</v>
      </c>
    </row>
    <row r="3387" spans="21:26" x14ac:dyDescent="0.35">
      <c r="U3387" s="1">
        <f t="shared" ca="1" si="351"/>
        <v>5</v>
      </c>
      <c r="V3387" s="1">
        <f t="shared" ca="1" si="351"/>
        <v>5</v>
      </c>
      <c r="W3387" s="1">
        <f t="shared" ca="1" si="351"/>
        <v>6</v>
      </c>
      <c r="X3387" s="1">
        <f t="shared" ca="1" si="350"/>
        <v>0</v>
      </c>
      <c r="Y3387" s="1">
        <f t="shared" ca="1" si="348"/>
        <v>0.6</v>
      </c>
      <c r="Z3387" s="1">
        <f t="shared" ca="1" si="349"/>
        <v>0.54</v>
      </c>
    </row>
    <row r="3388" spans="21:26" x14ac:dyDescent="0.35">
      <c r="U3388" s="1">
        <f t="shared" ca="1" si="351"/>
        <v>3</v>
      </c>
      <c r="V3388" s="1">
        <f t="shared" ca="1" si="351"/>
        <v>2</v>
      </c>
      <c r="W3388" s="1">
        <f t="shared" ca="1" si="351"/>
        <v>5</v>
      </c>
      <c r="X3388" s="1">
        <f t="shared" ca="1" si="350"/>
        <v>1</v>
      </c>
      <c r="Y3388" s="1">
        <f t="shared" ca="1" si="348"/>
        <v>0.64</v>
      </c>
      <c r="Z3388" s="1">
        <f t="shared" ca="1" si="349"/>
        <v>0.55000000000000004</v>
      </c>
    </row>
    <row r="3389" spans="21:26" x14ac:dyDescent="0.35">
      <c r="U3389" s="1">
        <f t="shared" ca="1" si="351"/>
        <v>2</v>
      </c>
      <c r="V3389" s="1">
        <f t="shared" ca="1" si="351"/>
        <v>4</v>
      </c>
      <c r="W3389" s="1">
        <f t="shared" ca="1" si="351"/>
        <v>1</v>
      </c>
      <c r="X3389" s="1">
        <f t="shared" ca="1" si="350"/>
        <v>1</v>
      </c>
      <c r="Y3389" s="1">
        <f t="shared" ca="1" si="348"/>
        <v>0.64</v>
      </c>
      <c r="Z3389" s="1">
        <f t="shared" ca="1" si="349"/>
        <v>0.54</v>
      </c>
    </row>
    <row r="3390" spans="21:26" x14ac:dyDescent="0.35">
      <c r="U3390" s="1">
        <f t="shared" ca="1" si="351"/>
        <v>3</v>
      </c>
      <c r="V3390" s="1">
        <f t="shared" ca="1" si="351"/>
        <v>1</v>
      </c>
      <c r="W3390" s="1">
        <f t="shared" ca="1" si="351"/>
        <v>2</v>
      </c>
      <c r="X3390" s="1">
        <f t="shared" ca="1" si="350"/>
        <v>1</v>
      </c>
      <c r="Y3390" s="1">
        <f t="shared" ca="1" si="348"/>
        <v>0.64</v>
      </c>
      <c r="Z3390" s="1">
        <f t="shared" ca="1" si="349"/>
        <v>0.53</v>
      </c>
    </row>
    <row r="3391" spans="21:26" x14ac:dyDescent="0.35">
      <c r="U3391" s="1">
        <f t="shared" ca="1" si="351"/>
        <v>4</v>
      </c>
      <c r="V3391" s="1">
        <f t="shared" ca="1" si="351"/>
        <v>4</v>
      </c>
      <c r="W3391" s="1">
        <f t="shared" ca="1" si="351"/>
        <v>4</v>
      </c>
      <c r="X3391" s="1">
        <f t="shared" ca="1" si="350"/>
        <v>0</v>
      </c>
      <c r="Y3391" s="1">
        <f t="shared" ca="1" si="348"/>
        <v>0.6</v>
      </c>
      <c r="Z3391" s="1">
        <f t="shared" ca="1" si="349"/>
        <v>0.52</v>
      </c>
    </row>
    <row r="3392" spans="21:26" x14ac:dyDescent="0.35">
      <c r="U3392" s="1">
        <f t="shared" ca="1" si="351"/>
        <v>2</v>
      </c>
      <c r="V3392" s="1">
        <f t="shared" ca="1" si="351"/>
        <v>6</v>
      </c>
      <c r="W3392" s="1">
        <f t="shared" ca="1" si="351"/>
        <v>6</v>
      </c>
      <c r="X3392" s="1">
        <f t="shared" ca="1" si="350"/>
        <v>1</v>
      </c>
      <c r="Y3392" s="1">
        <f t="shared" ca="1" si="348"/>
        <v>0.6</v>
      </c>
      <c r="Z3392" s="1">
        <f t="shared" ca="1" si="349"/>
        <v>0.53</v>
      </c>
    </row>
    <row r="3393" spans="21:26" x14ac:dyDescent="0.35">
      <c r="U3393" s="1">
        <f t="shared" ca="1" si="351"/>
        <v>1</v>
      </c>
      <c r="V3393" s="1">
        <f t="shared" ca="1" si="351"/>
        <v>2</v>
      </c>
      <c r="W3393" s="1">
        <f t="shared" ca="1" si="351"/>
        <v>4</v>
      </c>
      <c r="X3393" s="1">
        <f t="shared" ca="1" si="350"/>
        <v>1</v>
      </c>
      <c r="Y3393" s="1">
        <f t="shared" ca="1" si="348"/>
        <v>0.56000000000000005</v>
      </c>
      <c r="Z3393" s="1">
        <f t="shared" ca="1" si="349"/>
        <v>0.53</v>
      </c>
    </row>
    <row r="3394" spans="21:26" x14ac:dyDescent="0.35">
      <c r="U3394" s="1">
        <f t="shared" ca="1" si="351"/>
        <v>5</v>
      </c>
      <c r="V3394" s="1">
        <f t="shared" ca="1" si="351"/>
        <v>6</v>
      </c>
      <c r="W3394" s="1">
        <f t="shared" ca="1" si="351"/>
        <v>3</v>
      </c>
      <c r="X3394" s="1">
        <f t="shared" ca="1" si="350"/>
        <v>0</v>
      </c>
      <c r="Y3394" s="1">
        <f t="shared" ca="1" si="348"/>
        <v>0.56000000000000005</v>
      </c>
      <c r="Z3394" s="1">
        <f t="shared" ca="1" si="349"/>
        <v>0.52</v>
      </c>
    </row>
    <row r="3395" spans="21:26" x14ac:dyDescent="0.35">
      <c r="U3395" s="1">
        <f t="shared" ca="1" si="351"/>
        <v>2</v>
      </c>
      <c r="V3395" s="1">
        <f t="shared" ca="1" si="351"/>
        <v>4</v>
      </c>
      <c r="W3395" s="1">
        <f t="shared" ca="1" si="351"/>
        <v>3</v>
      </c>
      <c r="X3395" s="1">
        <f t="shared" ca="1" si="350"/>
        <v>1</v>
      </c>
      <c r="Y3395" s="1">
        <f t="shared" ca="1" si="348"/>
        <v>0.64</v>
      </c>
      <c r="Z3395" s="1">
        <f t="shared" ca="1" si="349"/>
        <v>0.53</v>
      </c>
    </row>
    <row r="3396" spans="21:26" x14ac:dyDescent="0.35">
      <c r="U3396" s="1">
        <f t="shared" ca="1" si="351"/>
        <v>3</v>
      </c>
      <c r="V3396" s="1">
        <f t="shared" ca="1" si="351"/>
        <v>4</v>
      </c>
      <c r="W3396" s="1">
        <f t="shared" ca="1" si="351"/>
        <v>6</v>
      </c>
      <c r="X3396" s="1">
        <f t="shared" ca="1" si="350"/>
        <v>0</v>
      </c>
      <c r="Y3396" s="1">
        <f t="shared" ca="1" si="348"/>
        <v>0.6</v>
      </c>
      <c r="Z3396" s="1">
        <f t="shared" ca="1" si="349"/>
        <v>0.52</v>
      </c>
    </row>
    <row r="3397" spans="21:26" x14ac:dyDescent="0.35">
      <c r="U3397" s="1">
        <f t="shared" ca="1" si="351"/>
        <v>4</v>
      </c>
      <c r="V3397" s="1">
        <f t="shared" ca="1" si="351"/>
        <v>5</v>
      </c>
      <c r="W3397" s="1">
        <f t="shared" ca="1" si="351"/>
        <v>5</v>
      </c>
      <c r="X3397" s="1">
        <f t="shared" ca="1" si="350"/>
        <v>0</v>
      </c>
      <c r="Y3397" s="1">
        <f t="shared" ca="1" si="348"/>
        <v>0.6</v>
      </c>
      <c r="Z3397" s="1">
        <f t="shared" ca="1" si="349"/>
        <v>0.52</v>
      </c>
    </row>
    <row r="3398" spans="21:26" x14ac:dyDescent="0.35">
      <c r="U3398" s="1">
        <f t="shared" ca="1" si="351"/>
        <v>2</v>
      </c>
      <c r="V3398" s="1">
        <f t="shared" ca="1" si="351"/>
        <v>4</v>
      </c>
      <c r="W3398" s="1">
        <f t="shared" ca="1" si="351"/>
        <v>3</v>
      </c>
      <c r="X3398" s="1">
        <f t="shared" ca="1" si="350"/>
        <v>1</v>
      </c>
      <c r="Y3398" s="1">
        <f t="shared" ca="1" si="348"/>
        <v>0.6</v>
      </c>
      <c r="Z3398" s="1">
        <f t="shared" ca="1" si="349"/>
        <v>0.52</v>
      </c>
    </row>
    <row r="3399" spans="21:26" x14ac:dyDescent="0.35">
      <c r="U3399" s="1">
        <f t="shared" ca="1" si="351"/>
        <v>6</v>
      </c>
      <c r="V3399" s="1">
        <f t="shared" ca="1" si="351"/>
        <v>3</v>
      </c>
      <c r="W3399" s="1">
        <f t="shared" ca="1" si="351"/>
        <v>6</v>
      </c>
      <c r="X3399" s="1">
        <f t="shared" ca="1" si="350"/>
        <v>0</v>
      </c>
      <c r="Y3399" s="1">
        <f t="shared" ca="1" si="348"/>
        <v>0.56000000000000005</v>
      </c>
      <c r="Z3399" s="1">
        <f t="shared" ca="1" si="349"/>
        <v>0.51</v>
      </c>
    </row>
    <row r="3400" spans="21:26" x14ac:dyDescent="0.35">
      <c r="U3400" s="1">
        <f t="shared" ca="1" si="351"/>
        <v>3</v>
      </c>
      <c r="V3400" s="1">
        <f t="shared" ca="1" si="351"/>
        <v>5</v>
      </c>
      <c r="W3400" s="1">
        <f t="shared" ca="1" si="351"/>
        <v>2</v>
      </c>
      <c r="X3400" s="1">
        <f t="shared" ca="1" si="350"/>
        <v>1</v>
      </c>
      <c r="Y3400" s="1">
        <f t="shared" ref="Y3400:Y3463" ca="1" si="352">AVERAGE(X3400:X3424)</f>
        <v>0.6</v>
      </c>
      <c r="Z3400" s="1">
        <f t="shared" ref="Z3400:Z3463" ca="1" si="353">AVERAGE(X3400:X3499)</f>
        <v>0.51</v>
      </c>
    </row>
    <row r="3401" spans="21:26" x14ac:dyDescent="0.35">
      <c r="U3401" s="1">
        <f t="shared" ca="1" si="351"/>
        <v>3</v>
      </c>
      <c r="V3401" s="1">
        <f t="shared" ca="1" si="351"/>
        <v>4</v>
      </c>
      <c r="W3401" s="1">
        <f t="shared" ca="1" si="351"/>
        <v>3</v>
      </c>
      <c r="X3401" s="1">
        <f t="shared" ca="1" si="350"/>
        <v>0</v>
      </c>
      <c r="Y3401" s="1">
        <f t="shared" ca="1" si="352"/>
        <v>0.56000000000000005</v>
      </c>
      <c r="Z3401" s="1">
        <f t="shared" ca="1" si="353"/>
        <v>0.5</v>
      </c>
    </row>
    <row r="3402" spans="21:26" x14ac:dyDescent="0.35">
      <c r="U3402" s="1">
        <f t="shared" ca="1" si="351"/>
        <v>5</v>
      </c>
      <c r="V3402" s="1">
        <f t="shared" ca="1" si="351"/>
        <v>4</v>
      </c>
      <c r="W3402" s="1">
        <f t="shared" ca="1" si="351"/>
        <v>2</v>
      </c>
      <c r="X3402" s="1">
        <f t="shared" ca="1" si="350"/>
        <v>1</v>
      </c>
      <c r="Y3402" s="1">
        <f t="shared" ca="1" si="352"/>
        <v>0.6</v>
      </c>
      <c r="Z3402" s="1">
        <f t="shared" ca="1" si="353"/>
        <v>0.5</v>
      </c>
    </row>
    <row r="3403" spans="21:26" x14ac:dyDescent="0.35">
      <c r="U3403" s="1">
        <f t="shared" ca="1" si="351"/>
        <v>3</v>
      </c>
      <c r="V3403" s="1">
        <f t="shared" ca="1" si="351"/>
        <v>2</v>
      </c>
      <c r="W3403" s="1">
        <f t="shared" ca="1" si="351"/>
        <v>2</v>
      </c>
      <c r="X3403" s="1">
        <f t="shared" ca="1" si="350"/>
        <v>2</v>
      </c>
      <c r="Y3403" s="1">
        <f t="shared" ca="1" si="352"/>
        <v>0.56000000000000005</v>
      </c>
      <c r="Z3403" s="1">
        <f t="shared" ca="1" si="353"/>
        <v>0.49</v>
      </c>
    </row>
    <row r="3404" spans="21:26" x14ac:dyDescent="0.35">
      <c r="U3404" s="1">
        <f t="shared" ca="1" si="351"/>
        <v>4</v>
      </c>
      <c r="V3404" s="1">
        <f t="shared" ca="1" si="351"/>
        <v>2</v>
      </c>
      <c r="W3404" s="1">
        <f t="shared" ca="1" si="351"/>
        <v>4</v>
      </c>
      <c r="X3404" s="1">
        <f t="shared" ca="1" si="350"/>
        <v>1</v>
      </c>
      <c r="Y3404" s="1">
        <f t="shared" ca="1" si="352"/>
        <v>0.52</v>
      </c>
      <c r="Z3404" s="1">
        <f t="shared" ca="1" si="353"/>
        <v>0.47</v>
      </c>
    </row>
    <row r="3405" spans="21:26" x14ac:dyDescent="0.35">
      <c r="U3405" s="1">
        <f t="shared" ca="1" si="351"/>
        <v>2</v>
      </c>
      <c r="V3405" s="1">
        <f t="shared" ca="1" si="351"/>
        <v>1</v>
      </c>
      <c r="W3405" s="1">
        <f t="shared" ca="1" si="351"/>
        <v>6</v>
      </c>
      <c r="X3405" s="1">
        <f t="shared" ca="1" si="350"/>
        <v>1</v>
      </c>
      <c r="Y3405" s="1">
        <f t="shared" ca="1" si="352"/>
        <v>0.48</v>
      </c>
      <c r="Z3405" s="1">
        <f t="shared" ca="1" si="353"/>
        <v>0.47</v>
      </c>
    </row>
    <row r="3406" spans="21:26" x14ac:dyDescent="0.35">
      <c r="U3406" s="1">
        <f t="shared" ca="1" si="351"/>
        <v>1</v>
      </c>
      <c r="V3406" s="1">
        <f t="shared" ca="1" si="351"/>
        <v>4</v>
      </c>
      <c r="W3406" s="1">
        <f t="shared" ca="1" si="351"/>
        <v>5</v>
      </c>
      <c r="X3406" s="1">
        <f t="shared" ca="1" si="350"/>
        <v>0</v>
      </c>
      <c r="Y3406" s="1">
        <f t="shared" ca="1" si="352"/>
        <v>0.48</v>
      </c>
      <c r="Z3406" s="1">
        <f t="shared" ca="1" si="353"/>
        <v>0.46</v>
      </c>
    </row>
    <row r="3407" spans="21:26" x14ac:dyDescent="0.35">
      <c r="U3407" s="1">
        <f t="shared" ca="1" si="351"/>
        <v>6</v>
      </c>
      <c r="V3407" s="1">
        <f t="shared" ca="1" si="351"/>
        <v>4</v>
      </c>
      <c r="W3407" s="1">
        <f t="shared" ca="1" si="351"/>
        <v>3</v>
      </c>
      <c r="X3407" s="1">
        <f t="shared" ca="1" si="350"/>
        <v>0</v>
      </c>
      <c r="Y3407" s="1">
        <f t="shared" ca="1" si="352"/>
        <v>0.48</v>
      </c>
      <c r="Z3407" s="1">
        <f t="shared" ca="1" si="353"/>
        <v>0.46</v>
      </c>
    </row>
    <row r="3408" spans="21:26" x14ac:dyDescent="0.35">
      <c r="U3408" s="1">
        <f t="shared" ca="1" si="351"/>
        <v>5</v>
      </c>
      <c r="V3408" s="1">
        <f t="shared" ca="1" si="351"/>
        <v>1</v>
      </c>
      <c r="W3408" s="1">
        <f t="shared" ca="1" si="351"/>
        <v>2</v>
      </c>
      <c r="X3408" s="1">
        <f t="shared" ca="1" si="350"/>
        <v>1</v>
      </c>
      <c r="Y3408" s="1">
        <f t="shared" ca="1" si="352"/>
        <v>0.52</v>
      </c>
      <c r="Z3408" s="1">
        <f t="shared" ca="1" si="353"/>
        <v>0.47</v>
      </c>
    </row>
    <row r="3409" spans="21:26" x14ac:dyDescent="0.35">
      <c r="U3409" s="1">
        <f t="shared" ca="1" si="351"/>
        <v>3</v>
      </c>
      <c r="V3409" s="1">
        <f t="shared" ca="1" si="351"/>
        <v>5</v>
      </c>
      <c r="W3409" s="1">
        <f t="shared" ca="1" si="351"/>
        <v>3</v>
      </c>
      <c r="X3409" s="1">
        <f t="shared" ca="1" si="350"/>
        <v>0</v>
      </c>
      <c r="Y3409" s="1">
        <f t="shared" ca="1" si="352"/>
        <v>0.48</v>
      </c>
      <c r="Z3409" s="1">
        <f t="shared" ca="1" si="353"/>
        <v>0.47</v>
      </c>
    </row>
    <row r="3410" spans="21:26" x14ac:dyDescent="0.35">
      <c r="U3410" s="1">
        <f t="shared" ca="1" si="351"/>
        <v>1</v>
      </c>
      <c r="V3410" s="1">
        <f t="shared" ca="1" si="351"/>
        <v>4</v>
      </c>
      <c r="W3410" s="1">
        <f t="shared" ca="1" si="351"/>
        <v>1</v>
      </c>
      <c r="X3410" s="1">
        <f t="shared" ca="1" si="350"/>
        <v>0</v>
      </c>
      <c r="Y3410" s="1">
        <f t="shared" ca="1" si="352"/>
        <v>0.48</v>
      </c>
      <c r="Z3410" s="1">
        <f t="shared" ca="1" si="353"/>
        <v>0.47</v>
      </c>
    </row>
    <row r="3411" spans="21:26" x14ac:dyDescent="0.35">
      <c r="U3411" s="1">
        <f t="shared" ca="1" si="351"/>
        <v>2</v>
      </c>
      <c r="V3411" s="1">
        <f t="shared" ca="1" si="351"/>
        <v>3</v>
      </c>
      <c r="W3411" s="1">
        <f t="shared" ca="1" si="351"/>
        <v>6</v>
      </c>
      <c r="X3411" s="1">
        <f t="shared" ref="X3411:X3474" ca="1" si="354">COUNTIFS(U3411:W3411,"=2")</f>
        <v>1</v>
      </c>
      <c r="Y3411" s="1">
        <f t="shared" ca="1" si="352"/>
        <v>0.48</v>
      </c>
      <c r="Z3411" s="1">
        <f t="shared" ca="1" si="353"/>
        <v>0.48</v>
      </c>
    </row>
    <row r="3412" spans="21:26" x14ac:dyDescent="0.35">
      <c r="U3412" s="1">
        <f t="shared" ref="U3412:W3475" ca="1" si="355">RANDBETWEEN(1,6)</f>
        <v>3</v>
      </c>
      <c r="V3412" s="1">
        <f t="shared" ca="1" si="355"/>
        <v>2</v>
      </c>
      <c r="W3412" s="1">
        <f t="shared" ca="1" si="355"/>
        <v>4</v>
      </c>
      <c r="X3412" s="1">
        <f t="shared" ca="1" si="354"/>
        <v>1</v>
      </c>
      <c r="Y3412" s="1">
        <f t="shared" ca="1" si="352"/>
        <v>0.44</v>
      </c>
      <c r="Z3412" s="1">
        <f t="shared" ca="1" si="353"/>
        <v>0.48</v>
      </c>
    </row>
    <row r="3413" spans="21:26" x14ac:dyDescent="0.35">
      <c r="U3413" s="1">
        <f t="shared" ca="1" si="355"/>
        <v>4</v>
      </c>
      <c r="V3413" s="1">
        <f t="shared" ca="1" si="355"/>
        <v>2</v>
      </c>
      <c r="W3413" s="1">
        <f t="shared" ca="1" si="355"/>
        <v>5</v>
      </c>
      <c r="X3413" s="1">
        <f t="shared" ca="1" si="354"/>
        <v>1</v>
      </c>
      <c r="Y3413" s="1">
        <f t="shared" ca="1" si="352"/>
        <v>0.4</v>
      </c>
      <c r="Z3413" s="1">
        <f t="shared" ca="1" si="353"/>
        <v>0.48</v>
      </c>
    </row>
    <row r="3414" spans="21:26" x14ac:dyDescent="0.35">
      <c r="U3414" s="1">
        <f t="shared" ca="1" si="355"/>
        <v>5</v>
      </c>
      <c r="V3414" s="1">
        <f t="shared" ca="1" si="355"/>
        <v>6</v>
      </c>
      <c r="W3414" s="1">
        <f t="shared" ca="1" si="355"/>
        <v>2</v>
      </c>
      <c r="X3414" s="1">
        <f t="shared" ca="1" si="354"/>
        <v>1</v>
      </c>
      <c r="Y3414" s="1">
        <f t="shared" ca="1" si="352"/>
        <v>0.36</v>
      </c>
      <c r="Z3414" s="1">
        <f t="shared" ca="1" si="353"/>
        <v>0.47</v>
      </c>
    </row>
    <row r="3415" spans="21:26" x14ac:dyDescent="0.35">
      <c r="U3415" s="1">
        <f t="shared" ca="1" si="355"/>
        <v>1</v>
      </c>
      <c r="V3415" s="1">
        <f t="shared" ca="1" si="355"/>
        <v>5</v>
      </c>
      <c r="W3415" s="1">
        <f t="shared" ca="1" si="355"/>
        <v>3</v>
      </c>
      <c r="X3415" s="1">
        <f t="shared" ca="1" si="354"/>
        <v>0</v>
      </c>
      <c r="Y3415" s="1">
        <f t="shared" ca="1" si="352"/>
        <v>0.36</v>
      </c>
      <c r="Z3415" s="1">
        <f t="shared" ca="1" si="353"/>
        <v>0.46</v>
      </c>
    </row>
    <row r="3416" spans="21:26" x14ac:dyDescent="0.35">
      <c r="U3416" s="1">
        <f t="shared" ca="1" si="355"/>
        <v>4</v>
      </c>
      <c r="V3416" s="1">
        <f t="shared" ca="1" si="355"/>
        <v>3</v>
      </c>
      <c r="W3416" s="1">
        <f t="shared" ca="1" si="355"/>
        <v>5</v>
      </c>
      <c r="X3416" s="1">
        <f t="shared" ca="1" si="354"/>
        <v>0</v>
      </c>
      <c r="Y3416" s="1">
        <f t="shared" ca="1" si="352"/>
        <v>0.4</v>
      </c>
      <c r="Z3416" s="1">
        <f t="shared" ca="1" si="353"/>
        <v>0.46</v>
      </c>
    </row>
    <row r="3417" spans="21:26" x14ac:dyDescent="0.35">
      <c r="U3417" s="1">
        <f t="shared" ca="1" si="355"/>
        <v>6</v>
      </c>
      <c r="V3417" s="1">
        <f t="shared" ca="1" si="355"/>
        <v>1</v>
      </c>
      <c r="W3417" s="1">
        <f t="shared" ca="1" si="355"/>
        <v>5</v>
      </c>
      <c r="X3417" s="1">
        <f t="shared" ca="1" si="354"/>
        <v>0</v>
      </c>
      <c r="Y3417" s="1">
        <f t="shared" ca="1" si="352"/>
        <v>0.4</v>
      </c>
      <c r="Z3417" s="1">
        <f t="shared" ca="1" si="353"/>
        <v>0.47</v>
      </c>
    </row>
    <row r="3418" spans="21:26" x14ac:dyDescent="0.35">
      <c r="U3418" s="1">
        <f t="shared" ca="1" si="355"/>
        <v>1</v>
      </c>
      <c r="V3418" s="1">
        <f t="shared" ca="1" si="355"/>
        <v>2</v>
      </c>
      <c r="W3418" s="1">
        <f t="shared" ca="1" si="355"/>
        <v>4</v>
      </c>
      <c r="X3418" s="1">
        <f t="shared" ca="1" si="354"/>
        <v>1</v>
      </c>
      <c r="Y3418" s="1">
        <f t="shared" ca="1" si="352"/>
        <v>0.4</v>
      </c>
      <c r="Z3418" s="1">
        <f t="shared" ca="1" si="353"/>
        <v>0.48</v>
      </c>
    </row>
    <row r="3419" spans="21:26" x14ac:dyDescent="0.35">
      <c r="U3419" s="1">
        <f t="shared" ca="1" si="355"/>
        <v>2</v>
      </c>
      <c r="V3419" s="1">
        <f t="shared" ca="1" si="355"/>
        <v>2</v>
      </c>
      <c r="W3419" s="1">
        <f t="shared" ca="1" si="355"/>
        <v>5</v>
      </c>
      <c r="X3419" s="1">
        <f t="shared" ca="1" si="354"/>
        <v>2</v>
      </c>
      <c r="Y3419" s="1">
        <f t="shared" ca="1" si="352"/>
        <v>0.44</v>
      </c>
      <c r="Z3419" s="1">
        <f t="shared" ca="1" si="353"/>
        <v>0.48</v>
      </c>
    </row>
    <row r="3420" spans="21:26" x14ac:dyDescent="0.35">
      <c r="U3420" s="1">
        <f t="shared" ca="1" si="355"/>
        <v>5</v>
      </c>
      <c r="V3420" s="1">
        <f t="shared" ca="1" si="355"/>
        <v>3</v>
      </c>
      <c r="W3420" s="1">
        <f t="shared" ca="1" si="355"/>
        <v>5</v>
      </c>
      <c r="X3420" s="1">
        <f t="shared" ca="1" si="354"/>
        <v>0</v>
      </c>
      <c r="Y3420" s="1">
        <f t="shared" ca="1" si="352"/>
        <v>0.4</v>
      </c>
      <c r="Z3420" s="1">
        <f t="shared" ca="1" si="353"/>
        <v>0.47</v>
      </c>
    </row>
    <row r="3421" spans="21:26" x14ac:dyDescent="0.35">
      <c r="U3421" s="1">
        <f t="shared" ca="1" si="355"/>
        <v>3</v>
      </c>
      <c r="V3421" s="1">
        <f t="shared" ca="1" si="355"/>
        <v>1</v>
      </c>
      <c r="W3421" s="1">
        <f t="shared" ca="1" si="355"/>
        <v>1</v>
      </c>
      <c r="X3421" s="1">
        <f t="shared" ca="1" si="354"/>
        <v>0</v>
      </c>
      <c r="Y3421" s="1">
        <f t="shared" ca="1" si="352"/>
        <v>0.4</v>
      </c>
      <c r="Z3421" s="1">
        <f t="shared" ca="1" si="353"/>
        <v>0.47</v>
      </c>
    </row>
    <row r="3422" spans="21:26" x14ac:dyDescent="0.35">
      <c r="U3422" s="1">
        <f t="shared" ca="1" si="355"/>
        <v>6</v>
      </c>
      <c r="V3422" s="1">
        <f t="shared" ca="1" si="355"/>
        <v>3</v>
      </c>
      <c r="W3422" s="1">
        <f t="shared" ca="1" si="355"/>
        <v>1</v>
      </c>
      <c r="X3422" s="1">
        <f t="shared" ca="1" si="354"/>
        <v>0</v>
      </c>
      <c r="Y3422" s="1">
        <f t="shared" ca="1" si="352"/>
        <v>0.44</v>
      </c>
      <c r="Z3422" s="1">
        <f t="shared" ca="1" si="353"/>
        <v>0.48</v>
      </c>
    </row>
    <row r="3423" spans="21:26" x14ac:dyDescent="0.35">
      <c r="U3423" s="1">
        <f t="shared" ca="1" si="355"/>
        <v>1</v>
      </c>
      <c r="V3423" s="1">
        <f t="shared" ca="1" si="355"/>
        <v>3</v>
      </c>
      <c r="W3423" s="1">
        <f t="shared" ca="1" si="355"/>
        <v>4</v>
      </c>
      <c r="X3423" s="1">
        <f t="shared" ca="1" si="354"/>
        <v>0</v>
      </c>
      <c r="Y3423" s="1">
        <f t="shared" ca="1" si="352"/>
        <v>0.44</v>
      </c>
      <c r="Z3423" s="1">
        <f t="shared" ca="1" si="353"/>
        <v>0.48</v>
      </c>
    </row>
    <row r="3424" spans="21:26" x14ac:dyDescent="0.35">
      <c r="U3424" s="1">
        <f t="shared" ca="1" si="355"/>
        <v>2</v>
      </c>
      <c r="V3424" s="1">
        <f t="shared" ca="1" si="355"/>
        <v>3</v>
      </c>
      <c r="W3424" s="1">
        <f t="shared" ca="1" si="355"/>
        <v>4</v>
      </c>
      <c r="X3424" s="1">
        <f t="shared" ca="1" si="354"/>
        <v>1</v>
      </c>
      <c r="Y3424" s="1">
        <f t="shared" ca="1" si="352"/>
        <v>0.44</v>
      </c>
      <c r="Z3424" s="1">
        <f t="shared" ca="1" si="353"/>
        <v>0.49</v>
      </c>
    </row>
    <row r="3425" spans="21:26" x14ac:dyDescent="0.35">
      <c r="U3425" s="1">
        <f t="shared" ca="1" si="355"/>
        <v>6</v>
      </c>
      <c r="V3425" s="1">
        <f t="shared" ca="1" si="355"/>
        <v>3</v>
      </c>
      <c r="W3425" s="1">
        <f t="shared" ca="1" si="355"/>
        <v>3</v>
      </c>
      <c r="X3425" s="1">
        <f t="shared" ca="1" si="354"/>
        <v>0</v>
      </c>
      <c r="Y3425" s="1">
        <f t="shared" ca="1" si="352"/>
        <v>0.44</v>
      </c>
      <c r="Z3425" s="1">
        <f t="shared" ca="1" si="353"/>
        <v>0.48</v>
      </c>
    </row>
    <row r="3426" spans="21:26" x14ac:dyDescent="0.35">
      <c r="U3426" s="1">
        <f t="shared" ca="1" si="355"/>
        <v>3</v>
      </c>
      <c r="V3426" s="1">
        <f t="shared" ca="1" si="355"/>
        <v>3</v>
      </c>
      <c r="W3426" s="1">
        <f t="shared" ca="1" si="355"/>
        <v>2</v>
      </c>
      <c r="X3426" s="1">
        <f t="shared" ca="1" si="354"/>
        <v>1</v>
      </c>
      <c r="Y3426" s="1">
        <f t="shared" ca="1" si="352"/>
        <v>0.44</v>
      </c>
      <c r="Z3426" s="1">
        <f t="shared" ca="1" si="353"/>
        <v>0.48</v>
      </c>
    </row>
    <row r="3427" spans="21:26" x14ac:dyDescent="0.35">
      <c r="U3427" s="1">
        <f t="shared" ca="1" si="355"/>
        <v>5</v>
      </c>
      <c r="V3427" s="1">
        <f t="shared" ca="1" si="355"/>
        <v>3</v>
      </c>
      <c r="W3427" s="1">
        <f t="shared" ca="1" si="355"/>
        <v>5</v>
      </c>
      <c r="X3427" s="1">
        <f t="shared" ca="1" si="354"/>
        <v>0</v>
      </c>
      <c r="Y3427" s="1">
        <f t="shared" ca="1" si="352"/>
        <v>0.4</v>
      </c>
      <c r="Z3427" s="1">
        <f t="shared" ca="1" si="353"/>
        <v>0.47</v>
      </c>
    </row>
    <row r="3428" spans="21:26" x14ac:dyDescent="0.35">
      <c r="U3428" s="1">
        <f t="shared" ca="1" si="355"/>
        <v>1</v>
      </c>
      <c r="V3428" s="1">
        <f t="shared" ca="1" si="355"/>
        <v>2</v>
      </c>
      <c r="W3428" s="1">
        <f t="shared" ca="1" si="355"/>
        <v>5</v>
      </c>
      <c r="X3428" s="1">
        <f t="shared" ca="1" si="354"/>
        <v>1</v>
      </c>
      <c r="Y3428" s="1">
        <f t="shared" ca="1" si="352"/>
        <v>0.4</v>
      </c>
      <c r="Z3428" s="1">
        <f t="shared" ca="1" si="353"/>
        <v>0.48</v>
      </c>
    </row>
    <row r="3429" spans="21:26" x14ac:dyDescent="0.35">
      <c r="U3429" s="1">
        <f t="shared" ca="1" si="355"/>
        <v>4</v>
      </c>
      <c r="V3429" s="1">
        <f t="shared" ca="1" si="355"/>
        <v>4</v>
      </c>
      <c r="W3429" s="1">
        <f t="shared" ca="1" si="355"/>
        <v>6</v>
      </c>
      <c r="X3429" s="1">
        <f t="shared" ca="1" si="354"/>
        <v>0</v>
      </c>
      <c r="Y3429" s="1">
        <f t="shared" ca="1" si="352"/>
        <v>0.36</v>
      </c>
      <c r="Z3429" s="1">
        <f t="shared" ca="1" si="353"/>
        <v>0.48</v>
      </c>
    </row>
    <row r="3430" spans="21:26" x14ac:dyDescent="0.35">
      <c r="U3430" s="1">
        <f t="shared" ca="1" si="355"/>
        <v>6</v>
      </c>
      <c r="V3430" s="1">
        <f t="shared" ca="1" si="355"/>
        <v>2</v>
      </c>
      <c r="W3430" s="1">
        <f t="shared" ca="1" si="355"/>
        <v>3</v>
      </c>
      <c r="X3430" s="1">
        <f t="shared" ca="1" si="354"/>
        <v>1</v>
      </c>
      <c r="Y3430" s="1">
        <f t="shared" ca="1" si="352"/>
        <v>0.36</v>
      </c>
      <c r="Z3430" s="1">
        <f t="shared" ca="1" si="353"/>
        <v>0.49</v>
      </c>
    </row>
    <row r="3431" spans="21:26" x14ac:dyDescent="0.35">
      <c r="U3431" s="1">
        <f t="shared" ca="1" si="355"/>
        <v>3</v>
      </c>
      <c r="V3431" s="1">
        <f t="shared" ca="1" si="355"/>
        <v>6</v>
      </c>
      <c r="W3431" s="1">
        <f t="shared" ca="1" si="355"/>
        <v>1</v>
      </c>
      <c r="X3431" s="1">
        <f t="shared" ca="1" si="354"/>
        <v>0</v>
      </c>
      <c r="Y3431" s="1">
        <f t="shared" ca="1" si="352"/>
        <v>0.36</v>
      </c>
      <c r="Z3431" s="1">
        <f t="shared" ca="1" si="353"/>
        <v>0.49</v>
      </c>
    </row>
    <row r="3432" spans="21:26" x14ac:dyDescent="0.35">
      <c r="U3432" s="1">
        <f t="shared" ca="1" si="355"/>
        <v>2</v>
      </c>
      <c r="V3432" s="1">
        <f t="shared" ca="1" si="355"/>
        <v>3</v>
      </c>
      <c r="W3432" s="1">
        <f t="shared" ca="1" si="355"/>
        <v>3</v>
      </c>
      <c r="X3432" s="1">
        <f t="shared" ca="1" si="354"/>
        <v>1</v>
      </c>
      <c r="Y3432" s="1">
        <f t="shared" ca="1" si="352"/>
        <v>0.36</v>
      </c>
      <c r="Z3432" s="1">
        <f t="shared" ca="1" si="353"/>
        <v>0.5</v>
      </c>
    </row>
    <row r="3433" spans="21:26" x14ac:dyDescent="0.35">
      <c r="U3433" s="1">
        <f t="shared" ca="1" si="355"/>
        <v>1</v>
      </c>
      <c r="V3433" s="1">
        <f t="shared" ca="1" si="355"/>
        <v>6</v>
      </c>
      <c r="W3433" s="1">
        <f t="shared" ca="1" si="355"/>
        <v>4</v>
      </c>
      <c r="X3433" s="1">
        <f t="shared" ca="1" si="354"/>
        <v>0</v>
      </c>
      <c r="Y3433" s="1">
        <f t="shared" ca="1" si="352"/>
        <v>0.36</v>
      </c>
      <c r="Z3433" s="1">
        <f t="shared" ca="1" si="353"/>
        <v>0.51</v>
      </c>
    </row>
    <row r="3434" spans="21:26" x14ac:dyDescent="0.35">
      <c r="U3434" s="1">
        <f t="shared" ca="1" si="355"/>
        <v>4</v>
      </c>
      <c r="V3434" s="1">
        <f t="shared" ca="1" si="355"/>
        <v>5</v>
      </c>
      <c r="W3434" s="1">
        <f t="shared" ca="1" si="355"/>
        <v>5</v>
      </c>
      <c r="X3434" s="1">
        <f t="shared" ca="1" si="354"/>
        <v>0</v>
      </c>
      <c r="Y3434" s="1">
        <f t="shared" ca="1" si="352"/>
        <v>0.4</v>
      </c>
      <c r="Z3434" s="1">
        <f t="shared" ca="1" si="353"/>
        <v>0.51</v>
      </c>
    </row>
    <row r="3435" spans="21:26" x14ac:dyDescent="0.35">
      <c r="U3435" s="1">
        <f t="shared" ca="1" si="355"/>
        <v>1</v>
      </c>
      <c r="V3435" s="1">
        <f t="shared" ca="1" si="355"/>
        <v>4</v>
      </c>
      <c r="W3435" s="1">
        <f t="shared" ca="1" si="355"/>
        <v>6</v>
      </c>
      <c r="X3435" s="1">
        <f t="shared" ca="1" si="354"/>
        <v>0</v>
      </c>
      <c r="Y3435" s="1">
        <f t="shared" ca="1" si="352"/>
        <v>0.4</v>
      </c>
      <c r="Z3435" s="1">
        <f t="shared" ca="1" si="353"/>
        <v>0.51</v>
      </c>
    </row>
    <row r="3436" spans="21:26" x14ac:dyDescent="0.35">
      <c r="U3436" s="1">
        <f t="shared" ca="1" si="355"/>
        <v>1</v>
      </c>
      <c r="V3436" s="1">
        <f t="shared" ca="1" si="355"/>
        <v>6</v>
      </c>
      <c r="W3436" s="1">
        <f t="shared" ca="1" si="355"/>
        <v>4</v>
      </c>
      <c r="X3436" s="1">
        <f t="shared" ca="1" si="354"/>
        <v>0</v>
      </c>
      <c r="Y3436" s="1">
        <f t="shared" ca="1" si="352"/>
        <v>0.4</v>
      </c>
      <c r="Z3436" s="1">
        <f t="shared" ca="1" si="353"/>
        <v>0.51</v>
      </c>
    </row>
    <row r="3437" spans="21:26" x14ac:dyDescent="0.35">
      <c r="U3437" s="1">
        <f t="shared" ca="1" si="355"/>
        <v>5</v>
      </c>
      <c r="V3437" s="1">
        <f t="shared" ca="1" si="355"/>
        <v>1</v>
      </c>
      <c r="W3437" s="1">
        <f t="shared" ca="1" si="355"/>
        <v>6</v>
      </c>
      <c r="X3437" s="1">
        <f t="shared" ca="1" si="354"/>
        <v>0</v>
      </c>
      <c r="Y3437" s="1">
        <f t="shared" ca="1" si="352"/>
        <v>0.4</v>
      </c>
      <c r="Z3437" s="1">
        <f t="shared" ca="1" si="353"/>
        <v>0.52</v>
      </c>
    </row>
    <row r="3438" spans="21:26" x14ac:dyDescent="0.35">
      <c r="U3438" s="1">
        <f t="shared" ca="1" si="355"/>
        <v>4</v>
      </c>
      <c r="V3438" s="1">
        <f t="shared" ca="1" si="355"/>
        <v>4</v>
      </c>
      <c r="W3438" s="1">
        <f t="shared" ca="1" si="355"/>
        <v>5</v>
      </c>
      <c r="X3438" s="1">
        <f t="shared" ca="1" si="354"/>
        <v>0</v>
      </c>
      <c r="Y3438" s="1">
        <f t="shared" ca="1" si="352"/>
        <v>0.44</v>
      </c>
      <c r="Z3438" s="1">
        <f t="shared" ca="1" si="353"/>
        <v>0.52</v>
      </c>
    </row>
    <row r="3439" spans="21:26" x14ac:dyDescent="0.35">
      <c r="U3439" s="1">
        <f t="shared" ca="1" si="355"/>
        <v>3</v>
      </c>
      <c r="V3439" s="1">
        <f t="shared" ca="1" si="355"/>
        <v>2</v>
      </c>
      <c r="W3439" s="1">
        <f t="shared" ca="1" si="355"/>
        <v>6</v>
      </c>
      <c r="X3439" s="1">
        <f t="shared" ca="1" si="354"/>
        <v>1</v>
      </c>
      <c r="Y3439" s="1">
        <f t="shared" ca="1" si="352"/>
        <v>0.52</v>
      </c>
      <c r="Z3439" s="1">
        <f t="shared" ca="1" si="353"/>
        <v>0.52</v>
      </c>
    </row>
    <row r="3440" spans="21:26" x14ac:dyDescent="0.35">
      <c r="U3440" s="1">
        <f t="shared" ca="1" si="355"/>
        <v>5</v>
      </c>
      <c r="V3440" s="1">
        <f t="shared" ca="1" si="355"/>
        <v>5</v>
      </c>
      <c r="W3440" s="1">
        <f t="shared" ca="1" si="355"/>
        <v>2</v>
      </c>
      <c r="X3440" s="1">
        <f t="shared" ca="1" si="354"/>
        <v>1</v>
      </c>
      <c r="Y3440" s="1">
        <f t="shared" ca="1" si="352"/>
        <v>0.48</v>
      </c>
      <c r="Z3440" s="1">
        <f t="shared" ca="1" si="353"/>
        <v>0.51</v>
      </c>
    </row>
    <row r="3441" spans="21:26" x14ac:dyDescent="0.35">
      <c r="U3441" s="1">
        <f t="shared" ca="1" si="355"/>
        <v>5</v>
      </c>
      <c r="V3441" s="1">
        <f t="shared" ca="1" si="355"/>
        <v>6</v>
      </c>
      <c r="W3441" s="1">
        <f t="shared" ca="1" si="355"/>
        <v>5</v>
      </c>
      <c r="X3441" s="1">
        <f t="shared" ca="1" si="354"/>
        <v>0</v>
      </c>
      <c r="Y3441" s="1">
        <f t="shared" ca="1" si="352"/>
        <v>0.48</v>
      </c>
      <c r="Z3441" s="1">
        <f t="shared" ca="1" si="353"/>
        <v>0.51</v>
      </c>
    </row>
    <row r="3442" spans="21:26" x14ac:dyDescent="0.35">
      <c r="U3442" s="1">
        <f t="shared" ca="1" si="355"/>
        <v>3</v>
      </c>
      <c r="V3442" s="1">
        <f t="shared" ca="1" si="355"/>
        <v>3</v>
      </c>
      <c r="W3442" s="1">
        <f t="shared" ca="1" si="355"/>
        <v>5</v>
      </c>
      <c r="X3442" s="1">
        <f t="shared" ca="1" si="354"/>
        <v>0</v>
      </c>
      <c r="Y3442" s="1">
        <f t="shared" ca="1" si="352"/>
        <v>0.52</v>
      </c>
      <c r="Z3442" s="1">
        <f t="shared" ca="1" si="353"/>
        <v>0.52</v>
      </c>
    </row>
    <row r="3443" spans="21:26" x14ac:dyDescent="0.35">
      <c r="U3443" s="1">
        <f t="shared" ca="1" si="355"/>
        <v>2</v>
      </c>
      <c r="V3443" s="1">
        <f t="shared" ca="1" si="355"/>
        <v>2</v>
      </c>
      <c r="W3443" s="1">
        <f t="shared" ca="1" si="355"/>
        <v>1</v>
      </c>
      <c r="X3443" s="1">
        <f t="shared" ca="1" si="354"/>
        <v>2</v>
      </c>
      <c r="Y3443" s="1">
        <f t="shared" ca="1" si="352"/>
        <v>0.56000000000000005</v>
      </c>
      <c r="Z3443" s="1">
        <f t="shared" ca="1" si="353"/>
        <v>0.52</v>
      </c>
    </row>
    <row r="3444" spans="21:26" x14ac:dyDescent="0.35">
      <c r="U3444" s="1">
        <f t="shared" ca="1" si="355"/>
        <v>3</v>
      </c>
      <c r="V3444" s="1">
        <f t="shared" ca="1" si="355"/>
        <v>2</v>
      </c>
      <c r="W3444" s="1">
        <f t="shared" ca="1" si="355"/>
        <v>4</v>
      </c>
      <c r="X3444" s="1">
        <f t="shared" ca="1" si="354"/>
        <v>1</v>
      </c>
      <c r="Y3444" s="1">
        <f t="shared" ca="1" si="352"/>
        <v>0.48</v>
      </c>
      <c r="Z3444" s="1">
        <f t="shared" ca="1" si="353"/>
        <v>0.5</v>
      </c>
    </row>
    <row r="3445" spans="21:26" x14ac:dyDescent="0.35">
      <c r="U3445" s="1">
        <f t="shared" ca="1" si="355"/>
        <v>1</v>
      </c>
      <c r="V3445" s="1">
        <f t="shared" ca="1" si="355"/>
        <v>4</v>
      </c>
      <c r="W3445" s="1">
        <f t="shared" ca="1" si="355"/>
        <v>1</v>
      </c>
      <c r="X3445" s="1">
        <f t="shared" ca="1" si="354"/>
        <v>0</v>
      </c>
      <c r="Y3445" s="1">
        <f t="shared" ca="1" si="352"/>
        <v>0.48</v>
      </c>
      <c r="Z3445" s="1">
        <f t="shared" ca="1" si="353"/>
        <v>0.5</v>
      </c>
    </row>
    <row r="3446" spans="21:26" x14ac:dyDescent="0.35">
      <c r="U3446" s="1">
        <f t="shared" ca="1" si="355"/>
        <v>4</v>
      </c>
      <c r="V3446" s="1">
        <f t="shared" ca="1" si="355"/>
        <v>2</v>
      </c>
      <c r="W3446" s="1">
        <f t="shared" ca="1" si="355"/>
        <v>3</v>
      </c>
      <c r="X3446" s="1">
        <f t="shared" ca="1" si="354"/>
        <v>1</v>
      </c>
      <c r="Y3446" s="1">
        <f t="shared" ca="1" si="352"/>
        <v>0.56000000000000005</v>
      </c>
      <c r="Z3446" s="1">
        <f t="shared" ca="1" si="353"/>
        <v>0.51</v>
      </c>
    </row>
    <row r="3447" spans="21:26" x14ac:dyDescent="0.35">
      <c r="U3447" s="1">
        <f t="shared" ca="1" si="355"/>
        <v>1</v>
      </c>
      <c r="V3447" s="1">
        <f t="shared" ca="1" si="355"/>
        <v>6</v>
      </c>
      <c r="W3447" s="1">
        <f t="shared" ca="1" si="355"/>
        <v>4</v>
      </c>
      <c r="X3447" s="1">
        <f t="shared" ca="1" si="354"/>
        <v>0</v>
      </c>
      <c r="Y3447" s="1">
        <f t="shared" ca="1" si="352"/>
        <v>0.52</v>
      </c>
      <c r="Z3447" s="1">
        <f t="shared" ca="1" si="353"/>
        <v>0.52</v>
      </c>
    </row>
    <row r="3448" spans="21:26" x14ac:dyDescent="0.35">
      <c r="U3448" s="1">
        <f t="shared" ca="1" si="355"/>
        <v>5</v>
      </c>
      <c r="V3448" s="1">
        <f t="shared" ca="1" si="355"/>
        <v>3</v>
      </c>
      <c r="W3448" s="1">
        <f t="shared" ca="1" si="355"/>
        <v>5</v>
      </c>
      <c r="X3448" s="1">
        <f t="shared" ca="1" si="354"/>
        <v>0</v>
      </c>
      <c r="Y3448" s="1">
        <f t="shared" ca="1" si="352"/>
        <v>0.56000000000000005</v>
      </c>
      <c r="Z3448" s="1">
        <f t="shared" ca="1" si="353"/>
        <v>0.54</v>
      </c>
    </row>
    <row r="3449" spans="21:26" x14ac:dyDescent="0.35">
      <c r="U3449" s="1">
        <f t="shared" ca="1" si="355"/>
        <v>3</v>
      </c>
      <c r="V3449" s="1">
        <f t="shared" ca="1" si="355"/>
        <v>2</v>
      </c>
      <c r="W3449" s="1">
        <f t="shared" ca="1" si="355"/>
        <v>3</v>
      </c>
      <c r="X3449" s="1">
        <f t="shared" ca="1" si="354"/>
        <v>1</v>
      </c>
      <c r="Y3449" s="1">
        <f t="shared" ca="1" si="352"/>
        <v>0.6</v>
      </c>
      <c r="Z3449" s="1">
        <f t="shared" ca="1" si="353"/>
        <v>0.56999999999999995</v>
      </c>
    </row>
    <row r="3450" spans="21:26" x14ac:dyDescent="0.35">
      <c r="U3450" s="1">
        <f t="shared" ca="1" si="355"/>
        <v>1</v>
      </c>
      <c r="V3450" s="1">
        <f t="shared" ca="1" si="355"/>
        <v>1</v>
      </c>
      <c r="W3450" s="1">
        <f t="shared" ca="1" si="355"/>
        <v>6</v>
      </c>
      <c r="X3450" s="1">
        <f t="shared" ca="1" si="354"/>
        <v>0</v>
      </c>
      <c r="Y3450" s="1">
        <f t="shared" ca="1" si="352"/>
        <v>0.64</v>
      </c>
      <c r="Z3450" s="1">
        <f t="shared" ca="1" si="353"/>
        <v>0.56999999999999995</v>
      </c>
    </row>
    <row r="3451" spans="21:26" x14ac:dyDescent="0.35">
      <c r="U3451" s="1">
        <f t="shared" ca="1" si="355"/>
        <v>5</v>
      </c>
      <c r="V3451" s="1">
        <f t="shared" ca="1" si="355"/>
        <v>1</v>
      </c>
      <c r="W3451" s="1">
        <f t="shared" ca="1" si="355"/>
        <v>5</v>
      </c>
      <c r="X3451" s="1">
        <f t="shared" ca="1" si="354"/>
        <v>0</v>
      </c>
      <c r="Y3451" s="1">
        <f t="shared" ca="1" si="352"/>
        <v>0.64</v>
      </c>
      <c r="Z3451" s="1">
        <f t="shared" ca="1" si="353"/>
        <v>0.56999999999999995</v>
      </c>
    </row>
    <row r="3452" spans="21:26" x14ac:dyDescent="0.35">
      <c r="U3452" s="1">
        <f t="shared" ca="1" si="355"/>
        <v>5</v>
      </c>
      <c r="V3452" s="1">
        <f t="shared" ca="1" si="355"/>
        <v>6</v>
      </c>
      <c r="W3452" s="1">
        <f t="shared" ca="1" si="355"/>
        <v>3</v>
      </c>
      <c r="X3452" s="1">
        <f t="shared" ca="1" si="354"/>
        <v>0</v>
      </c>
      <c r="Y3452" s="1">
        <f t="shared" ca="1" si="352"/>
        <v>0.68</v>
      </c>
      <c r="Z3452" s="1">
        <f t="shared" ca="1" si="353"/>
        <v>0.57999999999999996</v>
      </c>
    </row>
    <row r="3453" spans="21:26" x14ac:dyDescent="0.35">
      <c r="U3453" s="1">
        <f t="shared" ca="1" si="355"/>
        <v>5</v>
      </c>
      <c r="V3453" s="1">
        <f t="shared" ca="1" si="355"/>
        <v>6</v>
      </c>
      <c r="W3453" s="1">
        <f t="shared" ca="1" si="355"/>
        <v>4</v>
      </c>
      <c r="X3453" s="1">
        <f t="shared" ca="1" si="354"/>
        <v>0</v>
      </c>
      <c r="Y3453" s="1">
        <f t="shared" ca="1" si="352"/>
        <v>0.76</v>
      </c>
      <c r="Z3453" s="1">
        <f t="shared" ca="1" si="353"/>
        <v>0.57999999999999996</v>
      </c>
    </row>
    <row r="3454" spans="21:26" x14ac:dyDescent="0.35">
      <c r="U3454" s="1">
        <f t="shared" ca="1" si="355"/>
        <v>5</v>
      </c>
      <c r="V3454" s="1">
        <f t="shared" ca="1" si="355"/>
        <v>6</v>
      </c>
      <c r="W3454" s="1">
        <f t="shared" ca="1" si="355"/>
        <v>4</v>
      </c>
      <c r="X3454" s="1">
        <f t="shared" ca="1" si="354"/>
        <v>0</v>
      </c>
      <c r="Y3454" s="1">
        <f t="shared" ca="1" si="352"/>
        <v>0.76</v>
      </c>
      <c r="Z3454" s="1">
        <f t="shared" ca="1" si="353"/>
        <v>0.57999999999999996</v>
      </c>
    </row>
    <row r="3455" spans="21:26" x14ac:dyDescent="0.35">
      <c r="U3455" s="1">
        <f t="shared" ca="1" si="355"/>
        <v>6</v>
      </c>
      <c r="V3455" s="1">
        <f t="shared" ca="1" si="355"/>
        <v>2</v>
      </c>
      <c r="W3455" s="1">
        <f t="shared" ca="1" si="355"/>
        <v>5</v>
      </c>
      <c r="X3455" s="1">
        <f t="shared" ca="1" si="354"/>
        <v>1</v>
      </c>
      <c r="Y3455" s="1">
        <f t="shared" ca="1" si="352"/>
        <v>0.76</v>
      </c>
      <c r="Z3455" s="1">
        <f t="shared" ca="1" si="353"/>
        <v>0.57999999999999996</v>
      </c>
    </row>
    <row r="3456" spans="21:26" x14ac:dyDescent="0.35">
      <c r="U3456" s="1">
        <f t="shared" ca="1" si="355"/>
        <v>3</v>
      </c>
      <c r="V3456" s="1">
        <f t="shared" ca="1" si="355"/>
        <v>1</v>
      </c>
      <c r="W3456" s="1">
        <f t="shared" ca="1" si="355"/>
        <v>1</v>
      </c>
      <c r="X3456" s="1">
        <f t="shared" ca="1" si="354"/>
        <v>0</v>
      </c>
      <c r="Y3456" s="1">
        <f t="shared" ca="1" si="352"/>
        <v>0.72</v>
      </c>
      <c r="Z3456" s="1">
        <f t="shared" ca="1" si="353"/>
        <v>0.56999999999999995</v>
      </c>
    </row>
    <row r="3457" spans="21:26" x14ac:dyDescent="0.35">
      <c r="U3457" s="1">
        <f t="shared" ca="1" si="355"/>
        <v>3</v>
      </c>
      <c r="V3457" s="1">
        <f t="shared" ca="1" si="355"/>
        <v>1</v>
      </c>
      <c r="W3457" s="1">
        <f t="shared" ca="1" si="355"/>
        <v>2</v>
      </c>
      <c r="X3457" s="1">
        <f t="shared" ca="1" si="354"/>
        <v>1</v>
      </c>
      <c r="Y3457" s="1">
        <f t="shared" ca="1" si="352"/>
        <v>0.76</v>
      </c>
      <c r="Z3457" s="1">
        <f t="shared" ca="1" si="353"/>
        <v>0.56999999999999995</v>
      </c>
    </row>
    <row r="3458" spans="21:26" x14ac:dyDescent="0.35">
      <c r="U3458" s="1">
        <f t="shared" ca="1" si="355"/>
        <v>4</v>
      </c>
      <c r="V3458" s="1">
        <f t="shared" ca="1" si="355"/>
        <v>5</v>
      </c>
      <c r="W3458" s="1">
        <f t="shared" ca="1" si="355"/>
        <v>2</v>
      </c>
      <c r="X3458" s="1">
        <f t="shared" ca="1" si="354"/>
        <v>1</v>
      </c>
      <c r="Y3458" s="1">
        <f t="shared" ca="1" si="352"/>
        <v>0.72</v>
      </c>
      <c r="Z3458" s="1">
        <f t="shared" ca="1" si="353"/>
        <v>0.56000000000000005</v>
      </c>
    </row>
    <row r="3459" spans="21:26" x14ac:dyDescent="0.35">
      <c r="U3459" s="1">
        <f t="shared" ca="1" si="355"/>
        <v>4</v>
      </c>
      <c r="V3459" s="1">
        <f t="shared" ca="1" si="355"/>
        <v>5</v>
      </c>
      <c r="W3459" s="1">
        <f t="shared" ca="1" si="355"/>
        <v>1</v>
      </c>
      <c r="X3459" s="1">
        <f t="shared" ca="1" si="354"/>
        <v>0</v>
      </c>
      <c r="Y3459" s="1">
        <f t="shared" ca="1" si="352"/>
        <v>0.68</v>
      </c>
      <c r="Z3459" s="1">
        <f t="shared" ca="1" si="353"/>
        <v>0.56000000000000005</v>
      </c>
    </row>
    <row r="3460" spans="21:26" x14ac:dyDescent="0.35">
      <c r="U3460" s="1">
        <f t="shared" ca="1" si="355"/>
        <v>4</v>
      </c>
      <c r="V3460" s="1">
        <f t="shared" ca="1" si="355"/>
        <v>6</v>
      </c>
      <c r="W3460" s="1">
        <f t="shared" ca="1" si="355"/>
        <v>3</v>
      </c>
      <c r="X3460" s="1">
        <f t="shared" ca="1" si="354"/>
        <v>0</v>
      </c>
      <c r="Y3460" s="1">
        <f t="shared" ca="1" si="352"/>
        <v>0.68</v>
      </c>
      <c r="Z3460" s="1">
        <f t="shared" ca="1" si="353"/>
        <v>0.56000000000000005</v>
      </c>
    </row>
    <row r="3461" spans="21:26" x14ac:dyDescent="0.35">
      <c r="U3461" s="1">
        <f t="shared" ca="1" si="355"/>
        <v>4</v>
      </c>
      <c r="V3461" s="1">
        <f t="shared" ca="1" si="355"/>
        <v>3</v>
      </c>
      <c r="W3461" s="1">
        <f t="shared" ca="1" si="355"/>
        <v>3</v>
      </c>
      <c r="X3461" s="1">
        <f t="shared" ca="1" si="354"/>
        <v>0</v>
      </c>
      <c r="Y3461" s="1">
        <f t="shared" ca="1" si="352"/>
        <v>0.68</v>
      </c>
      <c r="Z3461" s="1">
        <f t="shared" ca="1" si="353"/>
        <v>0.56999999999999995</v>
      </c>
    </row>
    <row r="3462" spans="21:26" x14ac:dyDescent="0.35">
      <c r="U3462" s="1">
        <f t="shared" ca="1" si="355"/>
        <v>1</v>
      </c>
      <c r="V3462" s="1">
        <f t="shared" ca="1" si="355"/>
        <v>3</v>
      </c>
      <c r="W3462" s="1">
        <f t="shared" ca="1" si="355"/>
        <v>2</v>
      </c>
      <c r="X3462" s="1">
        <f t="shared" ca="1" si="354"/>
        <v>1</v>
      </c>
      <c r="Y3462" s="1">
        <f t="shared" ca="1" si="352"/>
        <v>0.72</v>
      </c>
      <c r="Z3462" s="1">
        <f t="shared" ca="1" si="353"/>
        <v>0.57999999999999996</v>
      </c>
    </row>
    <row r="3463" spans="21:26" x14ac:dyDescent="0.35">
      <c r="U3463" s="1">
        <f t="shared" ca="1" si="355"/>
        <v>2</v>
      </c>
      <c r="V3463" s="1">
        <f t="shared" ca="1" si="355"/>
        <v>2</v>
      </c>
      <c r="W3463" s="1">
        <f t="shared" ca="1" si="355"/>
        <v>5</v>
      </c>
      <c r="X3463" s="1">
        <f t="shared" ca="1" si="354"/>
        <v>2</v>
      </c>
      <c r="Y3463" s="1">
        <f t="shared" ca="1" si="352"/>
        <v>0.72</v>
      </c>
      <c r="Z3463" s="1">
        <f t="shared" ca="1" si="353"/>
        <v>0.56999999999999995</v>
      </c>
    </row>
    <row r="3464" spans="21:26" x14ac:dyDescent="0.35">
      <c r="U3464" s="1">
        <f t="shared" ca="1" si="355"/>
        <v>6</v>
      </c>
      <c r="V3464" s="1">
        <f t="shared" ca="1" si="355"/>
        <v>5</v>
      </c>
      <c r="W3464" s="1">
        <f t="shared" ca="1" si="355"/>
        <v>1</v>
      </c>
      <c r="X3464" s="1">
        <f t="shared" ca="1" si="354"/>
        <v>0</v>
      </c>
      <c r="Y3464" s="1">
        <f t="shared" ref="Y3464:Y3527" ca="1" si="356">AVERAGE(X3464:X3488)</f>
        <v>0.64</v>
      </c>
      <c r="Z3464" s="1">
        <f t="shared" ref="Z3464:Z3527" ca="1" si="357">AVERAGE(X3464:X3563)</f>
        <v>0.55000000000000004</v>
      </c>
    </row>
    <row r="3465" spans="21:26" x14ac:dyDescent="0.35">
      <c r="U3465" s="1">
        <f t="shared" ca="1" si="355"/>
        <v>6</v>
      </c>
      <c r="V3465" s="1">
        <f t="shared" ca="1" si="355"/>
        <v>3</v>
      </c>
      <c r="W3465" s="1">
        <f t="shared" ca="1" si="355"/>
        <v>2</v>
      </c>
      <c r="X3465" s="1">
        <f t="shared" ca="1" si="354"/>
        <v>1</v>
      </c>
      <c r="Y3465" s="1">
        <f t="shared" ca="1" si="356"/>
        <v>0.64</v>
      </c>
      <c r="Z3465" s="1">
        <f t="shared" ca="1" si="357"/>
        <v>0.55000000000000004</v>
      </c>
    </row>
    <row r="3466" spans="21:26" x14ac:dyDescent="0.35">
      <c r="U3466" s="1">
        <f t="shared" ca="1" si="355"/>
        <v>3</v>
      </c>
      <c r="V3466" s="1">
        <f t="shared" ca="1" si="355"/>
        <v>4</v>
      </c>
      <c r="W3466" s="1">
        <f t="shared" ca="1" si="355"/>
        <v>2</v>
      </c>
      <c r="X3466" s="1">
        <f t="shared" ca="1" si="354"/>
        <v>1</v>
      </c>
      <c r="Y3466" s="1">
        <f t="shared" ca="1" si="356"/>
        <v>0.6</v>
      </c>
      <c r="Z3466" s="1">
        <f t="shared" ca="1" si="357"/>
        <v>0.54</v>
      </c>
    </row>
    <row r="3467" spans="21:26" x14ac:dyDescent="0.35">
      <c r="U3467" s="1">
        <f t="shared" ca="1" si="355"/>
        <v>6</v>
      </c>
      <c r="V3467" s="1">
        <f t="shared" ca="1" si="355"/>
        <v>2</v>
      </c>
      <c r="W3467" s="1">
        <f t="shared" ca="1" si="355"/>
        <v>1</v>
      </c>
      <c r="X3467" s="1">
        <f t="shared" ca="1" si="354"/>
        <v>1</v>
      </c>
      <c r="Y3467" s="1">
        <f t="shared" ca="1" si="356"/>
        <v>0.6</v>
      </c>
      <c r="Z3467" s="1">
        <f t="shared" ca="1" si="357"/>
        <v>0.53</v>
      </c>
    </row>
    <row r="3468" spans="21:26" x14ac:dyDescent="0.35">
      <c r="U3468" s="1">
        <f t="shared" ca="1" si="355"/>
        <v>6</v>
      </c>
      <c r="V3468" s="1">
        <f t="shared" ca="1" si="355"/>
        <v>5</v>
      </c>
      <c r="W3468" s="1">
        <f t="shared" ca="1" si="355"/>
        <v>6</v>
      </c>
      <c r="X3468" s="1">
        <f t="shared" ca="1" si="354"/>
        <v>0</v>
      </c>
      <c r="Y3468" s="1">
        <f t="shared" ca="1" si="356"/>
        <v>0.6</v>
      </c>
      <c r="Z3468" s="1">
        <f t="shared" ca="1" si="357"/>
        <v>0.52</v>
      </c>
    </row>
    <row r="3469" spans="21:26" x14ac:dyDescent="0.35">
      <c r="U3469" s="1">
        <f t="shared" ca="1" si="355"/>
        <v>2</v>
      </c>
      <c r="V3469" s="1">
        <f t="shared" ca="1" si="355"/>
        <v>1</v>
      </c>
      <c r="W3469" s="1">
        <f t="shared" ca="1" si="355"/>
        <v>5</v>
      </c>
      <c r="X3469" s="1">
        <f t="shared" ca="1" si="354"/>
        <v>1</v>
      </c>
      <c r="Y3469" s="1">
        <f t="shared" ca="1" si="356"/>
        <v>0.6</v>
      </c>
      <c r="Z3469" s="1">
        <f t="shared" ca="1" si="357"/>
        <v>0.52</v>
      </c>
    </row>
    <row r="3470" spans="21:26" x14ac:dyDescent="0.35">
      <c r="U3470" s="1">
        <f t="shared" ca="1" si="355"/>
        <v>2</v>
      </c>
      <c r="V3470" s="1">
        <f t="shared" ca="1" si="355"/>
        <v>5</v>
      </c>
      <c r="W3470" s="1">
        <f t="shared" ca="1" si="355"/>
        <v>2</v>
      </c>
      <c r="X3470" s="1">
        <f t="shared" ca="1" si="354"/>
        <v>2</v>
      </c>
      <c r="Y3470" s="1">
        <f t="shared" ca="1" si="356"/>
        <v>0.6</v>
      </c>
      <c r="Z3470" s="1">
        <f t="shared" ca="1" si="357"/>
        <v>0.51</v>
      </c>
    </row>
    <row r="3471" spans="21:26" x14ac:dyDescent="0.35">
      <c r="U3471" s="1">
        <f t="shared" ca="1" si="355"/>
        <v>1</v>
      </c>
      <c r="V3471" s="1">
        <f t="shared" ca="1" si="355"/>
        <v>3</v>
      </c>
      <c r="W3471" s="1">
        <f t="shared" ca="1" si="355"/>
        <v>6</v>
      </c>
      <c r="X3471" s="1">
        <f t="shared" ca="1" si="354"/>
        <v>0</v>
      </c>
      <c r="Y3471" s="1">
        <f t="shared" ca="1" si="356"/>
        <v>0.52</v>
      </c>
      <c r="Z3471" s="1">
        <f t="shared" ca="1" si="357"/>
        <v>0.49</v>
      </c>
    </row>
    <row r="3472" spans="21:26" x14ac:dyDescent="0.35">
      <c r="U3472" s="1">
        <f t="shared" ca="1" si="355"/>
        <v>5</v>
      </c>
      <c r="V3472" s="1">
        <f t="shared" ca="1" si="355"/>
        <v>2</v>
      </c>
      <c r="W3472" s="1">
        <f t="shared" ca="1" si="355"/>
        <v>3</v>
      </c>
      <c r="X3472" s="1">
        <f t="shared" ca="1" si="354"/>
        <v>1</v>
      </c>
      <c r="Y3472" s="1">
        <f t="shared" ca="1" si="356"/>
        <v>0.52</v>
      </c>
      <c r="Z3472" s="1">
        <f t="shared" ca="1" si="357"/>
        <v>0.49</v>
      </c>
    </row>
    <row r="3473" spans="21:26" x14ac:dyDescent="0.35">
      <c r="U3473" s="1">
        <f t="shared" ca="1" si="355"/>
        <v>5</v>
      </c>
      <c r="V3473" s="1">
        <f t="shared" ca="1" si="355"/>
        <v>2</v>
      </c>
      <c r="W3473" s="1">
        <f t="shared" ca="1" si="355"/>
        <v>5</v>
      </c>
      <c r="X3473" s="1">
        <f t="shared" ca="1" si="354"/>
        <v>1</v>
      </c>
      <c r="Y3473" s="1">
        <f t="shared" ca="1" si="356"/>
        <v>0.48</v>
      </c>
      <c r="Z3473" s="1">
        <f t="shared" ca="1" si="357"/>
        <v>0.48</v>
      </c>
    </row>
    <row r="3474" spans="21:26" x14ac:dyDescent="0.35">
      <c r="U3474" s="1">
        <f t="shared" ca="1" si="355"/>
        <v>6</v>
      </c>
      <c r="V3474" s="1">
        <f t="shared" ca="1" si="355"/>
        <v>2</v>
      </c>
      <c r="W3474" s="1">
        <f t="shared" ca="1" si="355"/>
        <v>2</v>
      </c>
      <c r="X3474" s="1">
        <f t="shared" ca="1" si="354"/>
        <v>2</v>
      </c>
      <c r="Y3474" s="1">
        <f t="shared" ca="1" si="356"/>
        <v>0.44</v>
      </c>
      <c r="Z3474" s="1">
        <f t="shared" ca="1" si="357"/>
        <v>0.47</v>
      </c>
    </row>
    <row r="3475" spans="21:26" x14ac:dyDescent="0.35">
      <c r="U3475" s="1">
        <f t="shared" ca="1" si="355"/>
        <v>3</v>
      </c>
      <c r="V3475" s="1">
        <f t="shared" ca="1" si="355"/>
        <v>3</v>
      </c>
      <c r="W3475" s="1">
        <f t="shared" ca="1" si="355"/>
        <v>4</v>
      </c>
      <c r="X3475" s="1">
        <f t="shared" ref="X3475:X3538" ca="1" si="358">COUNTIFS(U3475:W3475,"=2")</f>
        <v>0</v>
      </c>
      <c r="Y3475" s="1">
        <f t="shared" ca="1" si="356"/>
        <v>0.36</v>
      </c>
      <c r="Z3475" s="1">
        <f t="shared" ca="1" si="357"/>
        <v>0.45</v>
      </c>
    </row>
    <row r="3476" spans="21:26" x14ac:dyDescent="0.35">
      <c r="U3476" s="1">
        <f t="shared" ref="U3476:W3539" ca="1" si="359">RANDBETWEEN(1,6)</f>
        <v>3</v>
      </c>
      <c r="V3476" s="1">
        <f t="shared" ca="1" si="359"/>
        <v>2</v>
      </c>
      <c r="W3476" s="1">
        <f t="shared" ca="1" si="359"/>
        <v>3</v>
      </c>
      <c r="X3476" s="1">
        <f t="shared" ca="1" si="358"/>
        <v>1</v>
      </c>
      <c r="Y3476" s="1">
        <f t="shared" ca="1" si="356"/>
        <v>0.36</v>
      </c>
      <c r="Z3476" s="1">
        <f t="shared" ca="1" si="357"/>
        <v>0.45</v>
      </c>
    </row>
    <row r="3477" spans="21:26" x14ac:dyDescent="0.35">
      <c r="U3477" s="1">
        <f t="shared" ca="1" si="359"/>
        <v>3</v>
      </c>
      <c r="V3477" s="1">
        <f t="shared" ca="1" si="359"/>
        <v>2</v>
      </c>
      <c r="W3477" s="1">
        <f t="shared" ca="1" si="359"/>
        <v>2</v>
      </c>
      <c r="X3477" s="1">
        <f t="shared" ca="1" si="358"/>
        <v>2</v>
      </c>
      <c r="Y3477" s="1">
        <f t="shared" ca="1" si="356"/>
        <v>0.32</v>
      </c>
      <c r="Z3477" s="1">
        <f t="shared" ca="1" si="357"/>
        <v>0.45</v>
      </c>
    </row>
    <row r="3478" spans="21:26" x14ac:dyDescent="0.35">
      <c r="U3478" s="1">
        <f t="shared" ca="1" si="359"/>
        <v>4</v>
      </c>
      <c r="V3478" s="1">
        <f t="shared" ca="1" si="359"/>
        <v>4</v>
      </c>
      <c r="W3478" s="1">
        <f t="shared" ca="1" si="359"/>
        <v>4</v>
      </c>
      <c r="X3478" s="1">
        <f t="shared" ca="1" si="358"/>
        <v>0</v>
      </c>
      <c r="Y3478" s="1">
        <f t="shared" ca="1" si="356"/>
        <v>0.24</v>
      </c>
      <c r="Z3478" s="1">
        <f t="shared" ca="1" si="357"/>
        <v>0.43</v>
      </c>
    </row>
    <row r="3479" spans="21:26" x14ac:dyDescent="0.35">
      <c r="U3479" s="1">
        <f t="shared" ca="1" si="359"/>
        <v>4</v>
      </c>
      <c r="V3479" s="1">
        <f t="shared" ca="1" si="359"/>
        <v>6</v>
      </c>
      <c r="W3479" s="1">
        <f t="shared" ca="1" si="359"/>
        <v>1</v>
      </c>
      <c r="X3479" s="1">
        <f t="shared" ca="1" si="358"/>
        <v>0</v>
      </c>
      <c r="Y3479" s="1">
        <f t="shared" ca="1" si="356"/>
        <v>0.24</v>
      </c>
      <c r="Z3479" s="1">
        <f t="shared" ca="1" si="357"/>
        <v>0.43</v>
      </c>
    </row>
    <row r="3480" spans="21:26" x14ac:dyDescent="0.35">
      <c r="U3480" s="1">
        <f t="shared" ca="1" si="359"/>
        <v>6</v>
      </c>
      <c r="V3480" s="1">
        <f t="shared" ca="1" si="359"/>
        <v>3</v>
      </c>
      <c r="W3480" s="1">
        <f t="shared" ca="1" si="359"/>
        <v>1</v>
      </c>
      <c r="X3480" s="1">
        <f t="shared" ca="1" si="358"/>
        <v>0</v>
      </c>
      <c r="Y3480" s="1">
        <f t="shared" ca="1" si="356"/>
        <v>0.28000000000000003</v>
      </c>
      <c r="Z3480" s="1">
        <f t="shared" ca="1" si="357"/>
        <v>0.43</v>
      </c>
    </row>
    <row r="3481" spans="21:26" x14ac:dyDescent="0.35">
      <c r="U3481" s="1">
        <f t="shared" ca="1" si="359"/>
        <v>2</v>
      </c>
      <c r="V3481" s="1">
        <f t="shared" ca="1" si="359"/>
        <v>6</v>
      </c>
      <c r="W3481" s="1">
        <f t="shared" ca="1" si="359"/>
        <v>6</v>
      </c>
      <c r="X3481" s="1">
        <f t="shared" ca="1" si="358"/>
        <v>1</v>
      </c>
      <c r="Y3481" s="1">
        <f t="shared" ca="1" si="356"/>
        <v>0.28000000000000003</v>
      </c>
      <c r="Z3481" s="1">
        <f t="shared" ca="1" si="357"/>
        <v>0.43</v>
      </c>
    </row>
    <row r="3482" spans="21:26" x14ac:dyDescent="0.35">
      <c r="U3482" s="1">
        <f t="shared" ca="1" si="359"/>
        <v>4</v>
      </c>
      <c r="V3482" s="1">
        <f t="shared" ca="1" si="359"/>
        <v>5</v>
      </c>
      <c r="W3482" s="1">
        <f t="shared" ca="1" si="359"/>
        <v>3</v>
      </c>
      <c r="X3482" s="1">
        <f t="shared" ca="1" si="358"/>
        <v>0</v>
      </c>
      <c r="Y3482" s="1">
        <f t="shared" ca="1" si="356"/>
        <v>0.24</v>
      </c>
      <c r="Z3482" s="1">
        <f t="shared" ca="1" si="357"/>
        <v>0.43</v>
      </c>
    </row>
    <row r="3483" spans="21:26" x14ac:dyDescent="0.35">
      <c r="U3483" s="1">
        <f t="shared" ca="1" si="359"/>
        <v>5</v>
      </c>
      <c r="V3483" s="1">
        <f t="shared" ca="1" si="359"/>
        <v>6</v>
      </c>
      <c r="W3483" s="1">
        <f t="shared" ca="1" si="359"/>
        <v>6</v>
      </c>
      <c r="X3483" s="1">
        <f t="shared" ca="1" si="358"/>
        <v>0</v>
      </c>
      <c r="Y3483" s="1">
        <f t="shared" ca="1" si="356"/>
        <v>0.28000000000000003</v>
      </c>
      <c r="Z3483" s="1">
        <f t="shared" ca="1" si="357"/>
        <v>0.43</v>
      </c>
    </row>
    <row r="3484" spans="21:26" x14ac:dyDescent="0.35">
      <c r="U3484" s="1">
        <f t="shared" ca="1" si="359"/>
        <v>5</v>
      </c>
      <c r="V3484" s="1">
        <f t="shared" ca="1" si="359"/>
        <v>6</v>
      </c>
      <c r="W3484" s="1">
        <f t="shared" ca="1" si="359"/>
        <v>4</v>
      </c>
      <c r="X3484" s="1">
        <f t="shared" ca="1" si="358"/>
        <v>0</v>
      </c>
      <c r="Y3484" s="1">
        <f t="shared" ca="1" si="356"/>
        <v>0.32</v>
      </c>
      <c r="Z3484" s="1">
        <f t="shared" ca="1" si="357"/>
        <v>0.43</v>
      </c>
    </row>
    <row r="3485" spans="21:26" x14ac:dyDescent="0.35">
      <c r="U3485" s="1">
        <f t="shared" ca="1" si="359"/>
        <v>4</v>
      </c>
      <c r="V3485" s="1">
        <f t="shared" ca="1" si="359"/>
        <v>1</v>
      </c>
      <c r="W3485" s="1">
        <f t="shared" ca="1" si="359"/>
        <v>1</v>
      </c>
      <c r="X3485" s="1">
        <f t="shared" ca="1" si="358"/>
        <v>0</v>
      </c>
      <c r="Y3485" s="1">
        <f t="shared" ca="1" si="356"/>
        <v>0.32</v>
      </c>
      <c r="Z3485" s="1">
        <f t="shared" ca="1" si="357"/>
        <v>0.43</v>
      </c>
    </row>
    <row r="3486" spans="21:26" x14ac:dyDescent="0.35">
      <c r="U3486" s="1">
        <f t="shared" ca="1" si="359"/>
        <v>3</v>
      </c>
      <c r="V3486" s="1">
        <f t="shared" ca="1" si="359"/>
        <v>2</v>
      </c>
      <c r="W3486" s="1">
        <f t="shared" ca="1" si="359"/>
        <v>1</v>
      </c>
      <c r="X3486" s="1">
        <f t="shared" ca="1" si="358"/>
        <v>1</v>
      </c>
      <c r="Y3486" s="1">
        <f t="shared" ca="1" si="356"/>
        <v>0.36</v>
      </c>
      <c r="Z3486" s="1">
        <f t="shared" ca="1" si="357"/>
        <v>0.44</v>
      </c>
    </row>
    <row r="3487" spans="21:26" x14ac:dyDescent="0.35">
      <c r="U3487" s="1">
        <f t="shared" ca="1" si="359"/>
        <v>4</v>
      </c>
      <c r="V3487" s="1">
        <f t="shared" ca="1" si="359"/>
        <v>6</v>
      </c>
      <c r="W3487" s="1">
        <f t="shared" ca="1" si="359"/>
        <v>2</v>
      </c>
      <c r="X3487" s="1">
        <f t="shared" ca="1" si="358"/>
        <v>1</v>
      </c>
      <c r="Y3487" s="1">
        <f t="shared" ca="1" si="356"/>
        <v>0.36</v>
      </c>
      <c r="Z3487" s="1">
        <f t="shared" ca="1" si="357"/>
        <v>0.43</v>
      </c>
    </row>
    <row r="3488" spans="21:26" x14ac:dyDescent="0.35">
      <c r="U3488" s="1">
        <f t="shared" ca="1" si="359"/>
        <v>6</v>
      </c>
      <c r="V3488" s="1">
        <f t="shared" ca="1" si="359"/>
        <v>6</v>
      </c>
      <c r="W3488" s="1">
        <f t="shared" ca="1" si="359"/>
        <v>5</v>
      </c>
      <c r="X3488" s="1">
        <f t="shared" ca="1" si="358"/>
        <v>0</v>
      </c>
      <c r="Y3488" s="1">
        <f t="shared" ca="1" si="356"/>
        <v>0.36</v>
      </c>
      <c r="Z3488" s="1">
        <f t="shared" ca="1" si="357"/>
        <v>0.42</v>
      </c>
    </row>
    <row r="3489" spans="21:26" x14ac:dyDescent="0.35">
      <c r="U3489" s="1">
        <f t="shared" ca="1" si="359"/>
        <v>3</v>
      </c>
      <c r="V3489" s="1">
        <f t="shared" ca="1" si="359"/>
        <v>3</v>
      </c>
      <c r="W3489" s="1">
        <f t="shared" ca="1" si="359"/>
        <v>6</v>
      </c>
      <c r="X3489" s="1">
        <f t="shared" ca="1" si="358"/>
        <v>0</v>
      </c>
      <c r="Y3489" s="1">
        <f t="shared" ca="1" si="356"/>
        <v>0.36</v>
      </c>
      <c r="Z3489" s="1">
        <f t="shared" ca="1" si="357"/>
        <v>0.42</v>
      </c>
    </row>
    <row r="3490" spans="21:26" x14ac:dyDescent="0.35">
      <c r="U3490" s="1">
        <f t="shared" ca="1" si="359"/>
        <v>6</v>
      </c>
      <c r="V3490" s="1">
        <f t="shared" ca="1" si="359"/>
        <v>6</v>
      </c>
      <c r="W3490" s="1">
        <f t="shared" ca="1" si="359"/>
        <v>6</v>
      </c>
      <c r="X3490" s="1">
        <f t="shared" ca="1" si="358"/>
        <v>0</v>
      </c>
      <c r="Y3490" s="1">
        <f t="shared" ca="1" si="356"/>
        <v>0.36</v>
      </c>
      <c r="Z3490" s="1">
        <f t="shared" ca="1" si="357"/>
        <v>0.43</v>
      </c>
    </row>
    <row r="3491" spans="21:26" x14ac:dyDescent="0.35">
      <c r="U3491" s="1">
        <f t="shared" ca="1" si="359"/>
        <v>6</v>
      </c>
      <c r="V3491" s="1">
        <f t="shared" ca="1" si="359"/>
        <v>2</v>
      </c>
      <c r="W3491" s="1">
        <f t="shared" ca="1" si="359"/>
        <v>5</v>
      </c>
      <c r="X3491" s="1">
        <f t="shared" ca="1" si="358"/>
        <v>1</v>
      </c>
      <c r="Y3491" s="1">
        <f t="shared" ca="1" si="356"/>
        <v>0.36</v>
      </c>
      <c r="Z3491" s="1">
        <f t="shared" ca="1" si="357"/>
        <v>0.44</v>
      </c>
    </row>
    <row r="3492" spans="21:26" x14ac:dyDescent="0.35">
      <c r="U3492" s="1">
        <f t="shared" ca="1" si="359"/>
        <v>1</v>
      </c>
      <c r="V3492" s="1">
        <f t="shared" ca="1" si="359"/>
        <v>2</v>
      </c>
      <c r="W3492" s="1">
        <f t="shared" ca="1" si="359"/>
        <v>1</v>
      </c>
      <c r="X3492" s="1">
        <f t="shared" ca="1" si="358"/>
        <v>1</v>
      </c>
      <c r="Y3492" s="1">
        <f t="shared" ca="1" si="356"/>
        <v>0.36</v>
      </c>
      <c r="Z3492" s="1">
        <f t="shared" ca="1" si="357"/>
        <v>0.43</v>
      </c>
    </row>
    <row r="3493" spans="21:26" x14ac:dyDescent="0.35">
      <c r="U3493" s="1">
        <f t="shared" ca="1" si="359"/>
        <v>4</v>
      </c>
      <c r="V3493" s="1">
        <f t="shared" ca="1" si="359"/>
        <v>5</v>
      </c>
      <c r="W3493" s="1">
        <f t="shared" ca="1" si="359"/>
        <v>3</v>
      </c>
      <c r="X3493" s="1">
        <f t="shared" ca="1" si="358"/>
        <v>0</v>
      </c>
      <c r="Y3493" s="1">
        <f t="shared" ca="1" si="356"/>
        <v>0.36</v>
      </c>
      <c r="Z3493" s="1">
        <f t="shared" ca="1" si="357"/>
        <v>0.42</v>
      </c>
    </row>
    <row r="3494" spans="21:26" x14ac:dyDescent="0.35">
      <c r="U3494" s="1">
        <f t="shared" ca="1" si="359"/>
        <v>5</v>
      </c>
      <c r="V3494" s="1">
        <f t="shared" ca="1" si="359"/>
        <v>2</v>
      </c>
      <c r="W3494" s="1">
        <f t="shared" ca="1" si="359"/>
        <v>3</v>
      </c>
      <c r="X3494" s="1">
        <f t="shared" ca="1" si="358"/>
        <v>1</v>
      </c>
      <c r="Y3494" s="1">
        <f t="shared" ca="1" si="356"/>
        <v>0.4</v>
      </c>
      <c r="Z3494" s="1">
        <f t="shared" ca="1" si="357"/>
        <v>0.43</v>
      </c>
    </row>
    <row r="3495" spans="21:26" x14ac:dyDescent="0.35">
      <c r="U3495" s="1">
        <f t="shared" ca="1" si="359"/>
        <v>4</v>
      </c>
      <c r="V3495" s="1">
        <f t="shared" ca="1" si="359"/>
        <v>3</v>
      </c>
      <c r="W3495" s="1">
        <f t="shared" ca="1" si="359"/>
        <v>5</v>
      </c>
      <c r="X3495" s="1">
        <f t="shared" ca="1" si="358"/>
        <v>0</v>
      </c>
      <c r="Y3495" s="1">
        <f t="shared" ca="1" si="356"/>
        <v>0.4</v>
      </c>
      <c r="Z3495" s="1">
        <f t="shared" ca="1" si="357"/>
        <v>0.42</v>
      </c>
    </row>
    <row r="3496" spans="21:26" x14ac:dyDescent="0.35">
      <c r="U3496" s="1">
        <f t="shared" ca="1" si="359"/>
        <v>6</v>
      </c>
      <c r="V3496" s="1">
        <f t="shared" ca="1" si="359"/>
        <v>4</v>
      </c>
      <c r="W3496" s="1">
        <f t="shared" ca="1" si="359"/>
        <v>5</v>
      </c>
      <c r="X3496" s="1">
        <f t="shared" ca="1" si="358"/>
        <v>0</v>
      </c>
      <c r="Y3496" s="1">
        <f t="shared" ca="1" si="356"/>
        <v>0.4</v>
      </c>
      <c r="Z3496" s="1">
        <f t="shared" ca="1" si="357"/>
        <v>0.42</v>
      </c>
    </row>
    <row r="3497" spans="21:26" x14ac:dyDescent="0.35">
      <c r="U3497" s="1">
        <f t="shared" ca="1" si="359"/>
        <v>1</v>
      </c>
      <c r="V3497" s="1">
        <f t="shared" ca="1" si="359"/>
        <v>4</v>
      </c>
      <c r="W3497" s="1">
        <f t="shared" ca="1" si="359"/>
        <v>4</v>
      </c>
      <c r="X3497" s="1">
        <f t="shared" ca="1" si="358"/>
        <v>0</v>
      </c>
      <c r="Y3497" s="1">
        <f t="shared" ca="1" si="356"/>
        <v>0.44</v>
      </c>
      <c r="Z3497" s="1">
        <f t="shared" ca="1" si="357"/>
        <v>0.42</v>
      </c>
    </row>
    <row r="3498" spans="21:26" x14ac:dyDescent="0.35">
      <c r="U3498" s="1">
        <f t="shared" ca="1" si="359"/>
        <v>1</v>
      </c>
      <c r="V3498" s="1">
        <f t="shared" ca="1" si="359"/>
        <v>4</v>
      </c>
      <c r="W3498" s="1">
        <f t="shared" ca="1" si="359"/>
        <v>4</v>
      </c>
      <c r="X3498" s="1">
        <f t="shared" ca="1" si="358"/>
        <v>0</v>
      </c>
      <c r="Y3498" s="1">
        <f t="shared" ca="1" si="356"/>
        <v>0.44</v>
      </c>
      <c r="Z3498" s="1">
        <f t="shared" ca="1" si="357"/>
        <v>0.44</v>
      </c>
    </row>
    <row r="3499" spans="21:26" x14ac:dyDescent="0.35">
      <c r="U3499" s="1">
        <f t="shared" ca="1" si="359"/>
        <v>1</v>
      </c>
      <c r="V3499" s="1">
        <f t="shared" ca="1" si="359"/>
        <v>4</v>
      </c>
      <c r="W3499" s="1">
        <f t="shared" ca="1" si="359"/>
        <v>1</v>
      </c>
      <c r="X3499" s="1">
        <f t="shared" ca="1" si="358"/>
        <v>0</v>
      </c>
      <c r="Y3499" s="1">
        <f t="shared" ca="1" si="356"/>
        <v>0.48</v>
      </c>
      <c r="Z3499" s="1">
        <f t="shared" ca="1" si="357"/>
        <v>0.44</v>
      </c>
    </row>
    <row r="3500" spans="21:26" x14ac:dyDescent="0.35">
      <c r="U3500" s="1">
        <f t="shared" ca="1" si="359"/>
        <v>5</v>
      </c>
      <c r="V3500" s="1">
        <f t="shared" ca="1" si="359"/>
        <v>5</v>
      </c>
      <c r="W3500" s="1">
        <f t="shared" ca="1" si="359"/>
        <v>4</v>
      </c>
      <c r="X3500" s="1">
        <f t="shared" ca="1" si="358"/>
        <v>0</v>
      </c>
      <c r="Y3500" s="1">
        <f t="shared" ca="1" si="356"/>
        <v>0.48</v>
      </c>
      <c r="Z3500" s="1">
        <f t="shared" ca="1" si="357"/>
        <v>0.44</v>
      </c>
    </row>
    <row r="3501" spans="21:26" x14ac:dyDescent="0.35">
      <c r="U3501" s="1">
        <f t="shared" ca="1" si="359"/>
        <v>5</v>
      </c>
      <c r="V3501" s="1">
        <f t="shared" ca="1" si="359"/>
        <v>3</v>
      </c>
      <c r="W3501" s="1">
        <f t="shared" ca="1" si="359"/>
        <v>1</v>
      </c>
      <c r="X3501" s="1">
        <f t="shared" ca="1" si="358"/>
        <v>0</v>
      </c>
      <c r="Y3501" s="1">
        <f t="shared" ca="1" si="356"/>
        <v>0.48</v>
      </c>
      <c r="Z3501" s="1">
        <f t="shared" ca="1" si="357"/>
        <v>0.44</v>
      </c>
    </row>
    <row r="3502" spans="21:26" x14ac:dyDescent="0.35">
      <c r="U3502" s="1">
        <f t="shared" ca="1" si="359"/>
        <v>5</v>
      </c>
      <c r="V3502" s="1">
        <f t="shared" ca="1" si="359"/>
        <v>5</v>
      </c>
      <c r="W3502" s="1">
        <f t="shared" ca="1" si="359"/>
        <v>3</v>
      </c>
      <c r="X3502" s="1">
        <f t="shared" ca="1" si="358"/>
        <v>0</v>
      </c>
      <c r="Y3502" s="1">
        <f t="shared" ca="1" si="356"/>
        <v>0.48</v>
      </c>
      <c r="Z3502" s="1">
        <f t="shared" ca="1" si="357"/>
        <v>0.44</v>
      </c>
    </row>
    <row r="3503" spans="21:26" x14ac:dyDescent="0.35">
      <c r="U3503" s="1">
        <f t="shared" ca="1" si="359"/>
        <v>5</v>
      </c>
      <c r="V3503" s="1">
        <f t="shared" ca="1" si="359"/>
        <v>5</v>
      </c>
      <c r="W3503" s="1">
        <f t="shared" ca="1" si="359"/>
        <v>6</v>
      </c>
      <c r="X3503" s="1">
        <f t="shared" ca="1" si="358"/>
        <v>0</v>
      </c>
      <c r="Y3503" s="1">
        <f t="shared" ca="1" si="356"/>
        <v>0.52</v>
      </c>
      <c r="Z3503" s="1">
        <f t="shared" ca="1" si="357"/>
        <v>0.44</v>
      </c>
    </row>
    <row r="3504" spans="21:26" x14ac:dyDescent="0.35">
      <c r="U3504" s="1">
        <f t="shared" ca="1" si="359"/>
        <v>2</v>
      </c>
      <c r="V3504" s="1">
        <f t="shared" ca="1" si="359"/>
        <v>3</v>
      </c>
      <c r="W3504" s="1">
        <f t="shared" ca="1" si="359"/>
        <v>5</v>
      </c>
      <c r="X3504" s="1">
        <f t="shared" ca="1" si="358"/>
        <v>1</v>
      </c>
      <c r="Y3504" s="1">
        <f t="shared" ca="1" si="356"/>
        <v>0.56000000000000005</v>
      </c>
      <c r="Z3504" s="1">
        <f t="shared" ca="1" si="357"/>
        <v>0.44</v>
      </c>
    </row>
    <row r="3505" spans="21:26" x14ac:dyDescent="0.35">
      <c r="U3505" s="1">
        <f t="shared" ca="1" si="359"/>
        <v>1</v>
      </c>
      <c r="V3505" s="1">
        <f t="shared" ca="1" si="359"/>
        <v>3</v>
      </c>
      <c r="W3505" s="1">
        <f t="shared" ca="1" si="359"/>
        <v>1</v>
      </c>
      <c r="X3505" s="1">
        <f t="shared" ca="1" si="358"/>
        <v>0</v>
      </c>
      <c r="Y3505" s="1">
        <f t="shared" ca="1" si="356"/>
        <v>0.56000000000000005</v>
      </c>
      <c r="Z3505" s="1">
        <f t="shared" ca="1" si="357"/>
        <v>0.43</v>
      </c>
    </row>
    <row r="3506" spans="21:26" x14ac:dyDescent="0.35">
      <c r="U3506" s="1">
        <f t="shared" ca="1" si="359"/>
        <v>5</v>
      </c>
      <c r="V3506" s="1">
        <f t="shared" ca="1" si="359"/>
        <v>6</v>
      </c>
      <c r="W3506" s="1">
        <f t="shared" ca="1" si="359"/>
        <v>4</v>
      </c>
      <c r="X3506" s="1">
        <f t="shared" ca="1" si="358"/>
        <v>0</v>
      </c>
      <c r="Y3506" s="1">
        <f t="shared" ca="1" si="356"/>
        <v>0.6</v>
      </c>
      <c r="Z3506" s="1">
        <f t="shared" ca="1" si="357"/>
        <v>0.43</v>
      </c>
    </row>
    <row r="3507" spans="21:26" x14ac:dyDescent="0.35">
      <c r="U3507" s="1">
        <f t="shared" ca="1" si="359"/>
        <v>5</v>
      </c>
      <c r="V3507" s="1">
        <f t="shared" ca="1" si="359"/>
        <v>4</v>
      </c>
      <c r="W3507" s="1">
        <f t="shared" ca="1" si="359"/>
        <v>2</v>
      </c>
      <c r="X3507" s="1">
        <f t="shared" ca="1" si="358"/>
        <v>1</v>
      </c>
      <c r="Y3507" s="1">
        <f t="shared" ca="1" si="356"/>
        <v>0.64</v>
      </c>
      <c r="Z3507" s="1">
        <f t="shared" ca="1" si="357"/>
        <v>0.43</v>
      </c>
    </row>
    <row r="3508" spans="21:26" x14ac:dyDescent="0.35">
      <c r="U3508" s="1">
        <f t="shared" ca="1" si="359"/>
        <v>2</v>
      </c>
      <c r="V3508" s="1">
        <f t="shared" ca="1" si="359"/>
        <v>4</v>
      </c>
      <c r="W3508" s="1">
        <f t="shared" ca="1" si="359"/>
        <v>3</v>
      </c>
      <c r="X3508" s="1">
        <f t="shared" ca="1" si="358"/>
        <v>1</v>
      </c>
      <c r="Y3508" s="1">
        <f t="shared" ca="1" si="356"/>
        <v>0.68</v>
      </c>
      <c r="Z3508" s="1">
        <f t="shared" ca="1" si="357"/>
        <v>0.42</v>
      </c>
    </row>
    <row r="3509" spans="21:26" x14ac:dyDescent="0.35">
      <c r="U3509" s="1">
        <f t="shared" ca="1" si="359"/>
        <v>6</v>
      </c>
      <c r="V3509" s="1">
        <f t="shared" ca="1" si="359"/>
        <v>4</v>
      </c>
      <c r="W3509" s="1">
        <f t="shared" ca="1" si="359"/>
        <v>6</v>
      </c>
      <c r="X3509" s="1">
        <f t="shared" ca="1" si="358"/>
        <v>0</v>
      </c>
      <c r="Y3509" s="1">
        <f t="shared" ca="1" si="356"/>
        <v>0.64</v>
      </c>
      <c r="Z3509" s="1">
        <f t="shared" ca="1" si="357"/>
        <v>0.41</v>
      </c>
    </row>
    <row r="3510" spans="21:26" x14ac:dyDescent="0.35">
      <c r="U3510" s="1">
        <f t="shared" ca="1" si="359"/>
        <v>1</v>
      </c>
      <c r="V3510" s="1">
        <f t="shared" ca="1" si="359"/>
        <v>3</v>
      </c>
      <c r="W3510" s="1">
        <f t="shared" ca="1" si="359"/>
        <v>2</v>
      </c>
      <c r="X3510" s="1">
        <f t="shared" ca="1" si="358"/>
        <v>1</v>
      </c>
      <c r="Y3510" s="1">
        <f t="shared" ca="1" si="356"/>
        <v>0.64</v>
      </c>
      <c r="Z3510" s="1">
        <f t="shared" ca="1" si="357"/>
        <v>0.43</v>
      </c>
    </row>
    <row r="3511" spans="21:26" x14ac:dyDescent="0.35">
      <c r="U3511" s="1">
        <f t="shared" ca="1" si="359"/>
        <v>1</v>
      </c>
      <c r="V3511" s="1">
        <f t="shared" ca="1" si="359"/>
        <v>1</v>
      </c>
      <c r="W3511" s="1">
        <f t="shared" ca="1" si="359"/>
        <v>2</v>
      </c>
      <c r="X3511" s="1">
        <f t="shared" ca="1" si="358"/>
        <v>1</v>
      </c>
      <c r="Y3511" s="1">
        <f t="shared" ca="1" si="356"/>
        <v>0.6</v>
      </c>
      <c r="Z3511" s="1">
        <f t="shared" ca="1" si="357"/>
        <v>0.42</v>
      </c>
    </row>
    <row r="3512" spans="21:26" x14ac:dyDescent="0.35">
      <c r="U3512" s="1">
        <f t="shared" ca="1" si="359"/>
        <v>2</v>
      </c>
      <c r="V3512" s="1">
        <f t="shared" ca="1" si="359"/>
        <v>1</v>
      </c>
      <c r="W3512" s="1">
        <f t="shared" ca="1" si="359"/>
        <v>6</v>
      </c>
      <c r="X3512" s="1">
        <f t="shared" ca="1" si="358"/>
        <v>1</v>
      </c>
      <c r="Y3512" s="1">
        <f t="shared" ca="1" si="356"/>
        <v>0.6</v>
      </c>
      <c r="Z3512" s="1">
        <f t="shared" ca="1" si="357"/>
        <v>0.42</v>
      </c>
    </row>
    <row r="3513" spans="21:26" x14ac:dyDescent="0.35">
      <c r="U3513" s="1">
        <f t="shared" ca="1" si="359"/>
        <v>4</v>
      </c>
      <c r="V3513" s="1">
        <f t="shared" ca="1" si="359"/>
        <v>4</v>
      </c>
      <c r="W3513" s="1">
        <f t="shared" ca="1" si="359"/>
        <v>6</v>
      </c>
      <c r="X3513" s="1">
        <f t="shared" ca="1" si="358"/>
        <v>0</v>
      </c>
      <c r="Y3513" s="1">
        <f t="shared" ca="1" si="356"/>
        <v>0.56000000000000005</v>
      </c>
      <c r="Z3513" s="1">
        <f t="shared" ca="1" si="357"/>
        <v>0.43</v>
      </c>
    </row>
    <row r="3514" spans="21:26" x14ac:dyDescent="0.35">
      <c r="U3514" s="1">
        <f t="shared" ca="1" si="359"/>
        <v>4</v>
      </c>
      <c r="V3514" s="1">
        <f t="shared" ca="1" si="359"/>
        <v>1</v>
      </c>
      <c r="W3514" s="1">
        <f t="shared" ca="1" si="359"/>
        <v>6</v>
      </c>
      <c r="X3514" s="1">
        <f t="shared" ca="1" si="358"/>
        <v>0</v>
      </c>
      <c r="Y3514" s="1">
        <f t="shared" ca="1" si="356"/>
        <v>0.56000000000000005</v>
      </c>
      <c r="Z3514" s="1">
        <f t="shared" ca="1" si="357"/>
        <v>0.44</v>
      </c>
    </row>
    <row r="3515" spans="21:26" x14ac:dyDescent="0.35">
      <c r="U3515" s="1">
        <f t="shared" ca="1" si="359"/>
        <v>3</v>
      </c>
      <c r="V3515" s="1">
        <f t="shared" ca="1" si="359"/>
        <v>3</v>
      </c>
      <c r="W3515" s="1">
        <f t="shared" ca="1" si="359"/>
        <v>6</v>
      </c>
      <c r="X3515" s="1">
        <f t="shared" ca="1" si="358"/>
        <v>0</v>
      </c>
      <c r="Y3515" s="1">
        <f t="shared" ca="1" si="356"/>
        <v>0.56000000000000005</v>
      </c>
      <c r="Z3515" s="1">
        <f t="shared" ca="1" si="357"/>
        <v>0.45</v>
      </c>
    </row>
    <row r="3516" spans="21:26" x14ac:dyDescent="0.35">
      <c r="U3516" s="1">
        <f t="shared" ca="1" si="359"/>
        <v>6</v>
      </c>
      <c r="V3516" s="1">
        <f t="shared" ca="1" si="359"/>
        <v>4</v>
      </c>
      <c r="W3516" s="1">
        <f t="shared" ca="1" si="359"/>
        <v>2</v>
      </c>
      <c r="X3516" s="1">
        <f t="shared" ca="1" si="358"/>
        <v>1</v>
      </c>
      <c r="Y3516" s="1">
        <f t="shared" ca="1" si="356"/>
        <v>0.6</v>
      </c>
      <c r="Z3516" s="1">
        <f t="shared" ca="1" si="357"/>
        <v>0.46</v>
      </c>
    </row>
    <row r="3517" spans="21:26" x14ac:dyDescent="0.35">
      <c r="U3517" s="1">
        <f t="shared" ca="1" si="359"/>
        <v>2</v>
      </c>
      <c r="V3517" s="1">
        <f t="shared" ca="1" si="359"/>
        <v>3</v>
      </c>
      <c r="W3517" s="1">
        <f t="shared" ca="1" si="359"/>
        <v>6</v>
      </c>
      <c r="X3517" s="1">
        <f t="shared" ca="1" si="358"/>
        <v>1</v>
      </c>
      <c r="Y3517" s="1">
        <f t="shared" ca="1" si="356"/>
        <v>0.6</v>
      </c>
      <c r="Z3517" s="1">
        <f t="shared" ca="1" si="357"/>
        <v>0.46</v>
      </c>
    </row>
    <row r="3518" spans="21:26" x14ac:dyDescent="0.35">
      <c r="U3518" s="1">
        <f t="shared" ca="1" si="359"/>
        <v>3</v>
      </c>
      <c r="V3518" s="1">
        <f t="shared" ca="1" si="359"/>
        <v>6</v>
      </c>
      <c r="W3518" s="1">
        <f t="shared" ca="1" si="359"/>
        <v>2</v>
      </c>
      <c r="X3518" s="1">
        <f t="shared" ca="1" si="358"/>
        <v>1</v>
      </c>
      <c r="Y3518" s="1">
        <f t="shared" ca="1" si="356"/>
        <v>0.56000000000000005</v>
      </c>
      <c r="Z3518" s="1">
        <f t="shared" ca="1" si="357"/>
        <v>0.45</v>
      </c>
    </row>
    <row r="3519" spans="21:26" x14ac:dyDescent="0.35">
      <c r="U3519" s="1">
        <f t="shared" ca="1" si="359"/>
        <v>2</v>
      </c>
      <c r="V3519" s="1">
        <f t="shared" ca="1" si="359"/>
        <v>6</v>
      </c>
      <c r="W3519" s="1">
        <f t="shared" ca="1" si="359"/>
        <v>4</v>
      </c>
      <c r="X3519" s="1">
        <f t="shared" ca="1" si="358"/>
        <v>1</v>
      </c>
      <c r="Y3519" s="1">
        <f t="shared" ca="1" si="356"/>
        <v>0.52</v>
      </c>
      <c r="Z3519" s="1">
        <f t="shared" ca="1" si="357"/>
        <v>0.45</v>
      </c>
    </row>
    <row r="3520" spans="21:26" x14ac:dyDescent="0.35">
      <c r="U3520" s="1">
        <f t="shared" ca="1" si="359"/>
        <v>4</v>
      </c>
      <c r="V3520" s="1">
        <f t="shared" ca="1" si="359"/>
        <v>5</v>
      </c>
      <c r="W3520" s="1">
        <f t="shared" ca="1" si="359"/>
        <v>5</v>
      </c>
      <c r="X3520" s="1">
        <f t="shared" ca="1" si="358"/>
        <v>0</v>
      </c>
      <c r="Y3520" s="1">
        <f t="shared" ca="1" si="356"/>
        <v>0.52</v>
      </c>
      <c r="Z3520" s="1">
        <f t="shared" ca="1" si="357"/>
        <v>0.45</v>
      </c>
    </row>
    <row r="3521" spans="21:26" x14ac:dyDescent="0.35">
      <c r="U3521" s="1">
        <f t="shared" ca="1" si="359"/>
        <v>5</v>
      </c>
      <c r="V3521" s="1">
        <f t="shared" ca="1" si="359"/>
        <v>3</v>
      </c>
      <c r="W3521" s="1">
        <f t="shared" ca="1" si="359"/>
        <v>2</v>
      </c>
      <c r="X3521" s="1">
        <f t="shared" ca="1" si="358"/>
        <v>1</v>
      </c>
      <c r="Y3521" s="1">
        <f t="shared" ca="1" si="356"/>
        <v>0.56000000000000005</v>
      </c>
      <c r="Z3521" s="1">
        <f t="shared" ca="1" si="357"/>
        <v>0.47</v>
      </c>
    </row>
    <row r="3522" spans="21:26" x14ac:dyDescent="0.35">
      <c r="U3522" s="1">
        <f t="shared" ca="1" si="359"/>
        <v>4</v>
      </c>
      <c r="V3522" s="1">
        <f t="shared" ca="1" si="359"/>
        <v>4</v>
      </c>
      <c r="W3522" s="1">
        <f t="shared" ca="1" si="359"/>
        <v>5</v>
      </c>
      <c r="X3522" s="1">
        <f t="shared" ca="1" si="358"/>
        <v>0</v>
      </c>
      <c r="Y3522" s="1">
        <f t="shared" ca="1" si="356"/>
        <v>0.6</v>
      </c>
      <c r="Z3522" s="1">
        <f t="shared" ca="1" si="357"/>
        <v>0.46</v>
      </c>
    </row>
    <row r="3523" spans="21:26" x14ac:dyDescent="0.35">
      <c r="U3523" s="1">
        <f t="shared" ca="1" si="359"/>
        <v>6</v>
      </c>
      <c r="V3523" s="1">
        <f t="shared" ca="1" si="359"/>
        <v>1</v>
      </c>
      <c r="W3523" s="1">
        <f t="shared" ca="1" si="359"/>
        <v>2</v>
      </c>
      <c r="X3523" s="1">
        <f t="shared" ca="1" si="358"/>
        <v>1</v>
      </c>
      <c r="Y3523" s="1">
        <f t="shared" ca="1" si="356"/>
        <v>0.68</v>
      </c>
      <c r="Z3523" s="1">
        <f t="shared" ca="1" si="357"/>
        <v>0.47</v>
      </c>
    </row>
    <row r="3524" spans="21:26" x14ac:dyDescent="0.35">
      <c r="U3524" s="1">
        <f t="shared" ca="1" si="359"/>
        <v>6</v>
      </c>
      <c r="V3524" s="1">
        <f t="shared" ca="1" si="359"/>
        <v>4</v>
      </c>
      <c r="W3524" s="1">
        <f t="shared" ca="1" si="359"/>
        <v>4</v>
      </c>
      <c r="X3524" s="1">
        <f t="shared" ca="1" si="358"/>
        <v>0</v>
      </c>
      <c r="Y3524" s="1">
        <f t="shared" ca="1" si="356"/>
        <v>0.76</v>
      </c>
      <c r="Z3524" s="1">
        <f t="shared" ca="1" si="357"/>
        <v>0.46</v>
      </c>
    </row>
    <row r="3525" spans="21:26" x14ac:dyDescent="0.35">
      <c r="U3525" s="1">
        <f t="shared" ca="1" si="359"/>
        <v>1</v>
      </c>
      <c r="V3525" s="1">
        <f t="shared" ca="1" si="359"/>
        <v>4</v>
      </c>
      <c r="W3525" s="1">
        <f t="shared" ca="1" si="359"/>
        <v>5</v>
      </c>
      <c r="X3525" s="1">
        <f t="shared" ca="1" si="358"/>
        <v>0</v>
      </c>
      <c r="Y3525" s="1">
        <f t="shared" ca="1" si="356"/>
        <v>0.8</v>
      </c>
      <c r="Z3525" s="1">
        <f t="shared" ca="1" si="357"/>
        <v>0.46</v>
      </c>
    </row>
    <row r="3526" spans="21:26" x14ac:dyDescent="0.35">
      <c r="U3526" s="1">
        <f t="shared" ca="1" si="359"/>
        <v>4</v>
      </c>
      <c r="V3526" s="1">
        <f t="shared" ca="1" si="359"/>
        <v>4</v>
      </c>
      <c r="W3526" s="1">
        <f t="shared" ca="1" si="359"/>
        <v>5</v>
      </c>
      <c r="X3526" s="1">
        <f t="shared" ca="1" si="358"/>
        <v>0</v>
      </c>
      <c r="Y3526" s="1">
        <f t="shared" ca="1" si="356"/>
        <v>0.8</v>
      </c>
      <c r="Z3526" s="1">
        <f t="shared" ca="1" si="357"/>
        <v>0.46</v>
      </c>
    </row>
    <row r="3527" spans="21:26" x14ac:dyDescent="0.35">
      <c r="U3527" s="1">
        <f t="shared" ca="1" si="359"/>
        <v>4</v>
      </c>
      <c r="V3527" s="1">
        <f t="shared" ca="1" si="359"/>
        <v>2</v>
      </c>
      <c r="W3527" s="1">
        <f t="shared" ca="1" si="359"/>
        <v>5</v>
      </c>
      <c r="X3527" s="1">
        <f t="shared" ca="1" si="358"/>
        <v>1</v>
      </c>
      <c r="Y3527" s="1">
        <f t="shared" ca="1" si="356"/>
        <v>0.84</v>
      </c>
      <c r="Z3527" s="1">
        <f t="shared" ca="1" si="357"/>
        <v>0.46</v>
      </c>
    </row>
    <row r="3528" spans="21:26" x14ac:dyDescent="0.35">
      <c r="U3528" s="1">
        <f t="shared" ca="1" si="359"/>
        <v>3</v>
      </c>
      <c r="V3528" s="1">
        <f t="shared" ca="1" si="359"/>
        <v>2</v>
      </c>
      <c r="W3528" s="1">
        <f t="shared" ca="1" si="359"/>
        <v>4</v>
      </c>
      <c r="X3528" s="1">
        <f t="shared" ca="1" si="358"/>
        <v>1</v>
      </c>
      <c r="Y3528" s="1">
        <f t="shared" ref="Y3528:Y3591" ca="1" si="360">AVERAGE(X3528:X3552)</f>
        <v>0.8</v>
      </c>
      <c r="Z3528" s="1">
        <f t="shared" ref="Z3528:Z3591" ca="1" si="361">AVERAGE(X3528:X3627)</f>
        <v>0.46</v>
      </c>
    </row>
    <row r="3529" spans="21:26" x14ac:dyDescent="0.35">
      <c r="U3529" s="1">
        <f t="shared" ca="1" si="359"/>
        <v>2</v>
      </c>
      <c r="V3529" s="1">
        <f t="shared" ca="1" si="359"/>
        <v>5</v>
      </c>
      <c r="W3529" s="1">
        <f t="shared" ca="1" si="359"/>
        <v>6</v>
      </c>
      <c r="X3529" s="1">
        <f t="shared" ca="1" si="358"/>
        <v>1</v>
      </c>
      <c r="Y3529" s="1">
        <f t="shared" ca="1" si="360"/>
        <v>0.76</v>
      </c>
      <c r="Z3529" s="1">
        <f t="shared" ca="1" si="361"/>
        <v>0.45</v>
      </c>
    </row>
    <row r="3530" spans="21:26" x14ac:dyDescent="0.35">
      <c r="U3530" s="1">
        <f t="shared" ca="1" si="359"/>
        <v>5</v>
      </c>
      <c r="V3530" s="1">
        <f t="shared" ca="1" si="359"/>
        <v>2</v>
      </c>
      <c r="W3530" s="1">
        <f t="shared" ca="1" si="359"/>
        <v>6</v>
      </c>
      <c r="X3530" s="1">
        <f t="shared" ca="1" si="358"/>
        <v>1</v>
      </c>
      <c r="Y3530" s="1">
        <f t="shared" ca="1" si="360"/>
        <v>0.72</v>
      </c>
      <c r="Z3530" s="1">
        <f t="shared" ca="1" si="361"/>
        <v>0.44</v>
      </c>
    </row>
    <row r="3531" spans="21:26" x14ac:dyDescent="0.35">
      <c r="U3531" s="1">
        <f t="shared" ca="1" si="359"/>
        <v>2</v>
      </c>
      <c r="V3531" s="1">
        <f t="shared" ca="1" si="359"/>
        <v>3</v>
      </c>
      <c r="W3531" s="1">
        <f t="shared" ca="1" si="359"/>
        <v>1</v>
      </c>
      <c r="X3531" s="1">
        <f t="shared" ca="1" si="358"/>
        <v>1</v>
      </c>
      <c r="Y3531" s="1">
        <f t="shared" ca="1" si="360"/>
        <v>0.68</v>
      </c>
      <c r="Z3531" s="1">
        <f t="shared" ca="1" si="361"/>
        <v>0.43</v>
      </c>
    </row>
    <row r="3532" spans="21:26" x14ac:dyDescent="0.35">
      <c r="U3532" s="1">
        <f t="shared" ca="1" si="359"/>
        <v>2</v>
      </c>
      <c r="V3532" s="1">
        <f t="shared" ca="1" si="359"/>
        <v>2</v>
      </c>
      <c r="W3532" s="1">
        <f t="shared" ca="1" si="359"/>
        <v>6</v>
      </c>
      <c r="X3532" s="1">
        <f t="shared" ca="1" si="358"/>
        <v>2</v>
      </c>
      <c r="Y3532" s="1">
        <f t="shared" ca="1" si="360"/>
        <v>0.64</v>
      </c>
      <c r="Z3532" s="1">
        <f t="shared" ca="1" si="361"/>
        <v>0.42</v>
      </c>
    </row>
    <row r="3533" spans="21:26" x14ac:dyDescent="0.35">
      <c r="U3533" s="1">
        <f t="shared" ca="1" si="359"/>
        <v>6</v>
      </c>
      <c r="V3533" s="1">
        <f t="shared" ca="1" si="359"/>
        <v>1</v>
      </c>
      <c r="W3533" s="1">
        <f t="shared" ca="1" si="359"/>
        <v>6</v>
      </c>
      <c r="X3533" s="1">
        <f t="shared" ca="1" si="358"/>
        <v>0</v>
      </c>
      <c r="Y3533" s="1">
        <f t="shared" ca="1" si="360"/>
        <v>0.56000000000000005</v>
      </c>
      <c r="Z3533" s="1">
        <f t="shared" ca="1" si="361"/>
        <v>0.42</v>
      </c>
    </row>
    <row r="3534" spans="21:26" x14ac:dyDescent="0.35">
      <c r="U3534" s="1">
        <f t="shared" ca="1" si="359"/>
        <v>5</v>
      </c>
      <c r="V3534" s="1">
        <f t="shared" ca="1" si="359"/>
        <v>1</v>
      </c>
      <c r="W3534" s="1">
        <f t="shared" ca="1" si="359"/>
        <v>3</v>
      </c>
      <c r="X3534" s="1">
        <f t="shared" ca="1" si="358"/>
        <v>0</v>
      </c>
      <c r="Y3534" s="1">
        <f t="shared" ca="1" si="360"/>
        <v>0.6</v>
      </c>
      <c r="Z3534" s="1">
        <f t="shared" ca="1" si="361"/>
        <v>0.43</v>
      </c>
    </row>
    <row r="3535" spans="21:26" x14ac:dyDescent="0.35">
      <c r="U3535" s="1">
        <f t="shared" ca="1" si="359"/>
        <v>6</v>
      </c>
      <c r="V3535" s="1">
        <f t="shared" ca="1" si="359"/>
        <v>4</v>
      </c>
      <c r="W3535" s="1">
        <f t="shared" ca="1" si="359"/>
        <v>6</v>
      </c>
      <c r="X3535" s="1">
        <f t="shared" ca="1" si="358"/>
        <v>0</v>
      </c>
      <c r="Y3535" s="1">
        <f t="shared" ca="1" si="360"/>
        <v>0.6</v>
      </c>
      <c r="Z3535" s="1">
        <f t="shared" ca="1" si="361"/>
        <v>0.43</v>
      </c>
    </row>
    <row r="3536" spans="21:26" x14ac:dyDescent="0.35">
      <c r="U3536" s="1">
        <f t="shared" ca="1" si="359"/>
        <v>1</v>
      </c>
      <c r="V3536" s="1">
        <f t="shared" ca="1" si="359"/>
        <v>4</v>
      </c>
      <c r="W3536" s="1">
        <f t="shared" ca="1" si="359"/>
        <v>2</v>
      </c>
      <c r="X3536" s="1">
        <f t="shared" ca="1" si="358"/>
        <v>1</v>
      </c>
      <c r="Y3536" s="1">
        <f t="shared" ca="1" si="360"/>
        <v>0.64</v>
      </c>
      <c r="Z3536" s="1">
        <f t="shared" ca="1" si="361"/>
        <v>0.43</v>
      </c>
    </row>
    <row r="3537" spans="21:26" x14ac:dyDescent="0.35">
      <c r="U3537" s="1">
        <f t="shared" ca="1" si="359"/>
        <v>4</v>
      </c>
      <c r="V3537" s="1">
        <f t="shared" ca="1" si="359"/>
        <v>5</v>
      </c>
      <c r="W3537" s="1">
        <f t="shared" ca="1" si="359"/>
        <v>4</v>
      </c>
      <c r="X3537" s="1">
        <f t="shared" ca="1" si="358"/>
        <v>0</v>
      </c>
      <c r="Y3537" s="1">
        <f t="shared" ca="1" si="360"/>
        <v>0.64</v>
      </c>
      <c r="Z3537" s="1">
        <f t="shared" ca="1" si="361"/>
        <v>0.44</v>
      </c>
    </row>
    <row r="3538" spans="21:26" x14ac:dyDescent="0.35">
      <c r="U3538" s="1">
        <f t="shared" ca="1" si="359"/>
        <v>5</v>
      </c>
      <c r="V3538" s="1">
        <f t="shared" ca="1" si="359"/>
        <v>1</v>
      </c>
      <c r="W3538" s="1">
        <f t="shared" ca="1" si="359"/>
        <v>1</v>
      </c>
      <c r="X3538" s="1">
        <f t="shared" ca="1" si="358"/>
        <v>0</v>
      </c>
      <c r="Y3538" s="1">
        <f t="shared" ca="1" si="360"/>
        <v>0.64</v>
      </c>
      <c r="Z3538" s="1">
        <f t="shared" ca="1" si="361"/>
        <v>0.45</v>
      </c>
    </row>
    <row r="3539" spans="21:26" x14ac:dyDescent="0.35">
      <c r="U3539" s="1">
        <f t="shared" ca="1" si="359"/>
        <v>3</v>
      </c>
      <c r="V3539" s="1">
        <f t="shared" ca="1" si="359"/>
        <v>6</v>
      </c>
      <c r="W3539" s="1">
        <f t="shared" ca="1" si="359"/>
        <v>5</v>
      </c>
      <c r="X3539" s="1">
        <f t="shared" ref="X3539:X3602" ca="1" si="362">COUNTIFS(U3539:W3539,"=2")</f>
        <v>0</v>
      </c>
      <c r="Y3539" s="1">
        <f t="shared" ca="1" si="360"/>
        <v>0.64</v>
      </c>
      <c r="Z3539" s="1">
        <f t="shared" ca="1" si="361"/>
        <v>0.45</v>
      </c>
    </row>
    <row r="3540" spans="21:26" x14ac:dyDescent="0.35">
      <c r="U3540" s="1">
        <f t="shared" ref="U3540:W3603" ca="1" si="363">RANDBETWEEN(1,6)</f>
        <v>3</v>
      </c>
      <c r="V3540" s="1">
        <f t="shared" ca="1" si="363"/>
        <v>3</v>
      </c>
      <c r="W3540" s="1">
        <f t="shared" ca="1" si="363"/>
        <v>2</v>
      </c>
      <c r="X3540" s="1">
        <f t="shared" ca="1" si="362"/>
        <v>1</v>
      </c>
      <c r="Y3540" s="1">
        <f t="shared" ca="1" si="360"/>
        <v>0.64</v>
      </c>
      <c r="Z3540" s="1">
        <f t="shared" ca="1" si="361"/>
        <v>0.45</v>
      </c>
    </row>
    <row r="3541" spans="21:26" x14ac:dyDescent="0.35">
      <c r="U3541" s="1">
        <f t="shared" ca="1" si="363"/>
        <v>3</v>
      </c>
      <c r="V3541" s="1">
        <f t="shared" ca="1" si="363"/>
        <v>2</v>
      </c>
      <c r="W3541" s="1">
        <f t="shared" ca="1" si="363"/>
        <v>1</v>
      </c>
      <c r="X3541" s="1">
        <f t="shared" ca="1" si="362"/>
        <v>1</v>
      </c>
      <c r="Y3541" s="1">
        <f t="shared" ca="1" si="360"/>
        <v>0.6</v>
      </c>
      <c r="Z3541" s="1">
        <f t="shared" ca="1" si="361"/>
        <v>0.45</v>
      </c>
    </row>
    <row r="3542" spans="21:26" x14ac:dyDescent="0.35">
      <c r="U3542" s="1">
        <f t="shared" ca="1" si="363"/>
        <v>4</v>
      </c>
      <c r="V3542" s="1">
        <f t="shared" ca="1" si="363"/>
        <v>6</v>
      </c>
      <c r="W3542" s="1">
        <f t="shared" ca="1" si="363"/>
        <v>1</v>
      </c>
      <c r="X3542" s="1">
        <f t="shared" ca="1" si="362"/>
        <v>0</v>
      </c>
      <c r="Y3542" s="1">
        <f t="shared" ca="1" si="360"/>
        <v>0.56000000000000005</v>
      </c>
      <c r="Z3542" s="1">
        <f t="shared" ca="1" si="361"/>
        <v>0.45</v>
      </c>
    </row>
    <row r="3543" spans="21:26" x14ac:dyDescent="0.35">
      <c r="U3543" s="1">
        <f t="shared" ca="1" si="363"/>
        <v>1</v>
      </c>
      <c r="V3543" s="1">
        <f t="shared" ca="1" si="363"/>
        <v>4</v>
      </c>
      <c r="W3543" s="1">
        <f t="shared" ca="1" si="363"/>
        <v>6</v>
      </c>
      <c r="X3543" s="1">
        <f t="shared" ca="1" si="362"/>
        <v>0</v>
      </c>
      <c r="Y3543" s="1">
        <f t="shared" ca="1" si="360"/>
        <v>0.56000000000000005</v>
      </c>
      <c r="Z3543" s="1">
        <f t="shared" ca="1" si="361"/>
        <v>0.45</v>
      </c>
    </row>
    <row r="3544" spans="21:26" x14ac:dyDescent="0.35">
      <c r="U3544" s="1">
        <f t="shared" ca="1" si="363"/>
        <v>2</v>
      </c>
      <c r="V3544" s="1">
        <f t="shared" ca="1" si="363"/>
        <v>6</v>
      </c>
      <c r="W3544" s="1">
        <f t="shared" ca="1" si="363"/>
        <v>1</v>
      </c>
      <c r="X3544" s="1">
        <f t="shared" ca="1" si="362"/>
        <v>1</v>
      </c>
      <c r="Y3544" s="1">
        <f t="shared" ca="1" si="360"/>
        <v>0.56000000000000005</v>
      </c>
      <c r="Z3544" s="1">
        <f t="shared" ca="1" si="361"/>
        <v>0.46</v>
      </c>
    </row>
    <row r="3545" spans="21:26" x14ac:dyDescent="0.35">
      <c r="U3545" s="1">
        <f t="shared" ca="1" si="363"/>
        <v>1</v>
      </c>
      <c r="V3545" s="1">
        <f t="shared" ca="1" si="363"/>
        <v>6</v>
      </c>
      <c r="W3545" s="1">
        <f t="shared" ca="1" si="363"/>
        <v>2</v>
      </c>
      <c r="X3545" s="1">
        <f t="shared" ca="1" si="362"/>
        <v>1</v>
      </c>
      <c r="Y3545" s="1">
        <f t="shared" ca="1" si="360"/>
        <v>0.52</v>
      </c>
      <c r="Z3545" s="1">
        <f t="shared" ca="1" si="361"/>
        <v>0.45</v>
      </c>
    </row>
    <row r="3546" spans="21:26" x14ac:dyDescent="0.35">
      <c r="U3546" s="1">
        <f t="shared" ca="1" si="363"/>
        <v>2</v>
      </c>
      <c r="V3546" s="1">
        <f t="shared" ca="1" si="363"/>
        <v>1</v>
      </c>
      <c r="W3546" s="1">
        <f t="shared" ca="1" si="363"/>
        <v>2</v>
      </c>
      <c r="X3546" s="1">
        <f t="shared" ca="1" si="362"/>
        <v>2</v>
      </c>
      <c r="Y3546" s="1">
        <f t="shared" ca="1" si="360"/>
        <v>0.48</v>
      </c>
      <c r="Z3546" s="1">
        <f t="shared" ca="1" si="361"/>
        <v>0.44</v>
      </c>
    </row>
    <row r="3547" spans="21:26" x14ac:dyDescent="0.35">
      <c r="U3547" s="1">
        <f t="shared" ca="1" si="363"/>
        <v>2</v>
      </c>
      <c r="V3547" s="1">
        <f t="shared" ca="1" si="363"/>
        <v>5</v>
      </c>
      <c r="W3547" s="1">
        <f t="shared" ca="1" si="363"/>
        <v>2</v>
      </c>
      <c r="X3547" s="1">
        <f t="shared" ca="1" si="362"/>
        <v>2</v>
      </c>
      <c r="Y3547" s="1">
        <f t="shared" ca="1" si="360"/>
        <v>0.4</v>
      </c>
      <c r="Z3547" s="1">
        <f t="shared" ca="1" si="361"/>
        <v>0.43</v>
      </c>
    </row>
    <row r="3548" spans="21:26" x14ac:dyDescent="0.35">
      <c r="U3548" s="1">
        <f t="shared" ca="1" si="363"/>
        <v>2</v>
      </c>
      <c r="V3548" s="1">
        <f t="shared" ca="1" si="363"/>
        <v>2</v>
      </c>
      <c r="W3548" s="1">
        <f t="shared" ca="1" si="363"/>
        <v>2</v>
      </c>
      <c r="X3548" s="1">
        <f t="shared" ca="1" si="362"/>
        <v>3</v>
      </c>
      <c r="Y3548" s="1">
        <f t="shared" ca="1" si="360"/>
        <v>0.32</v>
      </c>
      <c r="Z3548" s="1">
        <f t="shared" ca="1" si="361"/>
        <v>0.41</v>
      </c>
    </row>
    <row r="3549" spans="21:26" x14ac:dyDescent="0.35">
      <c r="U3549" s="1">
        <f t="shared" ca="1" si="363"/>
        <v>6</v>
      </c>
      <c r="V3549" s="1">
        <f t="shared" ca="1" si="363"/>
        <v>2</v>
      </c>
      <c r="W3549" s="1">
        <f t="shared" ca="1" si="363"/>
        <v>1</v>
      </c>
      <c r="X3549" s="1">
        <f t="shared" ca="1" si="362"/>
        <v>1</v>
      </c>
      <c r="Y3549" s="1">
        <f t="shared" ca="1" si="360"/>
        <v>0.2</v>
      </c>
      <c r="Z3549" s="1">
        <f t="shared" ca="1" si="361"/>
        <v>0.4</v>
      </c>
    </row>
    <row r="3550" spans="21:26" x14ac:dyDescent="0.35">
      <c r="U3550" s="1">
        <f t="shared" ca="1" si="363"/>
        <v>6</v>
      </c>
      <c r="V3550" s="1">
        <f t="shared" ca="1" si="363"/>
        <v>6</v>
      </c>
      <c r="W3550" s="1">
        <f t="shared" ca="1" si="363"/>
        <v>6</v>
      </c>
      <c r="X3550" s="1">
        <f t="shared" ca="1" si="362"/>
        <v>0</v>
      </c>
      <c r="Y3550" s="1">
        <f t="shared" ca="1" si="360"/>
        <v>0.16</v>
      </c>
      <c r="Z3550" s="1">
        <f t="shared" ca="1" si="361"/>
        <v>0.39</v>
      </c>
    </row>
    <row r="3551" spans="21:26" x14ac:dyDescent="0.35">
      <c r="U3551" s="1">
        <f t="shared" ca="1" si="363"/>
        <v>3</v>
      </c>
      <c r="V3551" s="1">
        <f t="shared" ca="1" si="363"/>
        <v>4</v>
      </c>
      <c r="W3551" s="1">
        <f t="shared" ca="1" si="363"/>
        <v>2</v>
      </c>
      <c r="X3551" s="1">
        <f t="shared" ca="1" si="362"/>
        <v>1</v>
      </c>
      <c r="Y3551" s="1">
        <f t="shared" ca="1" si="360"/>
        <v>0.16</v>
      </c>
      <c r="Z3551" s="1">
        <f t="shared" ca="1" si="361"/>
        <v>0.4</v>
      </c>
    </row>
    <row r="3552" spans="21:26" x14ac:dyDescent="0.35">
      <c r="U3552" s="1">
        <f t="shared" ca="1" si="363"/>
        <v>6</v>
      </c>
      <c r="V3552" s="1">
        <f t="shared" ca="1" si="363"/>
        <v>4</v>
      </c>
      <c r="W3552" s="1">
        <f t="shared" ca="1" si="363"/>
        <v>3</v>
      </c>
      <c r="X3552" s="1">
        <f t="shared" ca="1" si="362"/>
        <v>0</v>
      </c>
      <c r="Y3552" s="1">
        <f t="shared" ca="1" si="360"/>
        <v>0.16</v>
      </c>
      <c r="Z3552" s="1">
        <f t="shared" ca="1" si="361"/>
        <v>0.39</v>
      </c>
    </row>
    <row r="3553" spans="21:26" x14ac:dyDescent="0.35">
      <c r="U3553" s="1">
        <f t="shared" ca="1" si="363"/>
        <v>3</v>
      </c>
      <c r="V3553" s="1">
        <f t="shared" ca="1" si="363"/>
        <v>4</v>
      </c>
      <c r="W3553" s="1">
        <f t="shared" ca="1" si="363"/>
        <v>4</v>
      </c>
      <c r="X3553" s="1">
        <f t="shared" ca="1" si="362"/>
        <v>0</v>
      </c>
      <c r="Y3553" s="1">
        <f t="shared" ca="1" si="360"/>
        <v>0.16</v>
      </c>
      <c r="Z3553" s="1">
        <f t="shared" ca="1" si="361"/>
        <v>0.4</v>
      </c>
    </row>
    <row r="3554" spans="21:26" x14ac:dyDescent="0.35">
      <c r="U3554" s="1">
        <f t="shared" ca="1" si="363"/>
        <v>6</v>
      </c>
      <c r="V3554" s="1">
        <f t="shared" ca="1" si="363"/>
        <v>1</v>
      </c>
      <c r="W3554" s="1">
        <f t="shared" ca="1" si="363"/>
        <v>5</v>
      </c>
      <c r="X3554" s="1">
        <f t="shared" ca="1" si="362"/>
        <v>0</v>
      </c>
      <c r="Y3554" s="1">
        <f t="shared" ca="1" si="360"/>
        <v>0.16</v>
      </c>
      <c r="Z3554" s="1">
        <f t="shared" ca="1" si="361"/>
        <v>0.41</v>
      </c>
    </row>
    <row r="3555" spans="21:26" x14ac:dyDescent="0.35">
      <c r="U3555" s="1">
        <f t="shared" ca="1" si="363"/>
        <v>5</v>
      </c>
      <c r="V3555" s="1">
        <f t="shared" ca="1" si="363"/>
        <v>1</v>
      </c>
      <c r="W3555" s="1">
        <f t="shared" ca="1" si="363"/>
        <v>3</v>
      </c>
      <c r="X3555" s="1">
        <f t="shared" ca="1" si="362"/>
        <v>0</v>
      </c>
      <c r="Y3555" s="1">
        <f t="shared" ca="1" si="360"/>
        <v>0.16</v>
      </c>
      <c r="Z3555" s="1">
        <f t="shared" ca="1" si="361"/>
        <v>0.41</v>
      </c>
    </row>
    <row r="3556" spans="21:26" x14ac:dyDescent="0.35">
      <c r="U3556" s="1">
        <f t="shared" ca="1" si="363"/>
        <v>1</v>
      </c>
      <c r="V3556" s="1">
        <f t="shared" ca="1" si="363"/>
        <v>3</v>
      </c>
      <c r="W3556" s="1">
        <f t="shared" ca="1" si="363"/>
        <v>4</v>
      </c>
      <c r="X3556" s="1">
        <f t="shared" ca="1" si="362"/>
        <v>0</v>
      </c>
      <c r="Y3556" s="1">
        <f t="shared" ca="1" si="360"/>
        <v>0.16</v>
      </c>
      <c r="Z3556" s="1">
        <f t="shared" ca="1" si="361"/>
        <v>0.43</v>
      </c>
    </row>
    <row r="3557" spans="21:26" x14ac:dyDescent="0.35">
      <c r="U3557" s="1">
        <f t="shared" ca="1" si="363"/>
        <v>5</v>
      </c>
      <c r="V3557" s="1">
        <f t="shared" ca="1" si="363"/>
        <v>3</v>
      </c>
      <c r="W3557" s="1">
        <f t="shared" ca="1" si="363"/>
        <v>6</v>
      </c>
      <c r="X3557" s="1">
        <f t="shared" ca="1" si="362"/>
        <v>0</v>
      </c>
      <c r="Y3557" s="1">
        <f t="shared" ca="1" si="360"/>
        <v>0.2</v>
      </c>
      <c r="Z3557" s="1">
        <f t="shared" ca="1" si="361"/>
        <v>0.43</v>
      </c>
    </row>
    <row r="3558" spans="21:26" x14ac:dyDescent="0.35">
      <c r="U3558" s="1">
        <f t="shared" ca="1" si="363"/>
        <v>2</v>
      </c>
      <c r="V3558" s="1">
        <f t="shared" ca="1" si="363"/>
        <v>6</v>
      </c>
      <c r="W3558" s="1">
        <f t="shared" ca="1" si="363"/>
        <v>1</v>
      </c>
      <c r="X3558" s="1">
        <f t="shared" ca="1" si="362"/>
        <v>1</v>
      </c>
      <c r="Y3558" s="1">
        <f t="shared" ca="1" si="360"/>
        <v>0.2</v>
      </c>
      <c r="Z3558" s="1">
        <f t="shared" ca="1" si="361"/>
        <v>0.43</v>
      </c>
    </row>
    <row r="3559" spans="21:26" x14ac:dyDescent="0.35">
      <c r="U3559" s="1">
        <f t="shared" ca="1" si="363"/>
        <v>3</v>
      </c>
      <c r="V3559" s="1">
        <f t="shared" ca="1" si="363"/>
        <v>6</v>
      </c>
      <c r="W3559" s="1">
        <f t="shared" ca="1" si="363"/>
        <v>4</v>
      </c>
      <c r="X3559" s="1">
        <f t="shared" ca="1" si="362"/>
        <v>0</v>
      </c>
      <c r="Y3559" s="1">
        <f t="shared" ca="1" si="360"/>
        <v>0.16</v>
      </c>
      <c r="Z3559" s="1">
        <f t="shared" ca="1" si="361"/>
        <v>0.43</v>
      </c>
    </row>
    <row r="3560" spans="21:26" x14ac:dyDescent="0.35">
      <c r="U3560" s="1">
        <f t="shared" ca="1" si="363"/>
        <v>1</v>
      </c>
      <c r="V3560" s="1">
        <f t="shared" ca="1" si="363"/>
        <v>1</v>
      </c>
      <c r="W3560" s="1">
        <f t="shared" ca="1" si="363"/>
        <v>2</v>
      </c>
      <c r="X3560" s="1">
        <f t="shared" ca="1" si="362"/>
        <v>1</v>
      </c>
      <c r="Y3560" s="1">
        <f t="shared" ca="1" si="360"/>
        <v>0.16</v>
      </c>
      <c r="Z3560" s="1">
        <f t="shared" ca="1" si="361"/>
        <v>0.44</v>
      </c>
    </row>
    <row r="3561" spans="21:26" x14ac:dyDescent="0.35">
      <c r="U3561" s="1">
        <f t="shared" ca="1" si="363"/>
        <v>1</v>
      </c>
      <c r="V3561" s="1">
        <f t="shared" ca="1" si="363"/>
        <v>2</v>
      </c>
      <c r="W3561" s="1">
        <f t="shared" ca="1" si="363"/>
        <v>4</v>
      </c>
      <c r="X3561" s="1">
        <f t="shared" ca="1" si="362"/>
        <v>1</v>
      </c>
      <c r="Y3561" s="1">
        <f t="shared" ca="1" si="360"/>
        <v>0.16</v>
      </c>
      <c r="Z3561" s="1">
        <f t="shared" ca="1" si="361"/>
        <v>0.45</v>
      </c>
    </row>
    <row r="3562" spans="21:26" x14ac:dyDescent="0.35">
      <c r="U3562" s="1">
        <f t="shared" ca="1" si="363"/>
        <v>5</v>
      </c>
      <c r="V3562" s="1">
        <f t="shared" ca="1" si="363"/>
        <v>6</v>
      </c>
      <c r="W3562" s="1">
        <f t="shared" ca="1" si="363"/>
        <v>1</v>
      </c>
      <c r="X3562" s="1">
        <f t="shared" ca="1" si="362"/>
        <v>0</v>
      </c>
      <c r="Y3562" s="1">
        <f t="shared" ca="1" si="360"/>
        <v>0.12</v>
      </c>
      <c r="Z3562" s="1">
        <f t="shared" ca="1" si="361"/>
        <v>0.45</v>
      </c>
    </row>
    <row r="3563" spans="21:26" x14ac:dyDescent="0.35">
      <c r="U3563" s="1">
        <f t="shared" ca="1" si="363"/>
        <v>3</v>
      </c>
      <c r="V3563" s="1">
        <f t="shared" ca="1" si="363"/>
        <v>3</v>
      </c>
      <c r="W3563" s="1">
        <f t="shared" ca="1" si="363"/>
        <v>4</v>
      </c>
      <c r="X3563" s="1">
        <f t="shared" ca="1" si="362"/>
        <v>0</v>
      </c>
      <c r="Y3563" s="1">
        <f t="shared" ca="1" si="360"/>
        <v>0.12</v>
      </c>
      <c r="Z3563" s="1">
        <f t="shared" ca="1" si="361"/>
        <v>0.46</v>
      </c>
    </row>
    <row r="3564" spans="21:26" x14ac:dyDescent="0.35">
      <c r="U3564" s="1">
        <f t="shared" ca="1" si="363"/>
        <v>5</v>
      </c>
      <c r="V3564" s="1">
        <f t="shared" ca="1" si="363"/>
        <v>3</v>
      </c>
      <c r="W3564" s="1">
        <f t="shared" ca="1" si="363"/>
        <v>3</v>
      </c>
      <c r="X3564" s="1">
        <f t="shared" ca="1" si="362"/>
        <v>0</v>
      </c>
      <c r="Y3564" s="1">
        <f t="shared" ca="1" si="360"/>
        <v>0.12</v>
      </c>
      <c r="Z3564" s="1">
        <f t="shared" ca="1" si="361"/>
        <v>0.46</v>
      </c>
    </row>
    <row r="3565" spans="21:26" x14ac:dyDescent="0.35">
      <c r="U3565" s="1">
        <f t="shared" ca="1" si="363"/>
        <v>5</v>
      </c>
      <c r="V3565" s="1">
        <f t="shared" ca="1" si="363"/>
        <v>1</v>
      </c>
      <c r="W3565" s="1">
        <f t="shared" ca="1" si="363"/>
        <v>1</v>
      </c>
      <c r="X3565" s="1">
        <f t="shared" ca="1" si="362"/>
        <v>0</v>
      </c>
      <c r="Y3565" s="1">
        <f t="shared" ca="1" si="360"/>
        <v>0.16</v>
      </c>
      <c r="Z3565" s="1">
        <f t="shared" ca="1" si="361"/>
        <v>0.47</v>
      </c>
    </row>
    <row r="3566" spans="21:26" x14ac:dyDescent="0.35">
      <c r="U3566" s="1">
        <f t="shared" ca="1" si="363"/>
        <v>4</v>
      </c>
      <c r="V3566" s="1">
        <f t="shared" ca="1" si="363"/>
        <v>3</v>
      </c>
      <c r="W3566" s="1">
        <f t="shared" ca="1" si="363"/>
        <v>3</v>
      </c>
      <c r="X3566" s="1">
        <f t="shared" ca="1" si="362"/>
        <v>0</v>
      </c>
      <c r="Y3566" s="1">
        <f t="shared" ca="1" si="360"/>
        <v>0.2</v>
      </c>
      <c r="Z3566" s="1">
        <f t="shared" ca="1" si="361"/>
        <v>0.47</v>
      </c>
    </row>
    <row r="3567" spans="21:26" x14ac:dyDescent="0.35">
      <c r="U3567" s="1">
        <f t="shared" ca="1" si="363"/>
        <v>4</v>
      </c>
      <c r="V3567" s="1">
        <f t="shared" ca="1" si="363"/>
        <v>4</v>
      </c>
      <c r="W3567" s="1">
        <f t="shared" ca="1" si="363"/>
        <v>1</v>
      </c>
      <c r="X3567" s="1">
        <f t="shared" ca="1" si="362"/>
        <v>0</v>
      </c>
      <c r="Y3567" s="1">
        <f t="shared" ca="1" si="360"/>
        <v>0.2</v>
      </c>
      <c r="Z3567" s="1">
        <f t="shared" ca="1" si="361"/>
        <v>0.47</v>
      </c>
    </row>
    <row r="3568" spans="21:26" x14ac:dyDescent="0.35">
      <c r="U3568" s="1">
        <f t="shared" ca="1" si="363"/>
        <v>4</v>
      </c>
      <c r="V3568" s="1">
        <f t="shared" ca="1" si="363"/>
        <v>4</v>
      </c>
      <c r="W3568" s="1">
        <f t="shared" ca="1" si="363"/>
        <v>1</v>
      </c>
      <c r="X3568" s="1">
        <f t="shared" ca="1" si="362"/>
        <v>0</v>
      </c>
      <c r="Y3568" s="1">
        <f t="shared" ca="1" si="360"/>
        <v>0.2</v>
      </c>
      <c r="Z3568" s="1">
        <f t="shared" ca="1" si="361"/>
        <v>0.47</v>
      </c>
    </row>
    <row r="3569" spans="21:26" x14ac:dyDescent="0.35">
      <c r="U3569" s="1">
        <f t="shared" ca="1" si="363"/>
        <v>6</v>
      </c>
      <c r="V3569" s="1">
        <f t="shared" ca="1" si="363"/>
        <v>3</v>
      </c>
      <c r="W3569" s="1">
        <f t="shared" ca="1" si="363"/>
        <v>3</v>
      </c>
      <c r="X3569" s="1">
        <f t="shared" ca="1" si="362"/>
        <v>0</v>
      </c>
      <c r="Y3569" s="1">
        <f t="shared" ca="1" si="360"/>
        <v>0.24</v>
      </c>
      <c r="Z3569" s="1">
        <f t="shared" ca="1" si="361"/>
        <v>0.47</v>
      </c>
    </row>
    <row r="3570" spans="21:26" x14ac:dyDescent="0.35">
      <c r="U3570" s="1">
        <f t="shared" ca="1" si="363"/>
        <v>3</v>
      </c>
      <c r="V3570" s="1">
        <f t="shared" ca="1" si="363"/>
        <v>1</v>
      </c>
      <c r="W3570" s="1">
        <f t="shared" ca="1" si="363"/>
        <v>6</v>
      </c>
      <c r="X3570" s="1">
        <f t="shared" ca="1" si="362"/>
        <v>0</v>
      </c>
      <c r="Y3570" s="1">
        <f t="shared" ca="1" si="360"/>
        <v>0.24</v>
      </c>
      <c r="Z3570" s="1">
        <f t="shared" ca="1" si="361"/>
        <v>0.48</v>
      </c>
    </row>
    <row r="3571" spans="21:26" x14ac:dyDescent="0.35">
      <c r="U3571" s="1">
        <f t="shared" ca="1" si="363"/>
        <v>1</v>
      </c>
      <c r="V3571" s="1">
        <f t="shared" ca="1" si="363"/>
        <v>5</v>
      </c>
      <c r="W3571" s="1">
        <f t="shared" ca="1" si="363"/>
        <v>5</v>
      </c>
      <c r="X3571" s="1">
        <f t="shared" ca="1" si="362"/>
        <v>0</v>
      </c>
      <c r="Y3571" s="1">
        <f t="shared" ca="1" si="360"/>
        <v>0.24</v>
      </c>
      <c r="Z3571" s="1">
        <f t="shared" ca="1" si="361"/>
        <v>0.48</v>
      </c>
    </row>
    <row r="3572" spans="21:26" x14ac:dyDescent="0.35">
      <c r="U3572" s="1">
        <f t="shared" ca="1" si="363"/>
        <v>6</v>
      </c>
      <c r="V3572" s="1">
        <f t="shared" ca="1" si="363"/>
        <v>3</v>
      </c>
      <c r="W3572" s="1">
        <f t="shared" ca="1" si="363"/>
        <v>3</v>
      </c>
      <c r="X3572" s="1">
        <f t="shared" ca="1" si="362"/>
        <v>0</v>
      </c>
      <c r="Y3572" s="1">
        <f t="shared" ca="1" si="360"/>
        <v>0.24</v>
      </c>
      <c r="Z3572" s="1">
        <f t="shared" ca="1" si="361"/>
        <v>0.49</v>
      </c>
    </row>
    <row r="3573" spans="21:26" x14ac:dyDescent="0.35">
      <c r="U3573" s="1">
        <f t="shared" ca="1" si="363"/>
        <v>6</v>
      </c>
      <c r="V3573" s="1">
        <f t="shared" ca="1" si="363"/>
        <v>1</v>
      </c>
      <c r="W3573" s="1">
        <f t="shared" ca="1" si="363"/>
        <v>4</v>
      </c>
      <c r="X3573" s="1">
        <f t="shared" ca="1" si="362"/>
        <v>0</v>
      </c>
      <c r="Y3573" s="1">
        <f t="shared" ca="1" si="360"/>
        <v>0.32</v>
      </c>
      <c r="Z3573" s="1">
        <f t="shared" ca="1" si="361"/>
        <v>0.49</v>
      </c>
    </row>
    <row r="3574" spans="21:26" x14ac:dyDescent="0.35">
      <c r="U3574" s="1">
        <f t="shared" ca="1" si="363"/>
        <v>1</v>
      </c>
      <c r="V3574" s="1">
        <f t="shared" ca="1" si="363"/>
        <v>6</v>
      </c>
      <c r="W3574" s="1">
        <f t="shared" ca="1" si="363"/>
        <v>3</v>
      </c>
      <c r="X3574" s="1">
        <f t="shared" ca="1" si="362"/>
        <v>0</v>
      </c>
      <c r="Y3574" s="1">
        <f t="shared" ca="1" si="360"/>
        <v>0.32</v>
      </c>
      <c r="Z3574" s="1">
        <f t="shared" ca="1" si="361"/>
        <v>0.5</v>
      </c>
    </row>
    <row r="3575" spans="21:26" x14ac:dyDescent="0.35">
      <c r="U3575" s="1">
        <f t="shared" ca="1" si="363"/>
        <v>4</v>
      </c>
      <c r="V3575" s="1">
        <f t="shared" ca="1" si="363"/>
        <v>6</v>
      </c>
      <c r="W3575" s="1">
        <f t="shared" ca="1" si="363"/>
        <v>6</v>
      </c>
      <c r="X3575" s="1">
        <f t="shared" ca="1" si="362"/>
        <v>0</v>
      </c>
      <c r="Y3575" s="1">
        <f t="shared" ca="1" si="360"/>
        <v>0.32</v>
      </c>
      <c r="Z3575" s="1">
        <f t="shared" ca="1" si="361"/>
        <v>0.51</v>
      </c>
    </row>
    <row r="3576" spans="21:26" x14ac:dyDescent="0.35">
      <c r="U3576" s="1">
        <f t="shared" ca="1" si="363"/>
        <v>5</v>
      </c>
      <c r="V3576" s="1">
        <f t="shared" ca="1" si="363"/>
        <v>1</v>
      </c>
      <c r="W3576" s="1">
        <f t="shared" ca="1" si="363"/>
        <v>2</v>
      </c>
      <c r="X3576" s="1">
        <f t="shared" ca="1" si="362"/>
        <v>1</v>
      </c>
      <c r="Y3576" s="1">
        <f t="shared" ca="1" si="360"/>
        <v>0.32</v>
      </c>
      <c r="Z3576" s="1">
        <f t="shared" ca="1" si="361"/>
        <v>0.52</v>
      </c>
    </row>
    <row r="3577" spans="21:26" x14ac:dyDescent="0.35">
      <c r="U3577" s="1">
        <f t="shared" ca="1" si="363"/>
        <v>5</v>
      </c>
      <c r="V3577" s="1">
        <f t="shared" ca="1" si="363"/>
        <v>5</v>
      </c>
      <c r="W3577" s="1">
        <f t="shared" ca="1" si="363"/>
        <v>6</v>
      </c>
      <c r="X3577" s="1">
        <f t="shared" ca="1" si="362"/>
        <v>0</v>
      </c>
      <c r="Y3577" s="1">
        <f t="shared" ca="1" si="360"/>
        <v>0.28000000000000003</v>
      </c>
      <c r="Z3577" s="1">
        <f t="shared" ca="1" si="361"/>
        <v>0.53</v>
      </c>
    </row>
    <row r="3578" spans="21:26" x14ac:dyDescent="0.35">
      <c r="U3578" s="1">
        <f t="shared" ca="1" si="363"/>
        <v>6</v>
      </c>
      <c r="V3578" s="1">
        <f t="shared" ca="1" si="363"/>
        <v>5</v>
      </c>
      <c r="W3578" s="1">
        <f t="shared" ca="1" si="363"/>
        <v>3</v>
      </c>
      <c r="X3578" s="1">
        <f t="shared" ca="1" si="362"/>
        <v>0</v>
      </c>
      <c r="Y3578" s="1">
        <f t="shared" ca="1" si="360"/>
        <v>0.28000000000000003</v>
      </c>
      <c r="Z3578" s="1">
        <f t="shared" ca="1" si="361"/>
        <v>0.54</v>
      </c>
    </row>
    <row r="3579" spans="21:26" x14ac:dyDescent="0.35">
      <c r="U3579" s="1">
        <f t="shared" ca="1" si="363"/>
        <v>5</v>
      </c>
      <c r="V3579" s="1">
        <f t="shared" ca="1" si="363"/>
        <v>5</v>
      </c>
      <c r="W3579" s="1">
        <f t="shared" ca="1" si="363"/>
        <v>4</v>
      </c>
      <c r="X3579" s="1">
        <f t="shared" ca="1" si="362"/>
        <v>0</v>
      </c>
      <c r="Y3579" s="1">
        <f t="shared" ca="1" si="360"/>
        <v>0.28000000000000003</v>
      </c>
      <c r="Z3579" s="1">
        <f t="shared" ca="1" si="361"/>
        <v>0.54</v>
      </c>
    </row>
    <row r="3580" spans="21:26" x14ac:dyDescent="0.35">
      <c r="U3580" s="1">
        <f t="shared" ca="1" si="363"/>
        <v>6</v>
      </c>
      <c r="V3580" s="1">
        <f t="shared" ca="1" si="363"/>
        <v>4</v>
      </c>
      <c r="W3580" s="1">
        <f t="shared" ca="1" si="363"/>
        <v>1</v>
      </c>
      <c r="X3580" s="1">
        <f t="shared" ca="1" si="362"/>
        <v>0</v>
      </c>
      <c r="Y3580" s="1">
        <f t="shared" ca="1" si="360"/>
        <v>0.28000000000000003</v>
      </c>
      <c r="Z3580" s="1">
        <f t="shared" ca="1" si="361"/>
        <v>0.54</v>
      </c>
    </row>
    <row r="3581" spans="21:26" x14ac:dyDescent="0.35">
      <c r="U3581" s="1">
        <f t="shared" ca="1" si="363"/>
        <v>5</v>
      </c>
      <c r="V3581" s="1">
        <f t="shared" ca="1" si="363"/>
        <v>2</v>
      </c>
      <c r="W3581" s="1">
        <f t="shared" ca="1" si="363"/>
        <v>3</v>
      </c>
      <c r="X3581" s="1">
        <f t="shared" ca="1" si="362"/>
        <v>1</v>
      </c>
      <c r="Y3581" s="1">
        <f t="shared" ca="1" si="360"/>
        <v>0.28000000000000003</v>
      </c>
      <c r="Z3581" s="1">
        <f t="shared" ca="1" si="361"/>
        <v>0.54</v>
      </c>
    </row>
    <row r="3582" spans="21:26" x14ac:dyDescent="0.35">
      <c r="U3582" s="1">
        <f t="shared" ca="1" si="363"/>
        <v>1</v>
      </c>
      <c r="V3582" s="1">
        <f t="shared" ca="1" si="363"/>
        <v>4</v>
      </c>
      <c r="W3582" s="1">
        <f t="shared" ca="1" si="363"/>
        <v>5</v>
      </c>
      <c r="X3582" s="1">
        <f t="shared" ca="1" si="362"/>
        <v>0</v>
      </c>
      <c r="Y3582" s="1">
        <f t="shared" ca="1" si="360"/>
        <v>0.24</v>
      </c>
      <c r="Z3582" s="1">
        <f t="shared" ca="1" si="361"/>
        <v>0.54</v>
      </c>
    </row>
    <row r="3583" spans="21:26" x14ac:dyDescent="0.35">
      <c r="U3583" s="1">
        <f t="shared" ca="1" si="363"/>
        <v>3</v>
      </c>
      <c r="V3583" s="1">
        <f t="shared" ca="1" si="363"/>
        <v>3</v>
      </c>
      <c r="W3583" s="1">
        <f t="shared" ca="1" si="363"/>
        <v>4</v>
      </c>
      <c r="X3583" s="1">
        <f t="shared" ca="1" si="362"/>
        <v>0</v>
      </c>
      <c r="Y3583" s="1">
        <f t="shared" ca="1" si="360"/>
        <v>0.24</v>
      </c>
      <c r="Z3583" s="1">
        <f t="shared" ca="1" si="361"/>
        <v>0.54</v>
      </c>
    </row>
    <row r="3584" spans="21:26" x14ac:dyDescent="0.35">
      <c r="U3584" s="1">
        <f t="shared" ca="1" si="363"/>
        <v>3</v>
      </c>
      <c r="V3584" s="1">
        <f t="shared" ca="1" si="363"/>
        <v>1</v>
      </c>
      <c r="W3584" s="1">
        <f t="shared" ca="1" si="363"/>
        <v>1</v>
      </c>
      <c r="X3584" s="1">
        <f t="shared" ca="1" si="362"/>
        <v>0</v>
      </c>
      <c r="Y3584" s="1">
        <f t="shared" ca="1" si="360"/>
        <v>0.24</v>
      </c>
      <c r="Z3584" s="1">
        <f t="shared" ca="1" si="361"/>
        <v>0.54</v>
      </c>
    </row>
    <row r="3585" spans="21:26" x14ac:dyDescent="0.35">
      <c r="U3585" s="1">
        <f t="shared" ca="1" si="363"/>
        <v>2</v>
      </c>
      <c r="V3585" s="1">
        <f t="shared" ca="1" si="363"/>
        <v>3</v>
      </c>
      <c r="W3585" s="1">
        <f t="shared" ca="1" si="363"/>
        <v>4</v>
      </c>
      <c r="X3585" s="1">
        <f t="shared" ca="1" si="362"/>
        <v>1</v>
      </c>
      <c r="Y3585" s="1">
        <f t="shared" ca="1" si="360"/>
        <v>0.32</v>
      </c>
      <c r="Z3585" s="1">
        <f t="shared" ca="1" si="361"/>
        <v>0.54</v>
      </c>
    </row>
    <row r="3586" spans="21:26" x14ac:dyDescent="0.35">
      <c r="U3586" s="1">
        <f t="shared" ca="1" si="363"/>
        <v>3</v>
      </c>
      <c r="V3586" s="1">
        <f t="shared" ca="1" si="363"/>
        <v>1</v>
      </c>
      <c r="W3586" s="1">
        <f t="shared" ca="1" si="363"/>
        <v>3</v>
      </c>
      <c r="X3586" s="1">
        <f t="shared" ca="1" si="362"/>
        <v>0</v>
      </c>
      <c r="Y3586" s="1">
        <f t="shared" ca="1" si="360"/>
        <v>0.28000000000000003</v>
      </c>
      <c r="Z3586" s="1">
        <f t="shared" ca="1" si="361"/>
        <v>0.53</v>
      </c>
    </row>
    <row r="3587" spans="21:26" x14ac:dyDescent="0.35">
      <c r="U3587" s="1">
        <f t="shared" ca="1" si="363"/>
        <v>5</v>
      </c>
      <c r="V3587" s="1">
        <f t="shared" ca="1" si="363"/>
        <v>3</v>
      </c>
      <c r="W3587" s="1">
        <f t="shared" ca="1" si="363"/>
        <v>6</v>
      </c>
      <c r="X3587" s="1">
        <f t="shared" ca="1" si="362"/>
        <v>0</v>
      </c>
      <c r="Y3587" s="1">
        <f t="shared" ca="1" si="360"/>
        <v>0.32</v>
      </c>
      <c r="Z3587" s="1">
        <f t="shared" ca="1" si="361"/>
        <v>0.53</v>
      </c>
    </row>
    <row r="3588" spans="21:26" x14ac:dyDescent="0.35">
      <c r="U3588" s="1">
        <f t="shared" ca="1" si="363"/>
        <v>5</v>
      </c>
      <c r="V3588" s="1">
        <f t="shared" ca="1" si="363"/>
        <v>3</v>
      </c>
      <c r="W3588" s="1">
        <f t="shared" ca="1" si="363"/>
        <v>6</v>
      </c>
      <c r="X3588" s="1">
        <f t="shared" ca="1" si="362"/>
        <v>0</v>
      </c>
      <c r="Y3588" s="1">
        <f t="shared" ca="1" si="360"/>
        <v>0.4</v>
      </c>
      <c r="Z3588" s="1">
        <f t="shared" ca="1" si="361"/>
        <v>0.53</v>
      </c>
    </row>
    <row r="3589" spans="21:26" x14ac:dyDescent="0.35">
      <c r="U3589" s="1">
        <f t="shared" ca="1" si="363"/>
        <v>4</v>
      </c>
      <c r="V3589" s="1">
        <f t="shared" ca="1" si="363"/>
        <v>6</v>
      </c>
      <c r="W3589" s="1">
        <f t="shared" ca="1" si="363"/>
        <v>2</v>
      </c>
      <c r="X3589" s="1">
        <f t="shared" ca="1" si="362"/>
        <v>1</v>
      </c>
      <c r="Y3589" s="1">
        <f t="shared" ca="1" si="360"/>
        <v>0.44</v>
      </c>
      <c r="Z3589" s="1">
        <f t="shared" ca="1" si="361"/>
        <v>0.53</v>
      </c>
    </row>
    <row r="3590" spans="21:26" x14ac:dyDescent="0.35">
      <c r="U3590" s="1">
        <f t="shared" ca="1" si="363"/>
        <v>3</v>
      </c>
      <c r="V3590" s="1">
        <f t="shared" ca="1" si="363"/>
        <v>1</v>
      </c>
      <c r="W3590" s="1">
        <f t="shared" ca="1" si="363"/>
        <v>2</v>
      </c>
      <c r="X3590" s="1">
        <f t="shared" ca="1" si="362"/>
        <v>1</v>
      </c>
      <c r="Y3590" s="1">
        <f t="shared" ca="1" si="360"/>
        <v>0.44</v>
      </c>
      <c r="Z3590" s="1">
        <f t="shared" ca="1" si="361"/>
        <v>0.52</v>
      </c>
    </row>
    <row r="3591" spans="21:26" x14ac:dyDescent="0.35">
      <c r="U3591" s="1">
        <f t="shared" ca="1" si="363"/>
        <v>3</v>
      </c>
      <c r="V3591" s="1">
        <f t="shared" ca="1" si="363"/>
        <v>4</v>
      </c>
      <c r="W3591" s="1">
        <f t="shared" ca="1" si="363"/>
        <v>1</v>
      </c>
      <c r="X3591" s="1">
        <f t="shared" ca="1" si="362"/>
        <v>0</v>
      </c>
      <c r="Y3591" s="1">
        <f t="shared" ca="1" si="360"/>
        <v>0.44</v>
      </c>
      <c r="Z3591" s="1">
        <f t="shared" ca="1" si="361"/>
        <v>0.52</v>
      </c>
    </row>
    <row r="3592" spans="21:26" x14ac:dyDescent="0.35">
      <c r="U3592" s="1">
        <f t="shared" ca="1" si="363"/>
        <v>1</v>
      </c>
      <c r="V3592" s="1">
        <f t="shared" ca="1" si="363"/>
        <v>6</v>
      </c>
      <c r="W3592" s="1">
        <f t="shared" ca="1" si="363"/>
        <v>1</v>
      </c>
      <c r="X3592" s="1">
        <f t="shared" ca="1" si="362"/>
        <v>0</v>
      </c>
      <c r="Y3592" s="1">
        <f t="shared" ref="Y3592:Y3655" ca="1" si="364">AVERAGE(X3592:X3616)</f>
        <v>0.48</v>
      </c>
      <c r="Z3592" s="1">
        <f t="shared" ref="Z3592:Z3655" ca="1" si="365">AVERAGE(X3592:X3691)</f>
        <v>0.52</v>
      </c>
    </row>
    <row r="3593" spans="21:26" x14ac:dyDescent="0.35">
      <c r="U3593" s="1">
        <f t="shared" ca="1" si="363"/>
        <v>3</v>
      </c>
      <c r="V3593" s="1">
        <f t="shared" ca="1" si="363"/>
        <v>6</v>
      </c>
      <c r="W3593" s="1">
        <f t="shared" ca="1" si="363"/>
        <v>2</v>
      </c>
      <c r="X3593" s="1">
        <f t="shared" ca="1" si="362"/>
        <v>1</v>
      </c>
      <c r="Y3593" s="1">
        <f t="shared" ca="1" si="364"/>
        <v>0.48</v>
      </c>
      <c r="Z3593" s="1">
        <f t="shared" ca="1" si="365"/>
        <v>0.52</v>
      </c>
    </row>
    <row r="3594" spans="21:26" x14ac:dyDescent="0.35">
      <c r="U3594" s="1">
        <f t="shared" ca="1" si="363"/>
        <v>6</v>
      </c>
      <c r="V3594" s="1">
        <f t="shared" ca="1" si="363"/>
        <v>6</v>
      </c>
      <c r="W3594" s="1">
        <f t="shared" ca="1" si="363"/>
        <v>6</v>
      </c>
      <c r="X3594" s="1">
        <f t="shared" ca="1" si="362"/>
        <v>0</v>
      </c>
      <c r="Y3594" s="1">
        <f t="shared" ca="1" si="364"/>
        <v>0.48</v>
      </c>
      <c r="Z3594" s="1">
        <f t="shared" ca="1" si="365"/>
        <v>0.52</v>
      </c>
    </row>
    <row r="3595" spans="21:26" x14ac:dyDescent="0.35">
      <c r="U3595" s="1">
        <f t="shared" ca="1" si="363"/>
        <v>5</v>
      </c>
      <c r="V3595" s="1">
        <f t="shared" ca="1" si="363"/>
        <v>1</v>
      </c>
      <c r="W3595" s="1">
        <f t="shared" ca="1" si="363"/>
        <v>5</v>
      </c>
      <c r="X3595" s="1">
        <f t="shared" ca="1" si="362"/>
        <v>0</v>
      </c>
      <c r="Y3595" s="1">
        <f t="shared" ca="1" si="364"/>
        <v>0.52</v>
      </c>
      <c r="Z3595" s="1">
        <f t="shared" ca="1" si="365"/>
        <v>0.53</v>
      </c>
    </row>
    <row r="3596" spans="21:26" x14ac:dyDescent="0.35">
      <c r="U3596" s="1">
        <f t="shared" ca="1" si="363"/>
        <v>4</v>
      </c>
      <c r="V3596" s="1">
        <f t="shared" ca="1" si="363"/>
        <v>5</v>
      </c>
      <c r="W3596" s="1">
        <f t="shared" ca="1" si="363"/>
        <v>6</v>
      </c>
      <c r="X3596" s="1">
        <f t="shared" ca="1" si="362"/>
        <v>0</v>
      </c>
      <c r="Y3596" s="1">
        <f t="shared" ca="1" si="364"/>
        <v>0.6</v>
      </c>
      <c r="Z3596" s="1">
        <f t="shared" ca="1" si="365"/>
        <v>0.54</v>
      </c>
    </row>
    <row r="3597" spans="21:26" x14ac:dyDescent="0.35">
      <c r="U3597" s="1">
        <f t="shared" ca="1" si="363"/>
        <v>2</v>
      </c>
      <c r="V3597" s="1">
        <f t="shared" ca="1" si="363"/>
        <v>5</v>
      </c>
      <c r="W3597" s="1">
        <f t="shared" ca="1" si="363"/>
        <v>2</v>
      </c>
      <c r="X3597" s="1">
        <f t="shared" ca="1" si="362"/>
        <v>2</v>
      </c>
      <c r="Y3597" s="1">
        <f t="shared" ca="1" si="364"/>
        <v>0.6</v>
      </c>
      <c r="Z3597" s="1">
        <f t="shared" ca="1" si="365"/>
        <v>0.55000000000000004</v>
      </c>
    </row>
    <row r="3598" spans="21:26" x14ac:dyDescent="0.35">
      <c r="U3598" s="1">
        <f t="shared" ca="1" si="363"/>
        <v>4</v>
      </c>
      <c r="V3598" s="1">
        <f t="shared" ca="1" si="363"/>
        <v>4</v>
      </c>
      <c r="W3598" s="1">
        <f t="shared" ca="1" si="363"/>
        <v>1</v>
      </c>
      <c r="X3598" s="1">
        <f t="shared" ca="1" si="362"/>
        <v>0</v>
      </c>
      <c r="Y3598" s="1">
        <f t="shared" ca="1" si="364"/>
        <v>0.56000000000000005</v>
      </c>
      <c r="Z3598" s="1">
        <f t="shared" ca="1" si="365"/>
        <v>0.53</v>
      </c>
    </row>
    <row r="3599" spans="21:26" x14ac:dyDescent="0.35">
      <c r="U3599" s="1">
        <f t="shared" ca="1" si="363"/>
        <v>1</v>
      </c>
      <c r="V3599" s="1">
        <f t="shared" ca="1" si="363"/>
        <v>1</v>
      </c>
      <c r="W3599" s="1">
        <f t="shared" ca="1" si="363"/>
        <v>3</v>
      </c>
      <c r="X3599" s="1">
        <f t="shared" ca="1" si="362"/>
        <v>0</v>
      </c>
      <c r="Y3599" s="1">
        <f t="shared" ca="1" si="364"/>
        <v>0.56000000000000005</v>
      </c>
      <c r="Z3599" s="1">
        <f t="shared" ca="1" si="365"/>
        <v>0.53</v>
      </c>
    </row>
    <row r="3600" spans="21:26" x14ac:dyDescent="0.35">
      <c r="U3600" s="1">
        <f t="shared" ca="1" si="363"/>
        <v>6</v>
      </c>
      <c r="V3600" s="1">
        <f t="shared" ca="1" si="363"/>
        <v>1</v>
      </c>
      <c r="W3600" s="1">
        <f t="shared" ca="1" si="363"/>
        <v>3</v>
      </c>
      <c r="X3600" s="1">
        <f t="shared" ca="1" si="362"/>
        <v>0</v>
      </c>
      <c r="Y3600" s="1">
        <f t="shared" ca="1" si="364"/>
        <v>0.56000000000000005</v>
      </c>
      <c r="Z3600" s="1">
        <f t="shared" ca="1" si="365"/>
        <v>0.53</v>
      </c>
    </row>
    <row r="3601" spans="21:26" x14ac:dyDescent="0.35">
      <c r="U3601" s="1">
        <f t="shared" ca="1" si="363"/>
        <v>6</v>
      </c>
      <c r="V3601" s="1">
        <f t="shared" ca="1" si="363"/>
        <v>3</v>
      </c>
      <c r="W3601" s="1">
        <f t="shared" ca="1" si="363"/>
        <v>5</v>
      </c>
      <c r="X3601" s="1">
        <f t="shared" ca="1" si="362"/>
        <v>0</v>
      </c>
      <c r="Y3601" s="1">
        <f t="shared" ca="1" si="364"/>
        <v>0.56000000000000005</v>
      </c>
      <c r="Z3601" s="1">
        <f t="shared" ca="1" si="365"/>
        <v>0.55000000000000004</v>
      </c>
    </row>
    <row r="3602" spans="21:26" x14ac:dyDescent="0.35">
      <c r="U3602" s="1">
        <f t="shared" ca="1" si="363"/>
        <v>3</v>
      </c>
      <c r="V3602" s="1">
        <f t="shared" ca="1" si="363"/>
        <v>4</v>
      </c>
      <c r="W3602" s="1">
        <f t="shared" ca="1" si="363"/>
        <v>6</v>
      </c>
      <c r="X3602" s="1">
        <f t="shared" ca="1" si="362"/>
        <v>0</v>
      </c>
      <c r="Y3602" s="1">
        <f t="shared" ca="1" si="364"/>
        <v>0.56000000000000005</v>
      </c>
      <c r="Z3602" s="1">
        <f t="shared" ca="1" si="365"/>
        <v>0.55000000000000004</v>
      </c>
    </row>
    <row r="3603" spans="21:26" x14ac:dyDescent="0.35">
      <c r="U3603" s="1">
        <f t="shared" ca="1" si="363"/>
        <v>3</v>
      </c>
      <c r="V3603" s="1">
        <f t="shared" ca="1" si="363"/>
        <v>6</v>
      </c>
      <c r="W3603" s="1">
        <f t="shared" ca="1" si="363"/>
        <v>6</v>
      </c>
      <c r="X3603" s="1">
        <f t="shared" ref="X3603:X3666" ca="1" si="366">COUNTIFS(U3603:W3603,"=2")</f>
        <v>0</v>
      </c>
      <c r="Y3603" s="1">
        <f t="shared" ca="1" si="364"/>
        <v>0.6</v>
      </c>
      <c r="Z3603" s="1">
        <f t="shared" ca="1" si="365"/>
        <v>0.56000000000000005</v>
      </c>
    </row>
    <row r="3604" spans="21:26" x14ac:dyDescent="0.35">
      <c r="U3604" s="1">
        <f t="shared" ref="U3604:W3667" ca="1" si="367">RANDBETWEEN(1,6)</f>
        <v>5</v>
      </c>
      <c r="V3604" s="1">
        <f t="shared" ca="1" si="367"/>
        <v>1</v>
      </c>
      <c r="W3604" s="1">
        <f t="shared" ca="1" si="367"/>
        <v>1</v>
      </c>
      <c r="X3604" s="1">
        <f t="shared" ca="1" si="366"/>
        <v>0</v>
      </c>
      <c r="Y3604" s="1">
        <f t="shared" ca="1" si="364"/>
        <v>0.6</v>
      </c>
      <c r="Z3604" s="1">
        <f t="shared" ca="1" si="365"/>
        <v>0.56000000000000005</v>
      </c>
    </row>
    <row r="3605" spans="21:26" x14ac:dyDescent="0.35">
      <c r="U3605" s="1">
        <f t="shared" ca="1" si="367"/>
        <v>6</v>
      </c>
      <c r="V3605" s="1">
        <f t="shared" ca="1" si="367"/>
        <v>4</v>
      </c>
      <c r="W3605" s="1">
        <f t="shared" ca="1" si="367"/>
        <v>6</v>
      </c>
      <c r="X3605" s="1">
        <f t="shared" ca="1" si="366"/>
        <v>0</v>
      </c>
      <c r="Y3605" s="1">
        <f t="shared" ca="1" si="364"/>
        <v>0.6</v>
      </c>
      <c r="Z3605" s="1">
        <f t="shared" ca="1" si="365"/>
        <v>0.56000000000000005</v>
      </c>
    </row>
    <row r="3606" spans="21:26" x14ac:dyDescent="0.35">
      <c r="U3606" s="1">
        <f t="shared" ca="1" si="367"/>
        <v>3</v>
      </c>
      <c r="V3606" s="1">
        <f t="shared" ca="1" si="367"/>
        <v>5</v>
      </c>
      <c r="W3606" s="1">
        <f t="shared" ca="1" si="367"/>
        <v>1</v>
      </c>
      <c r="X3606" s="1">
        <f t="shared" ca="1" si="366"/>
        <v>0</v>
      </c>
      <c r="Y3606" s="1">
        <f t="shared" ca="1" si="364"/>
        <v>0.6</v>
      </c>
      <c r="Z3606" s="1">
        <f t="shared" ca="1" si="365"/>
        <v>0.56999999999999995</v>
      </c>
    </row>
    <row r="3607" spans="21:26" x14ac:dyDescent="0.35">
      <c r="U3607" s="1">
        <f t="shared" ca="1" si="367"/>
        <v>4</v>
      </c>
      <c r="V3607" s="1">
        <f t="shared" ca="1" si="367"/>
        <v>5</v>
      </c>
      <c r="W3607" s="1">
        <f t="shared" ca="1" si="367"/>
        <v>6</v>
      </c>
      <c r="X3607" s="1">
        <f t="shared" ca="1" si="366"/>
        <v>0</v>
      </c>
      <c r="Y3607" s="1">
        <f t="shared" ca="1" si="364"/>
        <v>0.6</v>
      </c>
      <c r="Z3607" s="1">
        <f t="shared" ca="1" si="365"/>
        <v>0.56999999999999995</v>
      </c>
    </row>
    <row r="3608" spans="21:26" x14ac:dyDescent="0.35">
      <c r="U3608" s="1">
        <f t="shared" ca="1" si="367"/>
        <v>5</v>
      </c>
      <c r="V3608" s="1">
        <f t="shared" ca="1" si="367"/>
        <v>1</v>
      </c>
      <c r="W3608" s="1">
        <f t="shared" ca="1" si="367"/>
        <v>5</v>
      </c>
      <c r="X3608" s="1">
        <f t="shared" ca="1" si="366"/>
        <v>0</v>
      </c>
      <c r="Y3608" s="1">
        <f t="shared" ca="1" si="364"/>
        <v>0.68</v>
      </c>
      <c r="Z3608" s="1">
        <f t="shared" ca="1" si="365"/>
        <v>0.57999999999999996</v>
      </c>
    </row>
    <row r="3609" spans="21:26" x14ac:dyDescent="0.35">
      <c r="U3609" s="1">
        <f t="shared" ca="1" si="367"/>
        <v>2</v>
      </c>
      <c r="V3609" s="1">
        <f t="shared" ca="1" si="367"/>
        <v>2</v>
      </c>
      <c r="W3609" s="1">
        <f t="shared" ca="1" si="367"/>
        <v>4</v>
      </c>
      <c r="X3609" s="1">
        <f t="shared" ca="1" si="366"/>
        <v>2</v>
      </c>
      <c r="Y3609" s="1">
        <f t="shared" ca="1" si="364"/>
        <v>0.72</v>
      </c>
      <c r="Z3609" s="1">
        <f t="shared" ca="1" si="365"/>
        <v>0.57999999999999996</v>
      </c>
    </row>
    <row r="3610" spans="21:26" x14ac:dyDescent="0.35">
      <c r="U3610" s="1">
        <f t="shared" ca="1" si="367"/>
        <v>3</v>
      </c>
      <c r="V3610" s="1">
        <f t="shared" ca="1" si="367"/>
        <v>6</v>
      </c>
      <c r="W3610" s="1">
        <f t="shared" ca="1" si="367"/>
        <v>3</v>
      </c>
      <c r="X3610" s="1">
        <f t="shared" ca="1" si="366"/>
        <v>0</v>
      </c>
      <c r="Y3610" s="1">
        <f t="shared" ca="1" si="364"/>
        <v>0.64</v>
      </c>
      <c r="Z3610" s="1">
        <f t="shared" ca="1" si="365"/>
        <v>0.56000000000000005</v>
      </c>
    </row>
    <row r="3611" spans="21:26" x14ac:dyDescent="0.35">
      <c r="U3611" s="1">
        <f t="shared" ca="1" si="367"/>
        <v>2</v>
      </c>
      <c r="V3611" s="1">
        <f t="shared" ca="1" si="367"/>
        <v>5</v>
      </c>
      <c r="W3611" s="1">
        <f t="shared" ca="1" si="367"/>
        <v>5</v>
      </c>
      <c r="X3611" s="1">
        <f t="shared" ca="1" si="366"/>
        <v>1</v>
      </c>
      <c r="Y3611" s="1">
        <f t="shared" ca="1" si="364"/>
        <v>0.64</v>
      </c>
      <c r="Z3611" s="1">
        <f t="shared" ca="1" si="365"/>
        <v>0.57999999999999996</v>
      </c>
    </row>
    <row r="3612" spans="21:26" x14ac:dyDescent="0.35">
      <c r="U3612" s="1">
        <f t="shared" ca="1" si="367"/>
        <v>2</v>
      </c>
      <c r="V3612" s="1">
        <f t="shared" ca="1" si="367"/>
        <v>5</v>
      </c>
      <c r="W3612" s="1">
        <f t="shared" ca="1" si="367"/>
        <v>2</v>
      </c>
      <c r="X3612" s="1">
        <f t="shared" ca="1" si="366"/>
        <v>2</v>
      </c>
      <c r="Y3612" s="1">
        <f t="shared" ca="1" si="364"/>
        <v>0.68</v>
      </c>
      <c r="Z3612" s="1">
        <f t="shared" ca="1" si="365"/>
        <v>0.56999999999999995</v>
      </c>
    </row>
    <row r="3613" spans="21:26" x14ac:dyDescent="0.35">
      <c r="U3613" s="1">
        <f t="shared" ca="1" si="367"/>
        <v>6</v>
      </c>
      <c r="V3613" s="1">
        <f t="shared" ca="1" si="367"/>
        <v>4</v>
      </c>
      <c r="W3613" s="1">
        <f t="shared" ca="1" si="367"/>
        <v>2</v>
      </c>
      <c r="X3613" s="1">
        <f t="shared" ca="1" si="366"/>
        <v>1</v>
      </c>
      <c r="Y3613" s="1">
        <f t="shared" ca="1" si="364"/>
        <v>0.64</v>
      </c>
      <c r="Z3613" s="1">
        <f t="shared" ca="1" si="365"/>
        <v>0.55000000000000004</v>
      </c>
    </row>
    <row r="3614" spans="21:26" x14ac:dyDescent="0.35">
      <c r="U3614" s="1">
        <f t="shared" ca="1" si="367"/>
        <v>3</v>
      </c>
      <c r="V3614" s="1">
        <f t="shared" ca="1" si="367"/>
        <v>2</v>
      </c>
      <c r="W3614" s="1">
        <f t="shared" ca="1" si="367"/>
        <v>6</v>
      </c>
      <c r="X3614" s="1">
        <f t="shared" ca="1" si="366"/>
        <v>1</v>
      </c>
      <c r="Y3614" s="1">
        <f t="shared" ca="1" si="364"/>
        <v>0.6</v>
      </c>
      <c r="Z3614" s="1">
        <f t="shared" ca="1" si="365"/>
        <v>0.54</v>
      </c>
    </row>
    <row r="3615" spans="21:26" x14ac:dyDescent="0.35">
      <c r="U3615" s="1">
        <f t="shared" ca="1" si="367"/>
        <v>4</v>
      </c>
      <c r="V3615" s="1">
        <f t="shared" ca="1" si="367"/>
        <v>2</v>
      </c>
      <c r="W3615" s="1">
        <f t="shared" ca="1" si="367"/>
        <v>6</v>
      </c>
      <c r="X3615" s="1">
        <f t="shared" ca="1" si="366"/>
        <v>1</v>
      </c>
      <c r="Y3615" s="1">
        <f t="shared" ca="1" si="364"/>
        <v>0.56000000000000005</v>
      </c>
      <c r="Z3615" s="1">
        <f t="shared" ca="1" si="365"/>
        <v>0.53</v>
      </c>
    </row>
    <row r="3616" spans="21:26" x14ac:dyDescent="0.35">
      <c r="U3616" s="1">
        <f t="shared" ca="1" si="367"/>
        <v>2</v>
      </c>
      <c r="V3616" s="1">
        <f t="shared" ca="1" si="367"/>
        <v>6</v>
      </c>
      <c r="W3616" s="1">
        <f t="shared" ca="1" si="367"/>
        <v>5</v>
      </c>
      <c r="X3616" s="1">
        <f t="shared" ca="1" si="366"/>
        <v>1</v>
      </c>
      <c r="Y3616" s="1">
        <f t="shared" ca="1" si="364"/>
        <v>0.56000000000000005</v>
      </c>
      <c r="Z3616" s="1">
        <f t="shared" ca="1" si="365"/>
        <v>0.52</v>
      </c>
    </row>
    <row r="3617" spans="21:26" x14ac:dyDescent="0.35">
      <c r="U3617" s="1">
        <f t="shared" ca="1" si="367"/>
        <v>3</v>
      </c>
      <c r="V3617" s="1">
        <f t="shared" ca="1" si="367"/>
        <v>3</v>
      </c>
      <c r="W3617" s="1">
        <f t="shared" ca="1" si="367"/>
        <v>4</v>
      </c>
      <c r="X3617" s="1">
        <f t="shared" ca="1" si="366"/>
        <v>0</v>
      </c>
      <c r="Y3617" s="1">
        <f t="shared" ca="1" si="364"/>
        <v>0.56000000000000005</v>
      </c>
      <c r="Z3617" s="1">
        <f t="shared" ca="1" si="365"/>
        <v>0.51</v>
      </c>
    </row>
    <row r="3618" spans="21:26" x14ac:dyDescent="0.35">
      <c r="U3618" s="1">
        <f t="shared" ca="1" si="367"/>
        <v>6</v>
      </c>
      <c r="V3618" s="1">
        <f t="shared" ca="1" si="367"/>
        <v>2</v>
      </c>
      <c r="W3618" s="1">
        <f t="shared" ca="1" si="367"/>
        <v>1</v>
      </c>
      <c r="X3618" s="1">
        <f t="shared" ca="1" si="366"/>
        <v>1</v>
      </c>
      <c r="Y3618" s="1">
        <f t="shared" ca="1" si="364"/>
        <v>0.56000000000000005</v>
      </c>
      <c r="Z3618" s="1">
        <f t="shared" ca="1" si="365"/>
        <v>0.51</v>
      </c>
    </row>
    <row r="3619" spans="21:26" x14ac:dyDescent="0.35">
      <c r="U3619" s="1">
        <f t="shared" ca="1" si="367"/>
        <v>6</v>
      </c>
      <c r="V3619" s="1">
        <f t="shared" ca="1" si="367"/>
        <v>2</v>
      </c>
      <c r="W3619" s="1">
        <f t="shared" ca="1" si="367"/>
        <v>4</v>
      </c>
      <c r="X3619" s="1">
        <f t="shared" ca="1" si="366"/>
        <v>1</v>
      </c>
      <c r="Y3619" s="1">
        <f t="shared" ca="1" si="364"/>
        <v>0.56000000000000005</v>
      </c>
      <c r="Z3619" s="1">
        <f t="shared" ca="1" si="365"/>
        <v>0.5</v>
      </c>
    </row>
    <row r="3620" spans="21:26" x14ac:dyDescent="0.35">
      <c r="U3620" s="1">
        <f t="shared" ca="1" si="367"/>
        <v>2</v>
      </c>
      <c r="V3620" s="1">
        <f t="shared" ca="1" si="367"/>
        <v>1</v>
      </c>
      <c r="W3620" s="1">
        <f t="shared" ca="1" si="367"/>
        <v>2</v>
      </c>
      <c r="X3620" s="1">
        <f t="shared" ca="1" si="366"/>
        <v>2</v>
      </c>
      <c r="Y3620" s="1">
        <f t="shared" ca="1" si="364"/>
        <v>0.52</v>
      </c>
      <c r="Z3620" s="1">
        <f t="shared" ca="1" si="365"/>
        <v>0.49</v>
      </c>
    </row>
    <row r="3621" spans="21:26" x14ac:dyDescent="0.35">
      <c r="U3621" s="1">
        <f t="shared" ca="1" si="367"/>
        <v>5</v>
      </c>
      <c r="V3621" s="1">
        <f t="shared" ca="1" si="367"/>
        <v>3</v>
      </c>
      <c r="W3621" s="1">
        <f t="shared" ca="1" si="367"/>
        <v>5</v>
      </c>
      <c r="X3621" s="1">
        <f t="shared" ca="1" si="366"/>
        <v>0</v>
      </c>
      <c r="Y3621" s="1">
        <f t="shared" ca="1" si="364"/>
        <v>0.44</v>
      </c>
      <c r="Z3621" s="1">
        <f t="shared" ca="1" si="365"/>
        <v>0.47</v>
      </c>
    </row>
    <row r="3622" spans="21:26" x14ac:dyDescent="0.35">
      <c r="U3622" s="1">
        <f t="shared" ca="1" si="367"/>
        <v>2</v>
      </c>
      <c r="V3622" s="1">
        <f t="shared" ca="1" si="367"/>
        <v>5</v>
      </c>
      <c r="W3622" s="1">
        <f t="shared" ca="1" si="367"/>
        <v>5</v>
      </c>
      <c r="X3622" s="1">
        <f t="shared" ca="1" si="366"/>
        <v>1</v>
      </c>
      <c r="Y3622" s="1">
        <f t="shared" ca="1" si="364"/>
        <v>0.48</v>
      </c>
      <c r="Z3622" s="1">
        <f t="shared" ca="1" si="365"/>
        <v>0.47</v>
      </c>
    </row>
    <row r="3623" spans="21:26" x14ac:dyDescent="0.35">
      <c r="U3623" s="1">
        <f t="shared" ca="1" si="367"/>
        <v>5</v>
      </c>
      <c r="V3623" s="1">
        <f t="shared" ca="1" si="367"/>
        <v>4</v>
      </c>
      <c r="W3623" s="1">
        <f t="shared" ca="1" si="367"/>
        <v>1</v>
      </c>
      <c r="X3623" s="1">
        <f t="shared" ca="1" si="366"/>
        <v>0</v>
      </c>
      <c r="Y3623" s="1">
        <f t="shared" ca="1" si="364"/>
        <v>0.44</v>
      </c>
      <c r="Z3623" s="1">
        <f t="shared" ca="1" si="365"/>
        <v>0.46</v>
      </c>
    </row>
    <row r="3624" spans="21:26" x14ac:dyDescent="0.35">
      <c r="U3624" s="1">
        <f t="shared" ca="1" si="367"/>
        <v>5</v>
      </c>
      <c r="V3624" s="1">
        <f t="shared" ca="1" si="367"/>
        <v>4</v>
      </c>
      <c r="W3624" s="1">
        <f t="shared" ca="1" si="367"/>
        <v>1</v>
      </c>
      <c r="X3624" s="1">
        <f t="shared" ca="1" si="366"/>
        <v>0</v>
      </c>
      <c r="Y3624" s="1">
        <f t="shared" ca="1" si="364"/>
        <v>0.52</v>
      </c>
      <c r="Z3624" s="1">
        <f t="shared" ca="1" si="365"/>
        <v>0.47</v>
      </c>
    </row>
    <row r="3625" spans="21:26" x14ac:dyDescent="0.35">
      <c r="U3625" s="1">
        <f t="shared" ca="1" si="367"/>
        <v>6</v>
      </c>
      <c r="V3625" s="1">
        <f t="shared" ca="1" si="367"/>
        <v>3</v>
      </c>
      <c r="W3625" s="1">
        <f t="shared" ca="1" si="367"/>
        <v>4</v>
      </c>
      <c r="X3625" s="1">
        <f t="shared" ca="1" si="366"/>
        <v>0</v>
      </c>
      <c r="Y3625" s="1">
        <f t="shared" ca="1" si="364"/>
        <v>0.52</v>
      </c>
      <c r="Z3625" s="1">
        <f t="shared" ca="1" si="365"/>
        <v>0.49</v>
      </c>
    </row>
    <row r="3626" spans="21:26" x14ac:dyDescent="0.35">
      <c r="U3626" s="1">
        <f t="shared" ca="1" si="367"/>
        <v>5</v>
      </c>
      <c r="V3626" s="1">
        <f t="shared" ca="1" si="367"/>
        <v>5</v>
      </c>
      <c r="W3626" s="1">
        <f t="shared" ca="1" si="367"/>
        <v>3</v>
      </c>
      <c r="X3626" s="1">
        <f t="shared" ca="1" si="366"/>
        <v>0</v>
      </c>
      <c r="Y3626" s="1">
        <f t="shared" ca="1" si="364"/>
        <v>0.56000000000000005</v>
      </c>
      <c r="Z3626" s="1">
        <f t="shared" ca="1" si="365"/>
        <v>0.5</v>
      </c>
    </row>
    <row r="3627" spans="21:26" x14ac:dyDescent="0.35">
      <c r="U3627" s="1">
        <f t="shared" ca="1" si="367"/>
        <v>1</v>
      </c>
      <c r="V3627" s="1">
        <f t="shared" ca="1" si="367"/>
        <v>3</v>
      </c>
      <c r="W3627" s="1">
        <f t="shared" ca="1" si="367"/>
        <v>2</v>
      </c>
      <c r="X3627" s="1">
        <f t="shared" ca="1" si="366"/>
        <v>1</v>
      </c>
      <c r="Y3627" s="1">
        <f t="shared" ca="1" si="364"/>
        <v>0.56000000000000005</v>
      </c>
      <c r="Z3627" s="1">
        <f t="shared" ca="1" si="365"/>
        <v>0.51</v>
      </c>
    </row>
    <row r="3628" spans="21:26" x14ac:dyDescent="0.35">
      <c r="U3628" s="1">
        <f t="shared" ca="1" si="367"/>
        <v>4</v>
      </c>
      <c r="V3628" s="1">
        <f t="shared" ca="1" si="367"/>
        <v>6</v>
      </c>
      <c r="W3628" s="1">
        <f t="shared" ca="1" si="367"/>
        <v>5</v>
      </c>
      <c r="X3628" s="1">
        <f t="shared" ca="1" si="366"/>
        <v>0</v>
      </c>
      <c r="Y3628" s="1">
        <f t="shared" ca="1" si="364"/>
        <v>0.56000000000000005</v>
      </c>
      <c r="Z3628" s="1">
        <f t="shared" ca="1" si="365"/>
        <v>0.51</v>
      </c>
    </row>
    <row r="3629" spans="21:26" x14ac:dyDescent="0.35">
      <c r="U3629" s="1">
        <f t="shared" ca="1" si="367"/>
        <v>4</v>
      </c>
      <c r="V3629" s="1">
        <f t="shared" ca="1" si="367"/>
        <v>3</v>
      </c>
      <c r="W3629" s="1">
        <f t="shared" ca="1" si="367"/>
        <v>4</v>
      </c>
      <c r="X3629" s="1">
        <f t="shared" ca="1" si="366"/>
        <v>0</v>
      </c>
      <c r="Y3629" s="1">
        <f t="shared" ca="1" si="364"/>
        <v>0.6</v>
      </c>
      <c r="Z3629" s="1">
        <f t="shared" ca="1" si="365"/>
        <v>0.52</v>
      </c>
    </row>
    <row r="3630" spans="21:26" x14ac:dyDescent="0.35">
      <c r="U3630" s="1">
        <f t="shared" ca="1" si="367"/>
        <v>3</v>
      </c>
      <c r="V3630" s="1">
        <f t="shared" ca="1" si="367"/>
        <v>5</v>
      </c>
      <c r="W3630" s="1">
        <f t="shared" ca="1" si="367"/>
        <v>4</v>
      </c>
      <c r="X3630" s="1">
        <f t="shared" ca="1" si="366"/>
        <v>0</v>
      </c>
      <c r="Y3630" s="1">
        <f t="shared" ca="1" si="364"/>
        <v>0.6</v>
      </c>
      <c r="Z3630" s="1">
        <f t="shared" ca="1" si="365"/>
        <v>0.52</v>
      </c>
    </row>
    <row r="3631" spans="21:26" x14ac:dyDescent="0.35">
      <c r="U3631" s="1">
        <f t="shared" ca="1" si="367"/>
        <v>1</v>
      </c>
      <c r="V3631" s="1">
        <f t="shared" ca="1" si="367"/>
        <v>1</v>
      </c>
      <c r="W3631" s="1">
        <f t="shared" ca="1" si="367"/>
        <v>1</v>
      </c>
      <c r="X3631" s="1">
        <f t="shared" ca="1" si="366"/>
        <v>0</v>
      </c>
      <c r="Y3631" s="1">
        <f t="shared" ca="1" si="364"/>
        <v>0.68</v>
      </c>
      <c r="Z3631" s="1">
        <f t="shared" ca="1" si="365"/>
        <v>0.52</v>
      </c>
    </row>
    <row r="3632" spans="21:26" x14ac:dyDescent="0.35">
      <c r="U3632" s="1">
        <f t="shared" ca="1" si="367"/>
        <v>2</v>
      </c>
      <c r="V3632" s="1">
        <f t="shared" ca="1" si="367"/>
        <v>2</v>
      </c>
      <c r="W3632" s="1">
        <f t="shared" ca="1" si="367"/>
        <v>5</v>
      </c>
      <c r="X3632" s="1">
        <f t="shared" ca="1" si="366"/>
        <v>2</v>
      </c>
      <c r="Y3632" s="1">
        <f t="shared" ca="1" si="364"/>
        <v>0.68</v>
      </c>
      <c r="Z3632" s="1">
        <f t="shared" ca="1" si="365"/>
        <v>0.53</v>
      </c>
    </row>
    <row r="3633" spans="21:26" x14ac:dyDescent="0.35">
      <c r="U3633" s="1">
        <f t="shared" ca="1" si="367"/>
        <v>1</v>
      </c>
      <c r="V3633" s="1">
        <f t="shared" ca="1" si="367"/>
        <v>6</v>
      </c>
      <c r="W3633" s="1">
        <f t="shared" ca="1" si="367"/>
        <v>2</v>
      </c>
      <c r="X3633" s="1">
        <f t="shared" ca="1" si="366"/>
        <v>1</v>
      </c>
      <c r="Y3633" s="1">
        <f t="shared" ca="1" si="364"/>
        <v>0.6</v>
      </c>
      <c r="Z3633" s="1">
        <f t="shared" ca="1" si="365"/>
        <v>0.51</v>
      </c>
    </row>
    <row r="3634" spans="21:26" x14ac:dyDescent="0.35">
      <c r="U3634" s="1">
        <f t="shared" ca="1" si="367"/>
        <v>5</v>
      </c>
      <c r="V3634" s="1">
        <f t="shared" ca="1" si="367"/>
        <v>6</v>
      </c>
      <c r="W3634" s="1">
        <f t="shared" ca="1" si="367"/>
        <v>4</v>
      </c>
      <c r="X3634" s="1">
        <f t="shared" ca="1" si="366"/>
        <v>0</v>
      </c>
      <c r="Y3634" s="1">
        <f t="shared" ca="1" si="364"/>
        <v>0.6</v>
      </c>
      <c r="Z3634" s="1">
        <f t="shared" ca="1" si="365"/>
        <v>0.5</v>
      </c>
    </row>
    <row r="3635" spans="21:26" x14ac:dyDescent="0.35">
      <c r="U3635" s="1">
        <f t="shared" ca="1" si="367"/>
        <v>3</v>
      </c>
      <c r="V3635" s="1">
        <f t="shared" ca="1" si="367"/>
        <v>5</v>
      </c>
      <c r="W3635" s="1">
        <f t="shared" ca="1" si="367"/>
        <v>3</v>
      </c>
      <c r="X3635" s="1">
        <f t="shared" ca="1" si="366"/>
        <v>0</v>
      </c>
      <c r="Y3635" s="1">
        <f t="shared" ca="1" si="364"/>
        <v>0.64</v>
      </c>
      <c r="Z3635" s="1">
        <f t="shared" ca="1" si="365"/>
        <v>0.5</v>
      </c>
    </row>
    <row r="3636" spans="21:26" x14ac:dyDescent="0.35">
      <c r="U3636" s="1">
        <f t="shared" ca="1" si="367"/>
        <v>2</v>
      </c>
      <c r="V3636" s="1">
        <f t="shared" ca="1" si="367"/>
        <v>6</v>
      </c>
      <c r="W3636" s="1">
        <f t="shared" ca="1" si="367"/>
        <v>2</v>
      </c>
      <c r="X3636" s="1">
        <f t="shared" ca="1" si="366"/>
        <v>2</v>
      </c>
      <c r="Y3636" s="1">
        <f t="shared" ca="1" si="364"/>
        <v>0.72</v>
      </c>
      <c r="Z3636" s="1">
        <f t="shared" ca="1" si="365"/>
        <v>0.5</v>
      </c>
    </row>
    <row r="3637" spans="21:26" x14ac:dyDescent="0.35">
      <c r="U3637" s="1">
        <f t="shared" ca="1" si="367"/>
        <v>1</v>
      </c>
      <c r="V3637" s="1">
        <f t="shared" ca="1" si="367"/>
        <v>1</v>
      </c>
      <c r="W3637" s="1">
        <f t="shared" ca="1" si="367"/>
        <v>2</v>
      </c>
      <c r="X3637" s="1">
        <f t="shared" ca="1" si="366"/>
        <v>1</v>
      </c>
      <c r="Y3637" s="1">
        <f t="shared" ca="1" si="364"/>
        <v>0.68</v>
      </c>
      <c r="Z3637" s="1">
        <f t="shared" ca="1" si="365"/>
        <v>0.49</v>
      </c>
    </row>
    <row r="3638" spans="21:26" x14ac:dyDescent="0.35">
      <c r="U3638" s="1">
        <f t="shared" ca="1" si="367"/>
        <v>3</v>
      </c>
      <c r="V3638" s="1">
        <f t="shared" ca="1" si="367"/>
        <v>3</v>
      </c>
      <c r="W3638" s="1">
        <f t="shared" ca="1" si="367"/>
        <v>4</v>
      </c>
      <c r="X3638" s="1">
        <f t="shared" ca="1" si="366"/>
        <v>0</v>
      </c>
      <c r="Y3638" s="1">
        <f t="shared" ca="1" si="364"/>
        <v>0.68</v>
      </c>
      <c r="Z3638" s="1">
        <f t="shared" ca="1" si="365"/>
        <v>0.48</v>
      </c>
    </row>
    <row r="3639" spans="21:26" x14ac:dyDescent="0.35">
      <c r="U3639" s="1">
        <f t="shared" ca="1" si="367"/>
        <v>6</v>
      </c>
      <c r="V3639" s="1">
        <f t="shared" ca="1" si="367"/>
        <v>1</v>
      </c>
      <c r="W3639" s="1">
        <f t="shared" ca="1" si="367"/>
        <v>6</v>
      </c>
      <c r="X3639" s="1">
        <f t="shared" ca="1" si="366"/>
        <v>0</v>
      </c>
      <c r="Y3639" s="1">
        <f t="shared" ca="1" si="364"/>
        <v>0.68</v>
      </c>
      <c r="Z3639" s="1">
        <f t="shared" ca="1" si="365"/>
        <v>0.48</v>
      </c>
    </row>
    <row r="3640" spans="21:26" x14ac:dyDescent="0.35">
      <c r="U3640" s="1">
        <f t="shared" ca="1" si="367"/>
        <v>1</v>
      </c>
      <c r="V3640" s="1">
        <f t="shared" ca="1" si="367"/>
        <v>3</v>
      </c>
      <c r="W3640" s="1">
        <f t="shared" ca="1" si="367"/>
        <v>2</v>
      </c>
      <c r="X3640" s="1">
        <f t="shared" ca="1" si="366"/>
        <v>1</v>
      </c>
      <c r="Y3640" s="1">
        <f t="shared" ca="1" si="364"/>
        <v>0.72</v>
      </c>
      <c r="Z3640" s="1">
        <f t="shared" ca="1" si="365"/>
        <v>0.48</v>
      </c>
    </row>
    <row r="3641" spans="21:26" x14ac:dyDescent="0.35">
      <c r="U3641" s="1">
        <f t="shared" ca="1" si="367"/>
        <v>3</v>
      </c>
      <c r="V3641" s="1">
        <f t="shared" ca="1" si="367"/>
        <v>6</v>
      </c>
      <c r="W3641" s="1">
        <f t="shared" ca="1" si="367"/>
        <v>2</v>
      </c>
      <c r="X3641" s="1">
        <f t="shared" ca="1" si="366"/>
        <v>1</v>
      </c>
      <c r="Y3641" s="1">
        <f t="shared" ca="1" si="364"/>
        <v>0.68</v>
      </c>
      <c r="Z3641" s="1">
        <f t="shared" ca="1" si="365"/>
        <v>0.48</v>
      </c>
    </row>
    <row r="3642" spans="21:26" x14ac:dyDescent="0.35">
      <c r="U3642" s="1">
        <f t="shared" ca="1" si="367"/>
        <v>3</v>
      </c>
      <c r="V3642" s="1">
        <f t="shared" ca="1" si="367"/>
        <v>4</v>
      </c>
      <c r="W3642" s="1">
        <f t="shared" ca="1" si="367"/>
        <v>5</v>
      </c>
      <c r="X3642" s="1">
        <f t="shared" ca="1" si="366"/>
        <v>0</v>
      </c>
      <c r="Y3642" s="1">
        <f t="shared" ca="1" si="364"/>
        <v>0.64</v>
      </c>
      <c r="Z3642" s="1">
        <f t="shared" ca="1" si="365"/>
        <v>0.48</v>
      </c>
    </row>
    <row r="3643" spans="21:26" x14ac:dyDescent="0.35">
      <c r="U3643" s="1">
        <f t="shared" ca="1" si="367"/>
        <v>5</v>
      </c>
      <c r="V3643" s="1">
        <f t="shared" ca="1" si="367"/>
        <v>5</v>
      </c>
      <c r="W3643" s="1">
        <f t="shared" ca="1" si="367"/>
        <v>2</v>
      </c>
      <c r="X3643" s="1">
        <f t="shared" ca="1" si="366"/>
        <v>1</v>
      </c>
      <c r="Y3643" s="1">
        <f t="shared" ca="1" si="364"/>
        <v>0.64</v>
      </c>
      <c r="Z3643" s="1">
        <f t="shared" ca="1" si="365"/>
        <v>0.49</v>
      </c>
    </row>
    <row r="3644" spans="21:26" x14ac:dyDescent="0.35">
      <c r="U3644" s="1">
        <f t="shared" ca="1" si="367"/>
        <v>6</v>
      </c>
      <c r="V3644" s="1">
        <f t="shared" ca="1" si="367"/>
        <v>6</v>
      </c>
      <c r="W3644" s="1">
        <f t="shared" ca="1" si="367"/>
        <v>4</v>
      </c>
      <c r="X3644" s="1">
        <f t="shared" ca="1" si="366"/>
        <v>0</v>
      </c>
      <c r="Y3644" s="1">
        <f t="shared" ca="1" si="364"/>
        <v>0.6</v>
      </c>
      <c r="Z3644" s="1">
        <f t="shared" ca="1" si="365"/>
        <v>0.49</v>
      </c>
    </row>
    <row r="3645" spans="21:26" x14ac:dyDescent="0.35">
      <c r="U3645" s="1">
        <f t="shared" ca="1" si="367"/>
        <v>3</v>
      </c>
      <c r="V3645" s="1">
        <f t="shared" ca="1" si="367"/>
        <v>3</v>
      </c>
      <c r="W3645" s="1">
        <f t="shared" ca="1" si="367"/>
        <v>6</v>
      </c>
      <c r="X3645" s="1">
        <f t="shared" ca="1" si="366"/>
        <v>0</v>
      </c>
      <c r="Y3645" s="1">
        <f t="shared" ca="1" si="364"/>
        <v>0.64</v>
      </c>
      <c r="Z3645" s="1">
        <f t="shared" ca="1" si="365"/>
        <v>0.49</v>
      </c>
    </row>
    <row r="3646" spans="21:26" x14ac:dyDescent="0.35">
      <c r="U3646" s="1">
        <f t="shared" ca="1" si="367"/>
        <v>4</v>
      </c>
      <c r="V3646" s="1">
        <f t="shared" ca="1" si="367"/>
        <v>4</v>
      </c>
      <c r="W3646" s="1">
        <f t="shared" ca="1" si="367"/>
        <v>2</v>
      </c>
      <c r="X3646" s="1">
        <f t="shared" ca="1" si="366"/>
        <v>1</v>
      </c>
      <c r="Y3646" s="1">
        <f t="shared" ca="1" si="364"/>
        <v>0.64</v>
      </c>
      <c r="Z3646" s="1">
        <f t="shared" ca="1" si="365"/>
        <v>0.49</v>
      </c>
    </row>
    <row r="3647" spans="21:26" x14ac:dyDescent="0.35">
      <c r="U3647" s="1">
        <f t="shared" ca="1" si="367"/>
        <v>5</v>
      </c>
      <c r="V3647" s="1">
        <f t="shared" ca="1" si="367"/>
        <v>6</v>
      </c>
      <c r="W3647" s="1">
        <f t="shared" ca="1" si="367"/>
        <v>6</v>
      </c>
      <c r="X3647" s="1">
        <f t="shared" ca="1" si="366"/>
        <v>0</v>
      </c>
      <c r="Y3647" s="1">
        <f t="shared" ca="1" si="364"/>
        <v>0.64</v>
      </c>
      <c r="Z3647" s="1">
        <f t="shared" ca="1" si="365"/>
        <v>0.49</v>
      </c>
    </row>
    <row r="3648" spans="21:26" x14ac:dyDescent="0.35">
      <c r="U3648" s="1">
        <f t="shared" ca="1" si="367"/>
        <v>2</v>
      </c>
      <c r="V3648" s="1">
        <f t="shared" ca="1" si="367"/>
        <v>3</v>
      </c>
      <c r="W3648" s="1">
        <f t="shared" ca="1" si="367"/>
        <v>2</v>
      </c>
      <c r="X3648" s="1">
        <f t="shared" ca="1" si="366"/>
        <v>2</v>
      </c>
      <c r="Y3648" s="1">
        <f t="shared" ca="1" si="364"/>
        <v>0.64</v>
      </c>
      <c r="Z3648" s="1">
        <f t="shared" ca="1" si="365"/>
        <v>0.49</v>
      </c>
    </row>
    <row r="3649" spans="21:26" x14ac:dyDescent="0.35">
      <c r="U3649" s="1">
        <f t="shared" ca="1" si="367"/>
        <v>1</v>
      </c>
      <c r="V3649" s="1">
        <f t="shared" ca="1" si="367"/>
        <v>6</v>
      </c>
      <c r="W3649" s="1">
        <f t="shared" ca="1" si="367"/>
        <v>4</v>
      </c>
      <c r="X3649" s="1">
        <f t="shared" ca="1" si="366"/>
        <v>0</v>
      </c>
      <c r="Y3649" s="1">
        <f t="shared" ca="1" si="364"/>
        <v>0.6</v>
      </c>
      <c r="Z3649" s="1">
        <f t="shared" ca="1" si="365"/>
        <v>0.47</v>
      </c>
    </row>
    <row r="3650" spans="21:26" x14ac:dyDescent="0.35">
      <c r="U3650" s="1">
        <f t="shared" ca="1" si="367"/>
        <v>2</v>
      </c>
      <c r="V3650" s="1">
        <f t="shared" ca="1" si="367"/>
        <v>6</v>
      </c>
      <c r="W3650" s="1">
        <f t="shared" ca="1" si="367"/>
        <v>4</v>
      </c>
      <c r="X3650" s="1">
        <f t="shared" ca="1" si="366"/>
        <v>1</v>
      </c>
      <c r="Y3650" s="1">
        <f t="shared" ca="1" si="364"/>
        <v>0.64</v>
      </c>
      <c r="Z3650" s="1">
        <f t="shared" ca="1" si="365"/>
        <v>0.47</v>
      </c>
    </row>
    <row r="3651" spans="21:26" x14ac:dyDescent="0.35">
      <c r="U3651" s="1">
        <f t="shared" ca="1" si="367"/>
        <v>1</v>
      </c>
      <c r="V3651" s="1">
        <f t="shared" ca="1" si="367"/>
        <v>1</v>
      </c>
      <c r="W3651" s="1">
        <f t="shared" ca="1" si="367"/>
        <v>4</v>
      </c>
      <c r="X3651" s="1">
        <f t="shared" ca="1" si="366"/>
        <v>0</v>
      </c>
      <c r="Y3651" s="1">
        <f t="shared" ca="1" si="364"/>
        <v>0.64</v>
      </c>
      <c r="Z3651" s="1">
        <f t="shared" ca="1" si="365"/>
        <v>0.47</v>
      </c>
    </row>
    <row r="3652" spans="21:26" x14ac:dyDescent="0.35">
      <c r="U3652" s="1">
        <f t="shared" ca="1" si="367"/>
        <v>1</v>
      </c>
      <c r="V3652" s="1">
        <f t="shared" ca="1" si="367"/>
        <v>2</v>
      </c>
      <c r="W3652" s="1">
        <f t="shared" ca="1" si="367"/>
        <v>5</v>
      </c>
      <c r="X3652" s="1">
        <f t="shared" ca="1" si="366"/>
        <v>1</v>
      </c>
      <c r="Y3652" s="1">
        <f t="shared" ca="1" si="364"/>
        <v>0.72</v>
      </c>
      <c r="Z3652" s="1">
        <f t="shared" ca="1" si="365"/>
        <v>0.47</v>
      </c>
    </row>
    <row r="3653" spans="21:26" x14ac:dyDescent="0.35">
      <c r="U3653" s="1">
        <f t="shared" ca="1" si="367"/>
        <v>2</v>
      </c>
      <c r="V3653" s="1">
        <f t="shared" ca="1" si="367"/>
        <v>5</v>
      </c>
      <c r="W3653" s="1">
        <f t="shared" ca="1" si="367"/>
        <v>5</v>
      </c>
      <c r="X3653" s="1">
        <f t="shared" ca="1" si="366"/>
        <v>1</v>
      </c>
      <c r="Y3653" s="1">
        <f t="shared" ca="1" si="364"/>
        <v>0.72</v>
      </c>
      <c r="Z3653" s="1">
        <f t="shared" ca="1" si="365"/>
        <v>0.46</v>
      </c>
    </row>
    <row r="3654" spans="21:26" x14ac:dyDescent="0.35">
      <c r="U3654" s="1">
        <f t="shared" ca="1" si="367"/>
        <v>3</v>
      </c>
      <c r="V3654" s="1">
        <f t="shared" ca="1" si="367"/>
        <v>5</v>
      </c>
      <c r="W3654" s="1">
        <f t="shared" ca="1" si="367"/>
        <v>5</v>
      </c>
      <c r="X3654" s="1">
        <f t="shared" ca="1" si="366"/>
        <v>0</v>
      </c>
      <c r="Y3654" s="1">
        <f t="shared" ca="1" si="364"/>
        <v>0.68</v>
      </c>
      <c r="Z3654" s="1">
        <f t="shared" ca="1" si="365"/>
        <v>0.45</v>
      </c>
    </row>
    <row r="3655" spans="21:26" x14ac:dyDescent="0.35">
      <c r="U3655" s="1">
        <f t="shared" ca="1" si="367"/>
        <v>4</v>
      </c>
      <c r="V3655" s="1">
        <f t="shared" ca="1" si="367"/>
        <v>2</v>
      </c>
      <c r="W3655" s="1">
        <f t="shared" ca="1" si="367"/>
        <v>2</v>
      </c>
      <c r="X3655" s="1">
        <f t="shared" ca="1" si="366"/>
        <v>2</v>
      </c>
      <c r="Y3655" s="1">
        <f t="shared" ca="1" si="364"/>
        <v>0.68</v>
      </c>
      <c r="Z3655" s="1">
        <f t="shared" ca="1" si="365"/>
        <v>0.45</v>
      </c>
    </row>
    <row r="3656" spans="21:26" x14ac:dyDescent="0.35">
      <c r="U3656" s="1">
        <f t="shared" ca="1" si="367"/>
        <v>1</v>
      </c>
      <c r="V3656" s="1">
        <f t="shared" ca="1" si="367"/>
        <v>1</v>
      </c>
      <c r="W3656" s="1">
        <f t="shared" ca="1" si="367"/>
        <v>6</v>
      </c>
      <c r="X3656" s="1">
        <f t="shared" ca="1" si="366"/>
        <v>0</v>
      </c>
      <c r="Y3656" s="1">
        <f t="shared" ref="Y3656:Y3719" ca="1" si="368">AVERAGE(X3656:X3680)</f>
        <v>0.6</v>
      </c>
      <c r="Z3656" s="1">
        <f t="shared" ref="Z3656:Z3719" ca="1" si="369">AVERAGE(X3656:X3755)</f>
        <v>0.43</v>
      </c>
    </row>
    <row r="3657" spans="21:26" x14ac:dyDescent="0.35">
      <c r="U3657" s="1">
        <f t="shared" ca="1" si="367"/>
        <v>5</v>
      </c>
      <c r="V3657" s="1">
        <f t="shared" ca="1" si="367"/>
        <v>6</v>
      </c>
      <c r="W3657" s="1">
        <f t="shared" ca="1" si="367"/>
        <v>1</v>
      </c>
      <c r="X3657" s="1">
        <f t="shared" ca="1" si="366"/>
        <v>0</v>
      </c>
      <c r="Y3657" s="1">
        <f t="shared" ca="1" si="368"/>
        <v>0.64</v>
      </c>
      <c r="Z3657" s="1">
        <f t="shared" ca="1" si="369"/>
        <v>0.43</v>
      </c>
    </row>
    <row r="3658" spans="21:26" x14ac:dyDescent="0.35">
      <c r="U3658" s="1">
        <f t="shared" ca="1" si="367"/>
        <v>6</v>
      </c>
      <c r="V3658" s="1">
        <f t="shared" ca="1" si="367"/>
        <v>2</v>
      </c>
      <c r="W3658" s="1">
        <f t="shared" ca="1" si="367"/>
        <v>5</v>
      </c>
      <c r="X3658" s="1">
        <f t="shared" ca="1" si="366"/>
        <v>1</v>
      </c>
      <c r="Y3658" s="1">
        <f t="shared" ca="1" si="368"/>
        <v>0.64</v>
      </c>
      <c r="Z3658" s="1">
        <f t="shared" ca="1" si="369"/>
        <v>0.45</v>
      </c>
    </row>
    <row r="3659" spans="21:26" x14ac:dyDescent="0.35">
      <c r="U3659" s="1">
        <f t="shared" ca="1" si="367"/>
        <v>2</v>
      </c>
      <c r="V3659" s="1">
        <f t="shared" ca="1" si="367"/>
        <v>5</v>
      </c>
      <c r="W3659" s="1">
        <f t="shared" ca="1" si="367"/>
        <v>1</v>
      </c>
      <c r="X3659" s="1">
        <f t="shared" ca="1" si="366"/>
        <v>1</v>
      </c>
      <c r="Y3659" s="1">
        <f t="shared" ca="1" si="368"/>
        <v>0.6</v>
      </c>
      <c r="Z3659" s="1">
        <f t="shared" ca="1" si="369"/>
        <v>0.44</v>
      </c>
    </row>
    <row r="3660" spans="21:26" x14ac:dyDescent="0.35">
      <c r="U3660" s="1">
        <f t="shared" ca="1" si="367"/>
        <v>6</v>
      </c>
      <c r="V3660" s="1">
        <f t="shared" ca="1" si="367"/>
        <v>2</v>
      </c>
      <c r="W3660" s="1">
        <f t="shared" ca="1" si="367"/>
        <v>2</v>
      </c>
      <c r="X3660" s="1">
        <f t="shared" ca="1" si="366"/>
        <v>2</v>
      </c>
      <c r="Y3660" s="1">
        <f t="shared" ca="1" si="368"/>
        <v>0.56000000000000005</v>
      </c>
      <c r="Z3660" s="1">
        <f t="shared" ca="1" si="369"/>
        <v>0.43</v>
      </c>
    </row>
    <row r="3661" spans="21:26" x14ac:dyDescent="0.35">
      <c r="U3661" s="1">
        <f t="shared" ca="1" si="367"/>
        <v>5</v>
      </c>
      <c r="V3661" s="1">
        <f t="shared" ca="1" si="367"/>
        <v>1</v>
      </c>
      <c r="W3661" s="1">
        <f t="shared" ca="1" si="367"/>
        <v>2</v>
      </c>
      <c r="X3661" s="1">
        <f t="shared" ca="1" si="366"/>
        <v>1</v>
      </c>
      <c r="Y3661" s="1">
        <f t="shared" ca="1" si="368"/>
        <v>0.48</v>
      </c>
      <c r="Z3661" s="1">
        <f t="shared" ca="1" si="369"/>
        <v>0.41</v>
      </c>
    </row>
    <row r="3662" spans="21:26" x14ac:dyDescent="0.35">
      <c r="U3662" s="1">
        <f t="shared" ca="1" si="367"/>
        <v>2</v>
      </c>
      <c r="V3662" s="1">
        <f t="shared" ca="1" si="367"/>
        <v>4</v>
      </c>
      <c r="W3662" s="1">
        <f t="shared" ca="1" si="367"/>
        <v>5</v>
      </c>
      <c r="X3662" s="1">
        <f t="shared" ca="1" si="366"/>
        <v>1</v>
      </c>
      <c r="Y3662" s="1">
        <f t="shared" ca="1" si="368"/>
        <v>0.44</v>
      </c>
      <c r="Z3662" s="1">
        <f t="shared" ca="1" si="369"/>
        <v>0.42</v>
      </c>
    </row>
    <row r="3663" spans="21:26" x14ac:dyDescent="0.35">
      <c r="U3663" s="1">
        <f t="shared" ca="1" si="367"/>
        <v>5</v>
      </c>
      <c r="V3663" s="1">
        <f t="shared" ca="1" si="367"/>
        <v>5</v>
      </c>
      <c r="W3663" s="1">
        <f t="shared" ca="1" si="367"/>
        <v>5</v>
      </c>
      <c r="X3663" s="1">
        <f t="shared" ca="1" si="366"/>
        <v>0</v>
      </c>
      <c r="Y3663" s="1">
        <f t="shared" ca="1" si="368"/>
        <v>0.4</v>
      </c>
      <c r="Z3663" s="1">
        <f t="shared" ca="1" si="369"/>
        <v>0.41</v>
      </c>
    </row>
    <row r="3664" spans="21:26" x14ac:dyDescent="0.35">
      <c r="U3664" s="1">
        <f t="shared" ca="1" si="367"/>
        <v>2</v>
      </c>
      <c r="V3664" s="1">
        <f t="shared" ca="1" si="367"/>
        <v>4</v>
      </c>
      <c r="W3664" s="1">
        <f t="shared" ca="1" si="367"/>
        <v>3</v>
      </c>
      <c r="X3664" s="1">
        <f t="shared" ca="1" si="366"/>
        <v>1</v>
      </c>
      <c r="Y3664" s="1">
        <f t="shared" ca="1" si="368"/>
        <v>0.4</v>
      </c>
      <c r="Z3664" s="1">
        <f t="shared" ca="1" si="369"/>
        <v>0.41</v>
      </c>
    </row>
    <row r="3665" spans="21:26" x14ac:dyDescent="0.35">
      <c r="U3665" s="1">
        <f t="shared" ca="1" si="367"/>
        <v>5</v>
      </c>
      <c r="V3665" s="1">
        <f t="shared" ca="1" si="367"/>
        <v>6</v>
      </c>
      <c r="W3665" s="1">
        <f t="shared" ca="1" si="367"/>
        <v>3</v>
      </c>
      <c r="X3665" s="1">
        <f t="shared" ca="1" si="366"/>
        <v>0</v>
      </c>
      <c r="Y3665" s="1">
        <f t="shared" ca="1" si="368"/>
        <v>0.36</v>
      </c>
      <c r="Z3665" s="1">
        <f t="shared" ca="1" si="369"/>
        <v>0.4</v>
      </c>
    </row>
    <row r="3666" spans="21:26" x14ac:dyDescent="0.35">
      <c r="U3666" s="1">
        <f t="shared" ca="1" si="367"/>
        <v>3</v>
      </c>
      <c r="V3666" s="1">
        <f t="shared" ca="1" si="367"/>
        <v>1</v>
      </c>
      <c r="W3666" s="1">
        <f t="shared" ca="1" si="367"/>
        <v>3</v>
      </c>
      <c r="X3666" s="1">
        <f t="shared" ca="1" si="366"/>
        <v>0</v>
      </c>
      <c r="Y3666" s="1">
        <f t="shared" ca="1" si="368"/>
        <v>0.4</v>
      </c>
      <c r="Z3666" s="1">
        <f t="shared" ca="1" si="369"/>
        <v>0.4</v>
      </c>
    </row>
    <row r="3667" spans="21:26" x14ac:dyDescent="0.35">
      <c r="U3667" s="1">
        <f t="shared" ca="1" si="367"/>
        <v>6</v>
      </c>
      <c r="V3667" s="1">
        <f t="shared" ca="1" si="367"/>
        <v>6</v>
      </c>
      <c r="W3667" s="1">
        <f t="shared" ca="1" si="367"/>
        <v>6</v>
      </c>
      <c r="X3667" s="1">
        <f t="shared" ref="X3667:X3730" ca="1" si="370">COUNTIFS(U3667:W3667,"=2")</f>
        <v>0</v>
      </c>
      <c r="Y3667" s="1">
        <f t="shared" ca="1" si="368"/>
        <v>0.4</v>
      </c>
      <c r="Z3667" s="1">
        <f t="shared" ca="1" si="369"/>
        <v>0.4</v>
      </c>
    </row>
    <row r="3668" spans="21:26" x14ac:dyDescent="0.35">
      <c r="U3668" s="1">
        <f t="shared" ref="U3668:W3731" ca="1" si="371">RANDBETWEEN(1,6)</f>
        <v>3</v>
      </c>
      <c r="V3668" s="1">
        <f t="shared" ca="1" si="371"/>
        <v>5</v>
      </c>
      <c r="W3668" s="1">
        <f t="shared" ca="1" si="371"/>
        <v>1</v>
      </c>
      <c r="X3668" s="1">
        <f t="shared" ca="1" si="370"/>
        <v>0</v>
      </c>
      <c r="Y3668" s="1">
        <f t="shared" ca="1" si="368"/>
        <v>0.4</v>
      </c>
      <c r="Z3668" s="1">
        <f t="shared" ca="1" si="369"/>
        <v>0.41</v>
      </c>
    </row>
    <row r="3669" spans="21:26" x14ac:dyDescent="0.35">
      <c r="U3669" s="1">
        <f t="shared" ca="1" si="371"/>
        <v>4</v>
      </c>
      <c r="V3669" s="1">
        <f t="shared" ca="1" si="371"/>
        <v>2</v>
      </c>
      <c r="W3669" s="1">
        <f t="shared" ca="1" si="371"/>
        <v>4</v>
      </c>
      <c r="X3669" s="1">
        <f t="shared" ca="1" si="370"/>
        <v>1</v>
      </c>
      <c r="Y3669" s="1">
        <f t="shared" ca="1" si="368"/>
        <v>0.44</v>
      </c>
      <c r="Z3669" s="1">
        <f t="shared" ca="1" si="369"/>
        <v>0.41</v>
      </c>
    </row>
    <row r="3670" spans="21:26" x14ac:dyDescent="0.35">
      <c r="U3670" s="1">
        <f t="shared" ca="1" si="371"/>
        <v>1</v>
      </c>
      <c r="V3670" s="1">
        <f t="shared" ca="1" si="371"/>
        <v>4</v>
      </c>
      <c r="W3670" s="1">
        <f t="shared" ca="1" si="371"/>
        <v>1</v>
      </c>
      <c r="X3670" s="1">
        <f t="shared" ca="1" si="370"/>
        <v>0</v>
      </c>
      <c r="Y3670" s="1">
        <f t="shared" ca="1" si="368"/>
        <v>0.44</v>
      </c>
      <c r="Z3670" s="1">
        <f t="shared" ca="1" si="369"/>
        <v>0.4</v>
      </c>
    </row>
    <row r="3671" spans="21:26" x14ac:dyDescent="0.35">
      <c r="U3671" s="1">
        <f t="shared" ca="1" si="371"/>
        <v>3</v>
      </c>
      <c r="V3671" s="1">
        <f t="shared" ca="1" si="371"/>
        <v>4</v>
      </c>
      <c r="W3671" s="1">
        <f t="shared" ca="1" si="371"/>
        <v>2</v>
      </c>
      <c r="X3671" s="1">
        <f t="shared" ca="1" si="370"/>
        <v>1</v>
      </c>
      <c r="Y3671" s="1">
        <f t="shared" ca="1" si="368"/>
        <v>0.48</v>
      </c>
      <c r="Z3671" s="1">
        <f t="shared" ca="1" si="369"/>
        <v>0.41</v>
      </c>
    </row>
    <row r="3672" spans="21:26" x14ac:dyDescent="0.35">
      <c r="U3672" s="1">
        <f t="shared" ca="1" si="371"/>
        <v>5</v>
      </c>
      <c r="V3672" s="1">
        <f t="shared" ca="1" si="371"/>
        <v>6</v>
      </c>
      <c r="W3672" s="1">
        <f t="shared" ca="1" si="371"/>
        <v>5</v>
      </c>
      <c r="X3672" s="1">
        <f t="shared" ca="1" si="370"/>
        <v>0</v>
      </c>
      <c r="Y3672" s="1">
        <f t="shared" ca="1" si="368"/>
        <v>0.48</v>
      </c>
      <c r="Z3672" s="1">
        <f t="shared" ca="1" si="369"/>
        <v>0.41</v>
      </c>
    </row>
    <row r="3673" spans="21:26" x14ac:dyDescent="0.35">
      <c r="U3673" s="1">
        <f t="shared" ca="1" si="371"/>
        <v>6</v>
      </c>
      <c r="V3673" s="1">
        <f t="shared" ca="1" si="371"/>
        <v>2</v>
      </c>
      <c r="W3673" s="1">
        <f t="shared" ca="1" si="371"/>
        <v>5</v>
      </c>
      <c r="X3673" s="1">
        <f t="shared" ca="1" si="370"/>
        <v>1</v>
      </c>
      <c r="Y3673" s="1">
        <f t="shared" ca="1" si="368"/>
        <v>0.48</v>
      </c>
      <c r="Z3673" s="1">
        <f t="shared" ca="1" si="369"/>
        <v>0.41</v>
      </c>
    </row>
    <row r="3674" spans="21:26" x14ac:dyDescent="0.35">
      <c r="U3674" s="1">
        <f t="shared" ca="1" si="371"/>
        <v>3</v>
      </c>
      <c r="V3674" s="1">
        <f t="shared" ca="1" si="371"/>
        <v>1</v>
      </c>
      <c r="W3674" s="1">
        <f t="shared" ca="1" si="371"/>
        <v>2</v>
      </c>
      <c r="X3674" s="1">
        <f t="shared" ca="1" si="370"/>
        <v>1</v>
      </c>
      <c r="Y3674" s="1">
        <f t="shared" ca="1" si="368"/>
        <v>0.44</v>
      </c>
      <c r="Z3674" s="1">
        <f t="shared" ca="1" si="369"/>
        <v>0.4</v>
      </c>
    </row>
    <row r="3675" spans="21:26" x14ac:dyDescent="0.35">
      <c r="U3675" s="1">
        <f t="shared" ca="1" si="371"/>
        <v>3</v>
      </c>
      <c r="V3675" s="1">
        <f t="shared" ca="1" si="371"/>
        <v>2</v>
      </c>
      <c r="W3675" s="1">
        <f t="shared" ca="1" si="371"/>
        <v>3</v>
      </c>
      <c r="X3675" s="1">
        <f t="shared" ca="1" si="370"/>
        <v>1</v>
      </c>
      <c r="Y3675" s="1">
        <f t="shared" ca="1" si="368"/>
        <v>0.4</v>
      </c>
      <c r="Z3675" s="1">
        <f t="shared" ca="1" si="369"/>
        <v>0.4</v>
      </c>
    </row>
    <row r="3676" spans="21:26" x14ac:dyDescent="0.35">
      <c r="U3676" s="1">
        <f t="shared" ca="1" si="371"/>
        <v>2</v>
      </c>
      <c r="V3676" s="1">
        <f t="shared" ca="1" si="371"/>
        <v>3</v>
      </c>
      <c r="W3676" s="1">
        <f t="shared" ca="1" si="371"/>
        <v>2</v>
      </c>
      <c r="X3676" s="1">
        <f t="shared" ca="1" si="370"/>
        <v>2</v>
      </c>
      <c r="Y3676" s="1">
        <f t="shared" ca="1" si="368"/>
        <v>0.44</v>
      </c>
      <c r="Z3676" s="1">
        <f t="shared" ca="1" si="369"/>
        <v>0.39</v>
      </c>
    </row>
    <row r="3677" spans="21:26" x14ac:dyDescent="0.35">
      <c r="U3677" s="1">
        <f t="shared" ca="1" si="371"/>
        <v>4</v>
      </c>
      <c r="V3677" s="1">
        <f t="shared" ca="1" si="371"/>
        <v>1</v>
      </c>
      <c r="W3677" s="1">
        <f t="shared" ca="1" si="371"/>
        <v>2</v>
      </c>
      <c r="X3677" s="1">
        <f t="shared" ca="1" si="370"/>
        <v>1</v>
      </c>
      <c r="Y3677" s="1">
        <f t="shared" ca="1" si="368"/>
        <v>0.36</v>
      </c>
      <c r="Z3677" s="1">
        <f t="shared" ca="1" si="369"/>
        <v>0.37</v>
      </c>
    </row>
    <row r="3678" spans="21:26" x14ac:dyDescent="0.35">
      <c r="U3678" s="1">
        <f t="shared" ca="1" si="371"/>
        <v>3</v>
      </c>
      <c r="V3678" s="1">
        <f t="shared" ca="1" si="371"/>
        <v>1</v>
      </c>
      <c r="W3678" s="1">
        <f t="shared" ca="1" si="371"/>
        <v>3</v>
      </c>
      <c r="X3678" s="1">
        <f t="shared" ca="1" si="370"/>
        <v>0</v>
      </c>
      <c r="Y3678" s="1">
        <f t="shared" ca="1" si="368"/>
        <v>0.36</v>
      </c>
      <c r="Z3678" s="1">
        <f t="shared" ca="1" si="369"/>
        <v>0.36</v>
      </c>
    </row>
    <row r="3679" spans="21:26" x14ac:dyDescent="0.35">
      <c r="U3679" s="1">
        <f t="shared" ca="1" si="371"/>
        <v>6</v>
      </c>
      <c r="V3679" s="1">
        <f t="shared" ca="1" si="371"/>
        <v>3</v>
      </c>
      <c r="W3679" s="1">
        <f t="shared" ca="1" si="371"/>
        <v>4</v>
      </c>
      <c r="X3679" s="1">
        <f t="shared" ca="1" si="370"/>
        <v>0</v>
      </c>
      <c r="Y3679" s="1">
        <f t="shared" ca="1" si="368"/>
        <v>0.36</v>
      </c>
      <c r="Z3679" s="1">
        <f t="shared" ca="1" si="369"/>
        <v>0.37</v>
      </c>
    </row>
    <row r="3680" spans="21:26" x14ac:dyDescent="0.35">
      <c r="U3680" s="1">
        <f t="shared" ca="1" si="371"/>
        <v>5</v>
      </c>
      <c r="V3680" s="1">
        <f t="shared" ca="1" si="371"/>
        <v>3</v>
      </c>
      <c r="W3680" s="1">
        <f t="shared" ca="1" si="371"/>
        <v>4</v>
      </c>
      <c r="X3680" s="1">
        <f t="shared" ca="1" si="370"/>
        <v>0</v>
      </c>
      <c r="Y3680" s="1">
        <f t="shared" ca="1" si="368"/>
        <v>0.36</v>
      </c>
      <c r="Z3680" s="1">
        <f t="shared" ca="1" si="369"/>
        <v>0.37</v>
      </c>
    </row>
    <row r="3681" spans="21:26" x14ac:dyDescent="0.35">
      <c r="U3681" s="1">
        <f t="shared" ca="1" si="371"/>
        <v>1</v>
      </c>
      <c r="V3681" s="1">
        <f t="shared" ca="1" si="371"/>
        <v>2</v>
      </c>
      <c r="W3681" s="1">
        <f t="shared" ca="1" si="371"/>
        <v>3</v>
      </c>
      <c r="X3681" s="1">
        <f t="shared" ca="1" si="370"/>
        <v>1</v>
      </c>
      <c r="Y3681" s="1">
        <f t="shared" ca="1" si="368"/>
        <v>0.4</v>
      </c>
      <c r="Z3681" s="1">
        <f t="shared" ca="1" si="369"/>
        <v>0.39</v>
      </c>
    </row>
    <row r="3682" spans="21:26" x14ac:dyDescent="0.35">
      <c r="U3682" s="1">
        <f t="shared" ca="1" si="371"/>
        <v>6</v>
      </c>
      <c r="V3682" s="1">
        <f t="shared" ca="1" si="371"/>
        <v>1</v>
      </c>
      <c r="W3682" s="1">
        <f t="shared" ca="1" si="371"/>
        <v>5</v>
      </c>
      <c r="X3682" s="1">
        <f t="shared" ca="1" si="370"/>
        <v>0</v>
      </c>
      <c r="Y3682" s="1">
        <f t="shared" ca="1" si="368"/>
        <v>0.36</v>
      </c>
      <c r="Z3682" s="1">
        <f t="shared" ca="1" si="369"/>
        <v>0.39</v>
      </c>
    </row>
    <row r="3683" spans="21:26" x14ac:dyDescent="0.35">
      <c r="U3683" s="1">
        <f t="shared" ca="1" si="371"/>
        <v>5</v>
      </c>
      <c r="V3683" s="1">
        <f t="shared" ca="1" si="371"/>
        <v>4</v>
      </c>
      <c r="W3683" s="1">
        <f t="shared" ca="1" si="371"/>
        <v>3</v>
      </c>
      <c r="X3683" s="1">
        <f t="shared" ca="1" si="370"/>
        <v>0</v>
      </c>
      <c r="Y3683" s="1">
        <f t="shared" ca="1" si="368"/>
        <v>0.4</v>
      </c>
      <c r="Z3683" s="1">
        <f t="shared" ca="1" si="369"/>
        <v>0.39</v>
      </c>
    </row>
    <row r="3684" spans="21:26" x14ac:dyDescent="0.35">
      <c r="U3684" s="1">
        <f t="shared" ca="1" si="371"/>
        <v>4</v>
      </c>
      <c r="V3684" s="1">
        <f t="shared" ca="1" si="371"/>
        <v>3</v>
      </c>
      <c r="W3684" s="1">
        <f t="shared" ca="1" si="371"/>
        <v>5</v>
      </c>
      <c r="X3684" s="1">
        <f t="shared" ca="1" si="370"/>
        <v>0</v>
      </c>
      <c r="Y3684" s="1">
        <f t="shared" ca="1" si="368"/>
        <v>0.4</v>
      </c>
      <c r="Z3684" s="1">
        <f t="shared" ca="1" si="369"/>
        <v>0.39</v>
      </c>
    </row>
    <row r="3685" spans="21:26" x14ac:dyDescent="0.35">
      <c r="U3685" s="1">
        <f t="shared" ca="1" si="371"/>
        <v>5</v>
      </c>
      <c r="V3685" s="1">
        <f t="shared" ca="1" si="371"/>
        <v>1</v>
      </c>
      <c r="W3685" s="1">
        <f t="shared" ca="1" si="371"/>
        <v>4</v>
      </c>
      <c r="X3685" s="1">
        <f t="shared" ca="1" si="370"/>
        <v>0</v>
      </c>
      <c r="Y3685" s="1">
        <f t="shared" ca="1" si="368"/>
        <v>0.4</v>
      </c>
      <c r="Z3685" s="1">
        <f t="shared" ca="1" si="369"/>
        <v>0.39</v>
      </c>
    </row>
    <row r="3686" spans="21:26" x14ac:dyDescent="0.35">
      <c r="U3686" s="1">
        <f t="shared" ca="1" si="371"/>
        <v>4</v>
      </c>
      <c r="V3686" s="1">
        <f t="shared" ca="1" si="371"/>
        <v>1</v>
      </c>
      <c r="W3686" s="1">
        <f t="shared" ca="1" si="371"/>
        <v>1</v>
      </c>
      <c r="X3686" s="1">
        <f t="shared" ca="1" si="370"/>
        <v>0</v>
      </c>
      <c r="Y3686" s="1">
        <f t="shared" ca="1" si="368"/>
        <v>0.48</v>
      </c>
      <c r="Z3686" s="1">
        <f t="shared" ca="1" si="369"/>
        <v>0.4</v>
      </c>
    </row>
    <row r="3687" spans="21:26" x14ac:dyDescent="0.35">
      <c r="U3687" s="1">
        <f t="shared" ca="1" si="371"/>
        <v>1</v>
      </c>
      <c r="V3687" s="1">
        <f t="shared" ca="1" si="371"/>
        <v>1</v>
      </c>
      <c r="W3687" s="1">
        <f t="shared" ca="1" si="371"/>
        <v>4</v>
      </c>
      <c r="X3687" s="1">
        <f t="shared" ca="1" si="370"/>
        <v>0</v>
      </c>
      <c r="Y3687" s="1">
        <f t="shared" ca="1" si="368"/>
        <v>0.48</v>
      </c>
      <c r="Z3687" s="1">
        <f t="shared" ca="1" si="369"/>
        <v>0.41</v>
      </c>
    </row>
    <row r="3688" spans="21:26" x14ac:dyDescent="0.35">
      <c r="U3688" s="1">
        <f t="shared" ca="1" si="371"/>
        <v>6</v>
      </c>
      <c r="V3688" s="1">
        <f t="shared" ca="1" si="371"/>
        <v>5</v>
      </c>
      <c r="W3688" s="1">
        <f t="shared" ca="1" si="371"/>
        <v>4</v>
      </c>
      <c r="X3688" s="1">
        <f t="shared" ca="1" si="370"/>
        <v>0</v>
      </c>
      <c r="Y3688" s="1">
        <f t="shared" ca="1" si="368"/>
        <v>0.48</v>
      </c>
      <c r="Z3688" s="1">
        <f t="shared" ca="1" si="369"/>
        <v>0.42</v>
      </c>
    </row>
    <row r="3689" spans="21:26" x14ac:dyDescent="0.35">
      <c r="U3689" s="1">
        <f t="shared" ca="1" si="371"/>
        <v>1</v>
      </c>
      <c r="V3689" s="1">
        <f t="shared" ca="1" si="371"/>
        <v>4</v>
      </c>
      <c r="W3689" s="1">
        <f t="shared" ca="1" si="371"/>
        <v>4</v>
      </c>
      <c r="X3689" s="1">
        <f t="shared" ca="1" si="370"/>
        <v>0</v>
      </c>
      <c r="Y3689" s="1">
        <f t="shared" ca="1" si="368"/>
        <v>0.48</v>
      </c>
      <c r="Z3689" s="1">
        <f t="shared" ca="1" si="369"/>
        <v>0.42</v>
      </c>
    </row>
    <row r="3690" spans="21:26" x14ac:dyDescent="0.35">
      <c r="U3690" s="1">
        <f t="shared" ca="1" si="371"/>
        <v>6</v>
      </c>
      <c r="V3690" s="1">
        <f t="shared" ca="1" si="371"/>
        <v>5</v>
      </c>
      <c r="W3690" s="1">
        <f t="shared" ca="1" si="371"/>
        <v>2</v>
      </c>
      <c r="X3690" s="1">
        <f t="shared" ca="1" si="370"/>
        <v>1</v>
      </c>
      <c r="Y3690" s="1">
        <f t="shared" ca="1" si="368"/>
        <v>0.48</v>
      </c>
      <c r="Z3690" s="1">
        <f t="shared" ca="1" si="369"/>
        <v>0.43</v>
      </c>
    </row>
    <row r="3691" spans="21:26" x14ac:dyDescent="0.35">
      <c r="U3691" s="1">
        <f t="shared" ca="1" si="371"/>
        <v>3</v>
      </c>
      <c r="V3691" s="1">
        <f t="shared" ca="1" si="371"/>
        <v>6</v>
      </c>
      <c r="W3691" s="1">
        <f t="shared" ca="1" si="371"/>
        <v>1</v>
      </c>
      <c r="X3691" s="1">
        <f t="shared" ca="1" si="370"/>
        <v>0</v>
      </c>
      <c r="Y3691" s="1">
        <f t="shared" ca="1" si="368"/>
        <v>0.44</v>
      </c>
      <c r="Z3691" s="1">
        <f t="shared" ca="1" si="369"/>
        <v>0.42</v>
      </c>
    </row>
    <row r="3692" spans="21:26" x14ac:dyDescent="0.35">
      <c r="U3692" s="1">
        <f t="shared" ca="1" si="371"/>
        <v>1</v>
      </c>
      <c r="V3692" s="1">
        <f t="shared" ca="1" si="371"/>
        <v>4</v>
      </c>
      <c r="W3692" s="1">
        <f t="shared" ca="1" si="371"/>
        <v>4</v>
      </c>
      <c r="X3692" s="1">
        <f t="shared" ca="1" si="370"/>
        <v>0</v>
      </c>
      <c r="Y3692" s="1">
        <f t="shared" ca="1" si="368"/>
        <v>0.44</v>
      </c>
      <c r="Z3692" s="1">
        <f t="shared" ca="1" si="369"/>
        <v>0.42</v>
      </c>
    </row>
    <row r="3693" spans="21:26" x14ac:dyDescent="0.35">
      <c r="U3693" s="1">
        <f t="shared" ca="1" si="371"/>
        <v>2</v>
      </c>
      <c r="V3693" s="1">
        <f t="shared" ca="1" si="371"/>
        <v>4</v>
      </c>
      <c r="W3693" s="1">
        <f t="shared" ca="1" si="371"/>
        <v>1</v>
      </c>
      <c r="X3693" s="1">
        <f t="shared" ca="1" si="370"/>
        <v>1</v>
      </c>
      <c r="Y3693" s="1">
        <f t="shared" ca="1" si="368"/>
        <v>0.44</v>
      </c>
      <c r="Z3693" s="1">
        <f t="shared" ca="1" si="369"/>
        <v>0.42</v>
      </c>
    </row>
    <row r="3694" spans="21:26" x14ac:dyDescent="0.35">
      <c r="U3694" s="1">
        <f t="shared" ca="1" si="371"/>
        <v>5</v>
      </c>
      <c r="V3694" s="1">
        <f t="shared" ca="1" si="371"/>
        <v>6</v>
      </c>
      <c r="W3694" s="1">
        <f t="shared" ca="1" si="371"/>
        <v>2</v>
      </c>
      <c r="X3694" s="1">
        <f t="shared" ca="1" si="370"/>
        <v>1</v>
      </c>
      <c r="Y3694" s="1">
        <f t="shared" ca="1" si="368"/>
        <v>0.4</v>
      </c>
      <c r="Z3694" s="1">
        <f t="shared" ca="1" si="369"/>
        <v>0.42</v>
      </c>
    </row>
    <row r="3695" spans="21:26" x14ac:dyDescent="0.35">
      <c r="U3695" s="1">
        <f t="shared" ca="1" si="371"/>
        <v>5</v>
      </c>
      <c r="V3695" s="1">
        <f t="shared" ca="1" si="371"/>
        <v>2</v>
      </c>
      <c r="W3695" s="1">
        <f t="shared" ca="1" si="371"/>
        <v>3</v>
      </c>
      <c r="X3695" s="1">
        <f t="shared" ca="1" si="370"/>
        <v>1</v>
      </c>
      <c r="Y3695" s="1">
        <f t="shared" ca="1" si="368"/>
        <v>0.36</v>
      </c>
      <c r="Z3695" s="1">
        <f t="shared" ca="1" si="369"/>
        <v>0.41</v>
      </c>
    </row>
    <row r="3696" spans="21:26" x14ac:dyDescent="0.35">
      <c r="U3696" s="1">
        <f t="shared" ca="1" si="371"/>
        <v>2</v>
      </c>
      <c r="V3696" s="1">
        <f t="shared" ca="1" si="371"/>
        <v>5</v>
      </c>
      <c r="W3696" s="1">
        <f t="shared" ca="1" si="371"/>
        <v>1</v>
      </c>
      <c r="X3696" s="1">
        <f t="shared" ca="1" si="370"/>
        <v>1</v>
      </c>
      <c r="Y3696" s="1">
        <f t="shared" ca="1" si="368"/>
        <v>0.32</v>
      </c>
      <c r="Z3696" s="1">
        <f t="shared" ca="1" si="369"/>
        <v>0.42</v>
      </c>
    </row>
    <row r="3697" spans="21:26" x14ac:dyDescent="0.35">
      <c r="U3697" s="1">
        <f t="shared" ca="1" si="371"/>
        <v>3</v>
      </c>
      <c r="V3697" s="1">
        <f t="shared" ca="1" si="371"/>
        <v>1</v>
      </c>
      <c r="W3697" s="1">
        <f t="shared" ca="1" si="371"/>
        <v>5</v>
      </c>
      <c r="X3697" s="1">
        <f t="shared" ca="1" si="370"/>
        <v>0</v>
      </c>
      <c r="Y3697" s="1">
        <f t="shared" ca="1" si="368"/>
        <v>0.28000000000000003</v>
      </c>
      <c r="Z3697" s="1">
        <f t="shared" ca="1" si="369"/>
        <v>0.41</v>
      </c>
    </row>
    <row r="3698" spans="21:26" x14ac:dyDescent="0.35">
      <c r="U3698" s="1">
        <f t="shared" ca="1" si="371"/>
        <v>1</v>
      </c>
      <c r="V3698" s="1">
        <f t="shared" ca="1" si="371"/>
        <v>6</v>
      </c>
      <c r="W3698" s="1">
        <f t="shared" ca="1" si="371"/>
        <v>1</v>
      </c>
      <c r="X3698" s="1">
        <f t="shared" ca="1" si="370"/>
        <v>0</v>
      </c>
      <c r="Y3698" s="1">
        <f t="shared" ca="1" si="368"/>
        <v>0.28000000000000003</v>
      </c>
      <c r="Z3698" s="1">
        <f t="shared" ca="1" si="369"/>
        <v>0.41</v>
      </c>
    </row>
    <row r="3699" spans="21:26" x14ac:dyDescent="0.35">
      <c r="U3699" s="1">
        <f t="shared" ca="1" si="371"/>
        <v>6</v>
      </c>
      <c r="V3699" s="1">
        <f t="shared" ca="1" si="371"/>
        <v>1</v>
      </c>
      <c r="W3699" s="1">
        <f t="shared" ca="1" si="371"/>
        <v>3</v>
      </c>
      <c r="X3699" s="1">
        <f t="shared" ca="1" si="370"/>
        <v>0</v>
      </c>
      <c r="Y3699" s="1">
        <f t="shared" ca="1" si="368"/>
        <v>0.32</v>
      </c>
      <c r="Z3699" s="1">
        <f t="shared" ca="1" si="369"/>
        <v>0.42</v>
      </c>
    </row>
    <row r="3700" spans="21:26" x14ac:dyDescent="0.35">
      <c r="U3700" s="1">
        <f t="shared" ca="1" si="371"/>
        <v>2</v>
      </c>
      <c r="V3700" s="1">
        <f t="shared" ca="1" si="371"/>
        <v>2</v>
      </c>
      <c r="W3700" s="1">
        <f t="shared" ca="1" si="371"/>
        <v>5</v>
      </c>
      <c r="X3700" s="1">
        <f t="shared" ca="1" si="370"/>
        <v>2</v>
      </c>
      <c r="Y3700" s="1">
        <f t="shared" ca="1" si="368"/>
        <v>0.4</v>
      </c>
      <c r="Z3700" s="1">
        <f t="shared" ca="1" si="369"/>
        <v>0.42</v>
      </c>
    </row>
    <row r="3701" spans="21:26" x14ac:dyDescent="0.35">
      <c r="U3701" s="1">
        <f t="shared" ca="1" si="371"/>
        <v>5</v>
      </c>
      <c r="V3701" s="1">
        <f t="shared" ca="1" si="371"/>
        <v>1</v>
      </c>
      <c r="W3701" s="1">
        <f t="shared" ca="1" si="371"/>
        <v>4</v>
      </c>
      <c r="X3701" s="1">
        <f t="shared" ca="1" si="370"/>
        <v>0</v>
      </c>
      <c r="Y3701" s="1">
        <f t="shared" ca="1" si="368"/>
        <v>0.36</v>
      </c>
      <c r="Z3701" s="1">
        <f t="shared" ca="1" si="369"/>
        <v>0.4</v>
      </c>
    </row>
    <row r="3702" spans="21:26" x14ac:dyDescent="0.35">
      <c r="U3702" s="1">
        <f t="shared" ca="1" si="371"/>
        <v>2</v>
      </c>
      <c r="V3702" s="1">
        <f t="shared" ca="1" si="371"/>
        <v>1</v>
      </c>
      <c r="W3702" s="1">
        <f t="shared" ca="1" si="371"/>
        <v>5</v>
      </c>
      <c r="X3702" s="1">
        <f t="shared" ca="1" si="370"/>
        <v>1</v>
      </c>
      <c r="Y3702" s="1">
        <f t="shared" ca="1" si="368"/>
        <v>0.4</v>
      </c>
      <c r="Z3702" s="1">
        <f t="shared" ca="1" si="369"/>
        <v>0.4</v>
      </c>
    </row>
    <row r="3703" spans="21:26" x14ac:dyDescent="0.35">
      <c r="U3703" s="1">
        <f t="shared" ca="1" si="371"/>
        <v>5</v>
      </c>
      <c r="V3703" s="1">
        <f t="shared" ca="1" si="371"/>
        <v>6</v>
      </c>
      <c r="W3703" s="1">
        <f t="shared" ca="1" si="371"/>
        <v>6</v>
      </c>
      <c r="X3703" s="1">
        <f t="shared" ca="1" si="370"/>
        <v>0</v>
      </c>
      <c r="Y3703" s="1">
        <f t="shared" ca="1" si="368"/>
        <v>0.4</v>
      </c>
      <c r="Z3703" s="1">
        <f t="shared" ca="1" si="369"/>
        <v>0.39</v>
      </c>
    </row>
    <row r="3704" spans="21:26" x14ac:dyDescent="0.35">
      <c r="U3704" s="1">
        <f t="shared" ca="1" si="371"/>
        <v>5</v>
      </c>
      <c r="V3704" s="1">
        <f t="shared" ca="1" si="371"/>
        <v>6</v>
      </c>
      <c r="W3704" s="1">
        <f t="shared" ca="1" si="371"/>
        <v>1</v>
      </c>
      <c r="X3704" s="1">
        <f t="shared" ca="1" si="370"/>
        <v>0</v>
      </c>
      <c r="Y3704" s="1">
        <f t="shared" ca="1" si="368"/>
        <v>0.44</v>
      </c>
      <c r="Z3704" s="1">
        <f t="shared" ca="1" si="369"/>
        <v>0.39</v>
      </c>
    </row>
    <row r="3705" spans="21:26" x14ac:dyDescent="0.35">
      <c r="U3705" s="1">
        <f t="shared" ca="1" si="371"/>
        <v>4</v>
      </c>
      <c r="V3705" s="1">
        <f t="shared" ca="1" si="371"/>
        <v>3</v>
      </c>
      <c r="W3705" s="1">
        <f t="shared" ca="1" si="371"/>
        <v>2</v>
      </c>
      <c r="X3705" s="1">
        <f t="shared" ca="1" si="370"/>
        <v>1</v>
      </c>
      <c r="Y3705" s="1">
        <f t="shared" ca="1" si="368"/>
        <v>0.44</v>
      </c>
      <c r="Z3705" s="1">
        <f t="shared" ca="1" si="369"/>
        <v>0.39</v>
      </c>
    </row>
    <row r="3706" spans="21:26" x14ac:dyDescent="0.35">
      <c r="U3706" s="1">
        <f t="shared" ca="1" si="371"/>
        <v>5</v>
      </c>
      <c r="V3706" s="1">
        <f t="shared" ca="1" si="371"/>
        <v>3</v>
      </c>
      <c r="W3706" s="1">
        <f t="shared" ca="1" si="371"/>
        <v>3</v>
      </c>
      <c r="X3706" s="1">
        <f t="shared" ca="1" si="370"/>
        <v>0</v>
      </c>
      <c r="Y3706" s="1">
        <f t="shared" ca="1" si="368"/>
        <v>0.4</v>
      </c>
      <c r="Z3706" s="1">
        <f t="shared" ca="1" si="369"/>
        <v>0.39</v>
      </c>
    </row>
    <row r="3707" spans="21:26" x14ac:dyDescent="0.35">
      <c r="U3707" s="1">
        <f t="shared" ca="1" si="371"/>
        <v>5</v>
      </c>
      <c r="V3707" s="1">
        <f t="shared" ca="1" si="371"/>
        <v>2</v>
      </c>
      <c r="W3707" s="1">
        <f t="shared" ca="1" si="371"/>
        <v>3</v>
      </c>
      <c r="X3707" s="1">
        <f t="shared" ca="1" si="370"/>
        <v>1</v>
      </c>
      <c r="Y3707" s="1">
        <f t="shared" ca="1" si="368"/>
        <v>0.44</v>
      </c>
      <c r="Z3707" s="1">
        <f t="shared" ca="1" si="369"/>
        <v>0.39</v>
      </c>
    </row>
    <row r="3708" spans="21:26" x14ac:dyDescent="0.35">
      <c r="U3708" s="1">
        <f t="shared" ca="1" si="371"/>
        <v>5</v>
      </c>
      <c r="V3708" s="1">
        <f t="shared" ca="1" si="371"/>
        <v>1</v>
      </c>
      <c r="W3708" s="1">
        <f t="shared" ca="1" si="371"/>
        <v>1</v>
      </c>
      <c r="X3708" s="1">
        <f t="shared" ca="1" si="370"/>
        <v>0</v>
      </c>
      <c r="Y3708" s="1">
        <f t="shared" ca="1" si="368"/>
        <v>0.4</v>
      </c>
      <c r="Z3708" s="1">
        <f t="shared" ca="1" si="369"/>
        <v>0.38</v>
      </c>
    </row>
    <row r="3709" spans="21:26" x14ac:dyDescent="0.35">
      <c r="U3709" s="1">
        <f t="shared" ca="1" si="371"/>
        <v>4</v>
      </c>
      <c r="V3709" s="1">
        <f t="shared" ca="1" si="371"/>
        <v>4</v>
      </c>
      <c r="W3709" s="1">
        <f t="shared" ca="1" si="371"/>
        <v>3</v>
      </c>
      <c r="X3709" s="1">
        <f t="shared" ca="1" si="370"/>
        <v>0</v>
      </c>
      <c r="Y3709" s="1">
        <f t="shared" ca="1" si="368"/>
        <v>0.4</v>
      </c>
      <c r="Z3709" s="1">
        <f t="shared" ca="1" si="369"/>
        <v>0.38</v>
      </c>
    </row>
    <row r="3710" spans="21:26" x14ac:dyDescent="0.35">
      <c r="U3710" s="1">
        <f t="shared" ca="1" si="371"/>
        <v>2</v>
      </c>
      <c r="V3710" s="1">
        <f t="shared" ca="1" si="371"/>
        <v>5</v>
      </c>
      <c r="W3710" s="1">
        <f t="shared" ca="1" si="371"/>
        <v>2</v>
      </c>
      <c r="X3710" s="1">
        <f t="shared" ca="1" si="370"/>
        <v>2</v>
      </c>
      <c r="Y3710" s="1">
        <f t="shared" ca="1" si="368"/>
        <v>0.4</v>
      </c>
      <c r="Z3710" s="1">
        <f t="shared" ca="1" si="369"/>
        <v>0.39</v>
      </c>
    </row>
    <row r="3711" spans="21:26" x14ac:dyDescent="0.35">
      <c r="U3711" s="1">
        <f t="shared" ca="1" si="371"/>
        <v>5</v>
      </c>
      <c r="V3711" s="1">
        <f t="shared" ca="1" si="371"/>
        <v>3</v>
      </c>
      <c r="W3711" s="1">
        <f t="shared" ca="1" si="371"/>
        <v>6</v>
      </c>
      <c r="X3711" s="1">
        <f t="shared" ca="1" si="370"/>
        <v>0</v>
      </c>
      <c r="Y3711" s="1">
        <f t="shared" ca="1" si="368"/>
        <v>0.32</v>
      </c>
      <c r="Z3711" s="1">
        <f t="shared" ca="1" si="369"/>
        <v>0.37</v>
      </c>
    </row>
    <row r="3712" spans="21:26" x14ac:dyDescent="0.35">
      <c r="U3712" s="1">
        <f t="shared" ca="1" si="371"/>
        <v>1</v>
      </c>
      <c r="V3712" s="1">
        <f t="shared" ca="1" si="371"/>
        <v>4</v>
      </c>
      <c r="W3712" s="1">
        <f t="shared" ca="1" si="371"/>
        <v>1</v>
      </c>
      <c r="X3712" s="1">
        <f t="shared" ca="1" si="370"/>
        <v>0</v>
      </c>
      <c r="Y3712" s="1">
        <f t="shared" ca="1" si="368"/>
        <v>0.36</v>
      </c>
      <c r="Z3712" s="1">
        <f t="shared" ca="1" si="369"/>
        <v>0.37</v>
      </c>
    </row>
    <row r="3713" spans="21:26" x14ac:dyDescent="0.35">
      <c r="U3713" s="1">
        <f t="shared" ca="1" si="371"/>
        <v>4</v>
      </c>
      <c r="V3713" s="1">
        <f t="shared" ca="1" si="371"/>
        <v>6</v>
      </c>
      <c r="W3713" s="1">
        <f t="shared" ca="1" si="371"/>
        <v>5</v>
      </c>
      <c r="X3713" s="1">
        <f t="shared" ca="1" si="370"/>
        <v>0</v>
      </c>
      <c r="Y3713" s="1">
        <f t="shared" ca="1" si="368"/>
        <v>0.36</v>
      </c>
      <c r="Z3713" s="1">
        <f t="shared" ca="1" si="369"/>
        <v>0.37</v>
      </c>
    </row>
    <row r="3714" spans="21:26" x14ac:dyDescent="0.35">
      <c r="U3714" s="1">
        <f t="shared" ca="1" si="371"/>
        <v>3</v>
      </c>
      <c r="V3714" s="1">
        <f t="shared" ca="1" si="371"/>
        <v>4</v>
      </c>
      <c r="W3714" s="1">
        <f t="shared" ca="1" si="371"/>
        <v>1</v>
      </c>
      <c r="X3714" s="1">
        <f t="shared" ca="1" si="370"/>
        <v>0</v>
      </c>
      <c r="Y3714" s="1">
        <f t="shared" ca="1" si="368"/>
        <v>0.36</v>
      </c>
      <c r="Z3714" s="1">
        <f t="shared" ca="1" si="369"/>
        <v>0.39</v>
      </c>
    </row>
    <row r="3715" spans="21:26" x14ac:dyDescent="0.35">
      <c r="U3715" s="1">
        <f t="shared" ca="1" si="371"/>
        <v>6</v>
      </c>
      <c r="V3715" s="1">
        <f t="shared" ca="1" si="371"/>
        <v>6</v>
      </c>
      <c r="W3715" s="1">
        <f t="shared" ca="1" si="371"/>
        <v>6</v>
      </c>
      <c r="X3715" s="1">
        <f t="shared" ca="1" si="370"/>
        <v>0</v>
      </c>
      <c r="Y3715" s="1">
        <f t="shared" ca="1" si="368"/>
        <v>0.36</v>
      </c>
      <c r="Z3715" s="1">
        <f t="shared" ca="1" si="369"/>
        <v>0.4</v>
      </c>
    </row>
    <row r="3716" spans="21:26" x14ac:dyDescent="0.35">
      <c r="U3716" s="1">
        <f t="shared" ca="1" si="371"/>
        <v>3</v>
      </c>
      <c r="V3716" s="1">
        <f t="shared" ca="1" si="371"/>
        <v>1</v>
      </c>
      <c r="W3716" s="1">
        <f t="shared" ca="1" si="371"/>
        <v>4</v>
      </c>
      <c r="X3716" s="1">
        <f t="shared" ca="1" si="370"/>
        <v>0</v>
      </c>
      <c r="Y3716" s="1">
        <f t="shared" ca="1" si="368"/>
        <v>0.4</v>
      </c>
      <c r="Z3716" s="1">
        <f t="shared" ca="1" si="369"/>
        <v>0.4</v>
      </c>
    </row>
    <row r="3717" spans="21:26" x14ac:dyDescent="0.35">
      <c r="U3717" s="1">
        <f t="shared" ca="1" si="371"/>
        <v>4</v>
      </c>
      <c r="V3717" s="1">
        <f t="shared" ca="1" si="371"/>
        <v>3</v>
      </c>
      <c r="W3717" s="1">
        <f t="shared" ca="1" si="371"/>
        <v>4</v>
      </c>
      <c r="X3717" s="1">
        <f t="shared" ca="1" si="370"/>
        <v>0</v>
      </c>
      <c r="Y3717" s="1">
        <f t="shared" ca="1" si="368"/>
        <v>0.44</v>
      </c>
      <c r="Z3717" s="1">
        <f t="shared" ca="1" si="369"/>
        <v>0.41</v>
      </c>
    </row>
    <row r="3718" spans="21:26" x14ac:dyDescent="0.35">
      <c r="U3718" s="1">
        <f t="shared" ca="1" si="371"/>
        <v>5</v>
      </c>
      <c r="V3718" s="1">
        <f t="shared" ca="1" si="371"/>
        <v>5</v>
      </c>
      <c r="W3718" s="1">
        <f t="shared" ca="1" si="371"/>
        <v>5</v>
      </c>
      <c r="X3718" s="1">
        <f t="shared" ca="1" si="370"/>
        <v>0</v>
      </c>
      <c r="Y3718" s="1">
        <f t="shared" ca="1" si="368"/>
        <v>0.48</v>
      </c>
      <c r="Z3718" s="1">
        <f t="shared" ca="1" si="369"/>
        <v>0.41</v>
      </c>
    </row>
    <row r="3719" spans="21:26" x14ac:dyDescent="0.35">
      <c r="U3719" s="1">
        <f t="shared" ca="1" si="371"/>
        <v>5</v>
      </c>
      <c r="V3719" s="1">
        <f t="shared" ca="1" si="371"/>
        <v>1</v>
      </c>
      <c r="W3719" s="1">
        <f t="shared" ca="1" si="371"/>
        <v>1</v>
      </c>
      <c r="X3719" s="1">
        <f t="shared" ca="1" si="370"/>
        <v>0</v>
      </c>
      <c r="Y3719" s="1">
        <f t="shared" ca="1" si="368"/>
        <v>0.52</v>
      </c>
      <c r="Z3719" s="1">
        <f t="shared" ca="1" si="369"/>
        <v>0.41</v>
      </c>
    </row>
    <row r="3720" spans="21:26" x14ac:dyDescent="0.35">
      <c r="U3720" s="1">
        <f t="shared" ca="1" si="371"/>
        <v>4</v>
      </c>
      <c r="V3720" s="1">
        <f t="shared" ca="1" si="371"/>
        <v>1</v>
      </c>
      <c r="W3720" s="1">
        <f t="shared" ca="1" si="371"/>
        <v>5</v>
      </c>
      <c r="X3720" s="1">
        <f t="shared" ca="1" si="370"/>
        <v>0</v>
      </c>
      <c r="Y3720" s="1">
        <f t="shared" ref="Y3720:Y3783" ca="1" si="372">AVERAGE(X3720:X3744)</f>
        <v>0.52</v>
      </c>
      <c r="Z3720" s="1">
        <f t="shared" ref="Z3720:Z3783" ca="1" si="373">AVERAGE(X3720:X3819)</f>
        <v>0.43</v>
      </c>
    </row>
    <row r="3721" spans="21:26" x14ac:dyDescent="0.35">
      <c r="U3721" s="1">
        <f t="shared" ca="1" si="371"/>
        <v>5</v>
      </c>
      <c r="V3721" s="1">
        <f t="shared" ca="1" si="371"/>
        <v>3</v>
      </c>
      <c r="W3721" s="1">
        <f t="shared" ca="1" si="371"/>
        <v>3</v>
      </c>
      <c r="X3721" s="1">
        <f t="shared" ca="1" si="370"/>
        <v>0</v>
      </c>
      <c r="Y3721" s="1">
        <f t="shared" ca="1" si="372"/>
        <v>0.52</v>
      </c>
      <c r="Z3721" s="1">
        <f t="shared" ca="1" si="373"/>
        <v>0.44</v>
      </c>
    </row>
    <row r="3722" spans="21:26" x14ac:dyDescent="0.35">
      <c r="U3722" s="1">
        <f t="shared" ca="1" si="371"/>
        <v>5</v>
      </c>
      <c r="V3722" s="1">
        <f t="shared" ca="1" si="371"/>
        <v>5</v>
      </c>
      <c r="W3722" s="1">
        <f t="shared" ca="1" si="371"/>
        <v>4</v>
      </c>
      <c r="X3722" s="1">
        <f t="shared" ca="1" si="370"/>
        <v>0</v>
      </c>
      <c r="Y3722" s="1">
        <f t="shared" ca="1" si="372"/>
        <v>0.56000000000000005</v>
      </c>
      <c r="Z3722" s="1">
        <f t="shared" ca="1" si="373"/>
        <v>0.44</v>
      </c>
    </row>
    <row r="3723" spans="21:26" x14ac:dyDescent="0.35">
      <c r="U3723" s="1">
        <f t="shared" ca="1" si="371"/>
        <v>5</v>
      </c>
      <c r="V3723" s="1">
        <f t="shared" ca="1" si="371"/>
        <v>2</v>
      </c>
      <c r="W3723" s="1">
        <f t="shared" ca="1" si="371"/>
        <v>4</v>
      </c>
      <c r="X3723" s="1">
        <f t="shared" ca="1" si="370"/>
        <v>1</v>
      </c>
      <c r="Y3723" s="1">
        <f t="shared" ca="1" si="372"/>
        <v>0.56000000000000005</v>
      </c>
      <c r="Z3723" s="1">
        <f t="shared" ca="1" si="373"/>
        <v>0.44</v>
      </c>
    </row>
    <row r="3724" spans="21:26" x14ac:dyDescent="0.35">
      <c r="U3724" s="1">
        <f t="shared" ca="1" si="371"/>
        <v>6</v>
      </c>
      <c r="V3724" s="1">
        <f t="shared" ca="1" si="371"/>
        <v>2</v>
      </c>
      <c r="W3724" s="1">
        <f t="shared" ca="1" si="371"/>
        <v>2</v>
      </c>
      <c r="X3724" s="1">
        <f t="shared" ca="1" si="370"/>
        <v>2</v>
      </c>
      <c r="Y3724" s="1">
        <f t="shared" ca="1" si="372"/>
        <v>0.52</v>
      </c>
      <c r="Z3724" s="1">
        <f t="shared" ca="1" si="373"/>
        <v>0.43</v>
      </c>
    </row>
    <row r="3725" spans="21:26" x14ac:dyDescent="0.35">
      <c r="U3725" s="1">
        <f t="shared" ca="1" si="371"/>
        <v>6</v>
      </c>
      <c r="V3725" s="1">
        <f t="shared" ca="1" si="371"/>
        <v>5</v>
      </c>
      <c r="W3725" s="1">
        <f t="shared" ca="1" si="371"/>
        <v>2</v>
      </c>
      <c r="X3725" s="1">
        <f t="shared" ca="1" si="370"/>
        <v>1</v>
      </c>
      <c r="Y3725" s="1">
        <f t="shared" ca="1" si="372"/>
        <v>0.44</v>
      </c>
      <c r="Z3725" s="1">
        <f t="shared" ca="1" si="373"/>
        <v>0.41</v>
      </c>
    </row>
    <row r="3726" spans="21:26" x14ac:dyDescent="0.35">
      <c r="U3726" s="1">
        <f t="shared" ca="1" si="371"/>
        <v>2</v>
      </c>
      <c r="V3726" s="1">
        <f t="shared" ca="1" si="371"/>
        <v>3</v>
      </c>
      <c r="W3726" s="1">
        <f t="shared" ca="1" si="371"/>
        <v>5</v>
      </c>
      <c r="X3726" s="1">
        <f t="shared" ca="1" si="370"/>
        <v>1</v>
      </c>
      <c r="Y3726" s="1">
        <f t="shared" ca="1" si="372"/>
        <v>0.44</v>
      </c>
      <c r="Z3726" s="1">
        <f t="shared" ca="1" si="373"/>
        <v>0.41</v>
      </c>
    </row>
    <row r="3727" spans="21:26" x14ac:dyDescent="0.35">
      <c r="U3727" s="1">
        <f t="shared" ca="1" si="371"/>
        <v>2</v>
      </c>
      <c r="V3727" s="1">
        <f t="shared" ca="1" si="371"/>
        <v>4</v>
      </c>
      <c r="W3727" s="1">
        <f t="shared" ca="1" si="371"/>
        <v>3</v>
      </c>
      <c r="X3727" s="1">
        <f t="shared" ca="1" si="370"/>
        <v>1</v>
      </c>
      <c r="Y3727" s="1">
        <f t="shared" ca="1" si="372"/>
        <v>0.4</v>
      </c>
      <c r="Z3727" s="1">
        <f t="shared" ca="1" si="373"/>
        <v>0.4</v>
      </c>
    </row>
    <row r="3728" spans="21:26" x14ac:dyDescent="0.35">
      <c r="U3728" s="1">
        <f t="shared" ca="1" si="371"/>
        <v>5</v>
      </c>
      <c r="V3728" s="1">
        <f t="shared" ca="1" si="371"/>
        <v>2</v>
      </c>
      <c r="W3728" s="1">
        <f t="shared" ca="1" si="371"/>
        <v>3</v>
      </c>
      <c r="X3728" s="1">
        <f t="shared" ca="1" si="370"/>
        <v>1</v>
      </c>
      <c r="Y3728" s="1">
        <f t="shared" ca="1" si="372"/>
        <v>0.36</v>
      </c>
      <c r="Z3728" s="1">
        <f t="shared" ca="1" si="373"/>
        <v>0.39</v>
      </c>
    </row>
    <row r="3729" spans="21:26" x14ac:dyDescent="0.35">
      <c r="U3729" s="1">
        <f t="shared" ca="1" si="371"/>
        <v>4</v>
      </c>
      <c r="V3729" s="1">
        <f t="shared" ca="1" si="371"/>
        <v>1</v>
      </c>
      <c r="W3729" s="1">
        <f t="shared" ca="1" si="371"/>
        <v>1</v>
      </c>
      <c r="X3729" s="1">
        <f t="shared" ca="1" si="370"/>
        <v>0</v>
      </c>
      <c r="Y3729" s="1">
        <f t="shared" ca="1" si="372"/>
        <v>0.32</v>
      </c>
      <c r="Z3729" s="1">
        <f t="shared" ca="1" si="373"/>
        <v>0.38</v>
      </c>
    </row>
    <row r="3730" spans="21:26" x14ac:dyDescent="0.35">
      <c r="U3730" s="1">
        <f t="shared" ca="1" si="371"/>
        <v>4</v>
      </c>
      <c r="V3730" s="1">
        <f t="shared" ca="1" si="371"/>
        <v>1</v>
      </c>
      <c r="W3730" s="1">
        <f t="shared" ca="1" si="371"/>
        <v>3</v>
      </c>
      <c r="X3730" s="1">
        <f t="shared" ca="1" si="370"/>
        <v>0</v>
      </c>
      <c r="Y3730" s="1">
        <f t="shared" ca="1" si="372"/>
        <v>0.32</v>
      </c>
      <c r="Z3730" s="1">
        <f t="shared" ca="1" si="373"/>
        <v>0.39</v>
      </c>
    </row>
    <row r="3731" spans="21:26" x14ac:dyDescent="0.35">
      <c r="U3731" s="1">
        <f t="shared" ca="1" si="371"/>
        <v>3</v>
      </c>
      <c r="V3731" s="1">
        <f t="shared" ca="1" si="371"/>
        <v>2</v>
      </c>
      <c r="W3731" s="1">
        <f t="shared" ca="1" si="371"/>
        <v>6</v>
      </c>
      <c r="X3731" s="1">
        <f t="shared" ref="X3731:X3794" ca="1" si="374">COUNTIFS(U3731:W3731,"=2")</f>
        <v>1</v>
      </c>
      <c r="Y3731" s="1">
        <f t="shared" ca="1" si="372"/>
        <v>0.32</v>
      </c>
      <c r="Z3731" s="1">
        <f t="shared" ca="1" si="373"/>
        <v>0.4</v>
      </c>
    </row>
    <row r="3732" spans="21:26" x14ac:dyDescent="0.35">
      <c r="U3732" s="1">
        <f t="shared" ref="U3732:W3795" ca="1" si="375">RANDBETWEEN(1,6)</f>
        <v>4</v>
      </c>
      <c r="V3732" s="1">
        <f t="shared" ca="1" si="375"/>
        <v>3</v>
      </c>
      <c r="W3732" s="1">
        <f t="shared" ca="1" si="375"/>
        <v>1</v>
      </c>
      <c r="X3732" s="1">
        <f t="shared" ca="1" si="374"/>
        <v>0</v>
      </c>
      <c r="Y3732" s="1">
        <f t="shared" ca="1" si="372"/>
        <v>0.28000000000000003</v>
      </c>
      <c r="Z3732" s="1">
        <f t="shared" ca="1" si="373"/>
        <v>0.4</v>
      </c>
    </row>
    <row r="3733" spans="21:26" x14ac:dyDescent="0.35">
      <c r="U3733" s="1">
        <f t="shared" ca="1" si="375"/>
        <v>4</v>
      </c>
      <c r="V3733" s="1">
        <f t="shared" ca="1" si="375"/>
        <v>6</v>
      </c>
      <c r="W3733" s="1">
        <f t="shared" ca="1" si="375"/>
        <v>4</v>
      </c>
      <c r="X3733" s="1">
        <f t="shared" ca="1" si="374"/>
        <v>0</v>
      </c>
      <c r="Y3733" s="1">
        <f t="shared" ca="1" si="372"/>
        <v>0.36</v>
      </c>
      <c r="Z3733" s="1">
        <f t="shared" ca="1" si="373"/>
        <v>0.4</v>
      </c>
    </row>
    <row r="3734" spans="21:26" x14ac:dyDescent="0.35">
      <c r="U3734" s="1">
        <f t="shared" ca="1" si="375"/>
        <v>1</v>
      </c>
      <c r="V3734" s="1">
        <f t="shared" ca="1" si="375"/>
        <v>6</v>
      </c>
      <c r="W3734" s="1">
        <f t="shared" ca="1" si="375"/>
        <v>1</v>
      </c>
      <c r="X3734" s="1">
        <f t="shared" ca="1" si="374"/>
        <v>0</v>
      </c>
      <c r="Y3734" s="1">
        <f t="shared" ca="1" si="372"/>
        <v>0.36</v>
      </c>
      <c r="Z3734" s="1">
        <f t="shared" ca="1" si="373"/>
        <v>0.41</v>
      </c>
    </row>
    <row r="3735" spans="21:26" x14ac:dyDescent="0.35">
      <c r="U3735" s="1">
        <f t="shared" ca="1" si="375"/>
        <v>4</v>
      </c>
      <c r="V3735" s="1">
        <f t="shared" ca="1" si="375"/>
        <v>4</v>
      </c>
      <c r="W3735" s="1">
        <f t="shared" ca="1" si="375"/>
        <v>3</v>
      </c>
      <c r="X3735" s="1">
        <f t="shared" ca="1" si="374"/>
        <v>0</v>
      </c>
      <c r="Y3735" s="1">
        <f t="shared" ca="1" si="372"/>
        <v>0.36</v>
      </c>
      <c r="Z3735" s="1">
        <f t="shared" ca="1" si="373"/>
        <v>0.42</v>
      </c>
    </row>
    <row r="3736" spans="21:26" x14ac:dyDescent="0.35">
      <c r="U3736" s="1">
        <f t="shared" ca="1" si="375"/>
        <v>5</v>
      </c>
      <c r="V3736" s="1">
        <f t="shared" ca="1" si="375"/>
        <v>2</v>
      </c>
      <c r="W3736" s="1">
        <f t="shared" ca="1" si="375"/>
        <v>4</v>
      </c>
      <c r="X3736" s="1">
        <f t="shared" ca="1" si="374"/>
        <v>1</v>
      </c>
      <c r="Y3736" s="1">
        <f t="shared" ca="1" si="372"/>
        <v>0.36</v>
      </c>
      <c r="Z3736" s="1">
        <f t="shared" ca="1" si="373"/>
        <v>0.44</v>
      </c>
    </row>
    <row r="3737" spans="21:26" x14ac:dyDescent="0.35">
      <c r="U3737" s="1">
        <f t="shared" ca="1" si="375"/>
        <v>1</v>
      </c>
      <c r="V3737" s="1">
        <f t="shared" ca="1" si="375"/>
        <v>5</v>
      </c>
      <c r="W3737" s="1">
        <f t="shared" ca="1" si="375"/>
        <v>3</v>
      </c>
      <c r="X3737" s="1">
        <f t="shared" ca="1" si="374"/>
        <v>0</v>
      </c>
      <c r="Y3737" s="1">
        <f t="shared" ca="1" si="372"/>
        <v>0.4</v>
      </c>
      <c r="Z3737" s="1">
        <f t="shared" ca="1" si="373"/>
        <v>0.43</v>
      </c>
    </row>
    <row r="3738" spans="21:26" x14ac:dyDescent="0.35">
      <c r="U3738" s="1">
        <f t="shared" ca="1" si="375"/>
        <v>1</v>
      </c>
      <c r="V3738" s="1">
        <f t="shared" ca="1" si="375"/>
        <v>3</v>
      </c>
      <c r="W3738" s="1">
        <f t="shared" ca="1" si="375"/>
        <v>1</v>
      </c>
      <c r="X3738" s="1">
        <f t="shared" ca="1" si="374"/>
        <v>0</v>
      </c>
      <c r="Y3738" s="1">
        <f t="shared" ca="1" si="372"/>
        <v>0.4</v>
      </c>
      <c r="Z3738" s="1">
        <f t="shared" ca="1" si="373"/>
        <v>0.43</v>
      </c>
    </row>
    <row r="3739" spans="21:26" x14ac:dyDescent="0.35">
      <c r="U3739" s="1">
        <f t="shared" ca="1" si="375"/>
        <v>1</v>
      </c>
      <c r="V3739" s="1">
        <f t="shared" ca="1" si="375"/>
        <v>1</v>
      </c>
      <c r="W3739" s="1">
        <f t="shared" ca="1" si="375"/>
        <v>4</v>
      </c>
      <c r="X3739" s="1">
        <f t="shared" ca="1" si="374"/>
        <v>0</v>
      </c>
      <c r="Y3739" s="1">
        <f t="shared" ca="1" si="372"/>
        <v>0.4</v>
      </c>
      <c r="Z3739" s="1">
        <f t="shared" ca="1" si="373"/>
        <v>0.43</v>
      </c>
    </row>
    <row r="3740" spans="21:26" x14ac:dyDescent="0.35">
      <c r="U3740" s="1">
        <f t="shared" ca="1" si="375"/>
        <v>2</v>
      </c>
      <c r="V3740" s="1">
        <f t="shared" ca="1" si="375"/>
        <v>3</v>
      </c>
      <c r="W3740" s="1">
        <f t="shared" ca="1" si="375"/>
        <v>1</v>
      </c>
      <c r="X3740" s="1">
        <f t="shared" ca="1" si="374"/>
        <v>1</v>
      </c>
      <c r="Y3740" s="1">
        <f t="shared" ca="1" si="372"/>
        <v>0.4</v>
      </c>
      <c r="Z3740" s="1">
        <f t="shared" ca="1" si="373"/>
        <v>0.43</v>
      </c>
    </row>
    <row r="3741" spans="21:26" x14ac:dyDescent="0.35">
      <c r="U3741" s="1">
        <f t="shared" ca="1" si="375"/>
        <v>5</v>
      </c>
      <c r="V3741" s="1">
        <f t="shared" ca="1" si="375"/>
        <v>3</v>
      </c>
      <c r="W3741" s="1">
        <f t="shared" ca="1" si="375"/>
        <v>2</v>
      </c>
      <c r="X3741" s="1">
        <f t="shared" ca="1" si="374"/>
        <v>1</v>
      </c>
      <c r="Y3741" s="1">
        <f t="shared" ca="1" si="372"/>
        <v>0.36</v>
      </c>
      <c r="Z3741" s="1">
        <f t="shared" ca="1" si="373"/>
        <v>0.42</v>
      </c>
    </row>
    <row r="3742" spans="21:26" x14ac:dyDescent="0.35">
      <c r="U3742" s="1">
        <f t="shared" ca="1" si="375"/>
        <v>6</v>
      </c>
      <c r="V3742" s="1">
        <f t="shared" ca="1" si="375"/>
        <v>1</v>
      </c>
      <c r="W3742" s="1">
        <f t="shared" ca="1" si="375"/>
        <v>2</v>
      </c>
      <c r="X3742" s="1">
        <f t="shared" ca="1" si="374"/>
        <v>1</v>
      </c>
      <c r="Y3742" s="1">
        <f t="shared" ca="1" si="372"/>
        <v>0.32</v>
      </c>
      <c r="Z3742" s="1">
        <f t="shared" ca="1" si="373"/>
        <v>0.41</v>
      </c>
    </row>
    <row r="3743" spans="21:26" x14ac:dyDescent="0.35">
      <c r="U3743" s="1">
        <f t="shared" ca="1" si="375"/>
        <v>4</v>
      </c>
      <c r="V3743" s="1">
        <f t="shared" ca="1" si="375"/>
        <v>2</v>
      </c>
      <c r="W3743" s="1">
        <f t="shared" ca="1" si="375"/>
        <v>1</v>
      </c>
      <c r="X3743" s="1">
        <f t="shared" ca="1" si="374"/>
        <v>1</v>
      </c>
      <c r="Y3743" s="1">
        <f t="shared" ca="1" si="372"/>
        <v>0.32</v>
      </c>
      <c r="Z3743" s="1">
        <f t="shared" ca="1" si="373"/>
        <v>0.41</v>
      </c>
    </row>
    <row r="3744" spans="21:26" x14ac:dyDescent="0.35">
      <c r="U3744" s="1">
        <f t="shared" ca="1" si="375"/>
        <v>5</v>
      </c>
      <c r="V3744" s="1">
        <f t="shared" ca="1" si="375"/>
        <v>6</v>
      </c>
      <c r="W3744" s="1">
        <f t="shared" ca="1" si="375"/>
        <v>1</v>
      </c>
      <c r="X3744" s="1">
        <f t="shared" ca="1" si="374"/>
        <v>0</v>
      </c>
      <c r="Y3744" s="1">
        <f t="shared" ca="1" si="372"/>
        <v>0.28000000000000003</v>
      </c>
      <c r="Z3744" s="1">
        <f t="shared" ca="1" si="373"/>
        <v>0.4</v>
      </c>
    </row>
    <row r="3745" spans="21:26" x14ac:dyDescent="0.35">
      <c r="U3745" s="1">
        <f t="shared" ca="1" si="375"/>
        <v>4</v>
      </c>
      <c r="V3745" s="1">
        <f t="shared" ca="1" si="375"/>
        <v>4</v>
      </c>
      <c r="W3745" s="1">
        <f t="shared" ca="1" si="375"/>
        <v>6</v>
      </c>
      <c r="X3745" s="1">
        <f t="shared" ca="1" si="374"/>
        <v>0</v>
      </c>
      <c r="Y3745" s="1">
        <f t="shared" ca="1" si="372"/>
        <v>0.28000000000000003</v>
      </c>
      <c r="Z3745" s="1">
        <f t="shared" ca="1" si="373"/>
        <v>0.41</v>
      </c>
    </row>
    <row r="3746" spans="21:26" x14ac:dyDescent="0.35">
      <c r="U3746" s="1">
        <f t="shared" ca="1" si="375"/>
        <v>1</v>
      </c>
      <c r="V3746" s="1">
        <f t="shared" ca="1" si="375"/>
        <v>2</v>
      </c>
      <c r="W3746" s="1">
        <f t="shared" ca="1" si="375"/>
        <v>4</v>
      </c>
      <c r="X3746" s="1">
        <f t="shared" ca="1" si="374"/>
        <v>1</v>
      </c>
      <c r="Y3746" s="1">
        <f t="shared" ca="1" si="372"/>
        <v>0.32</v>
      </c>
      <c r="Z3746" s="1">
        <f t="shared" ca="1" si="373"/>
        <v>0.41</v>
      </c>
    </row>
    <row r="3747" spans="21:26" x14ac:dyDescent="0.35">
      <c r="U3747" s="1">
        <f t="shared" ca="1" si="375"/>
        <v>6</v>
      </c>
      <c r="V3747" s="1">
        <f t="shared" ca="1" si="375"/>
        <v>4</v>
      </c>
      <c r="W3747" s="1">
        <f t="shared" ca="1" si="375"/>
        <v>4</v>
      </c>
      <c r="X3747" s="1">
        <f t="shared" ca="1" si="374"/>
        <v>0</v>
      </c>
      <c r="Y3747" s="1">
        <f t="shared" ca="1" si="372"/>
        <v>0.32</v>
      </c>
      <c r="Z3747" s="1">
        <f t="shared" ca="1" si="373"/>
        <v>0.41</v>
      </c>
    </row>
    <row r="3748" spans="21:26" x14ac:dyDescent="0.35">
      <c r="U3748" s="1">
        <f t="shared" ca="1" si="375"/>
        <v>1</v>
      </c>
      <c r="V3748" s="1">
        <f t="shared" ca="1" si="375"/>
        <v>3</v>
      </c>
      <c r="W3748" s="1">
        <f t="shared" ca="1" si="375"/>
        <v>1</v>
      </c>
      <c r="X3748" s="1">
        <f t="shared" ca="1" si="374"/>
        <v>0</v>
      </c>
      <c r="Y3748" s="1">
        <f t="shared" ca="1" si="372"/>
        <v>0.32</v>
      </c>
      <c r="Z3748" s="1">
        <f t="shared" ca="1" si="373"/>
        <v>0.42</v>
      </c>
    </row>
    <row r="3749" spans="21:26" x14ac:dyDescent="0.35">
      <c r="U3749" s="1">
        <f t="shared" ca="1" si="375"/>
        <v>1</v>
      </c>
      <c r="V3749" s="1">
        <f t="shared" ca="1" si="375"/>
        <v>4</v>
      </c>
      <c r="W3749" s="1">
        <f t="shared" ca="1" si="375"/>
        <v>3</v>
      </c>
      <c r="X3749" s="1">
        <f t="shared" ca="1" si="374"/>
        <v>0</v>
      </c>
      <c r="Y3749" s="1">
        <f t="shared" ca="1" si="372"/>
        <v>0.32</v>
      </c>
      <c r="Z3749" s="1">
        <f t="shared" ca="1" si="373"/>
        <v>0.43</v>
      </c>
    </row>
    <row r="3750" spans="21:26" x14ac:dyDescent="0.35">
      <c r="U3750" s="1">
        <f t="shared" ca="1" si="375"/>
        <v>2</v>
      </c>
      <c r="V3750" s="1">
        <f t="shared" ca="1" si="375"/>
        <v>6</v>
      </c>
      <c r="W3750" s="1">
        <f t="shared" ca="1" si="375"/>
        <v>4</v>
      </c>
      <c r="X3750" s="1">
        <f t="shared" ca="1" si="374"/>
        <v>1</v>
      </c>
      <c r="Y3750" s="1">
        <f t="shared" ca="1" si="372"/>
        <v>0.36</v>
      </c>
      <c r="Z3750" s="1">
        <f t="shared" ca="1" si="373"/>
        <v>0.43</v>
      </c>
    </row>
    <row r="3751" spans="21:26" x14ac:dyDescent="0.35">
      <c r="U3751" s="1">
        <f t="shared" ca="1" si="375"/>
        <v>4</v>
      </c>
      <c r="V3751" s="1">
        <f t="shared" ca="1" si="375"/>
        <v>3</v>
      </c>
      <c r="W3751" s="1">
        <f t="shared" ca="1" si="375"/>
        <v>5</v>
      </c>
      <c r="X3751" s="1">
        <f t="shared" ca="1" si="374"/>
        <v>0</v>
      </c>
      <c r="Y3751" s="1">
        <f t="shared" ca="1" si="372"/>
        <v>0.32</v>
      </c>
      <c r="Z3751" s="1">
        <f t="shared" ca="1" si="373"/>
        <v>0.43</v>
      </c>
    </row>
    <row r="3752" spans="21:26" x14ac:dyDescent="0.35">
      <c r="U3752" s="1">
        <f t="shared" ca="1" si="375"/>
        <v>4</v>
      </c>
      <c r="V3752" s="1">
        <f t="shared" ca="1" si="375"/>
        <v>4</v>
      </c>
      <c r="W3752" s="1">
        <f t="shared" ca="1" si="375"/>
        <v>5</v>
      </c>
      <c r="X3752" s="1">
        <f t="shared" ca="1" si="374"/>
        <v>0</v>
      </c>
      <c r="Y3752" s="1">
        <f t="shared" ca="1" si="372"/>
        <v>0.32</v>
      </c>
      <c r="Z3752" s="1">
        <f t="shared" ca="1" si="373"/>
        <v>0.43</v>
      </c>
    </row>
    <row r="3753" spans="21:26" x14ac:dyDescent="0.35">
      <c r="U3753" s="1">
        <f t="shared" ca="1" si="375"/>
        <v>6</v>
      </c>
      <c r="V3753" s="1">
        <f t="shared" ca="1" si="375"/>
        <v>3</v>
      </c>
      <c r="W3753" s="1">
        <f t="shared" ca="1" si="375"/>
        <v>3</v>
      </c>
      <c r="X3753" s="1">
        <f t="shared" ca="1" si="374"/>
        <v>0</v>
      </c>
      <c r="Y3753" s="1">
        <f t="shared" ca="1" si="372"/>
        <v>0.32</v>
      </c>
      <c r="Z3753" s="1">
        <f t="shared" ca="1" si="373"/>
        <v>0.45</v>
      </c>
    </row>
    <row r="3754" spans="21:26" x14ac:dyDescent="0.35">
      <c r="U3754" s="1">
        <f t="shared" ca="1" si="375"/>
        <v>3</v>
      </c>
      <c r="V3754" s="1">
        <f t="shared" ca="1" si="375"/>
        <v>5</v>
      </c>
      <c r="W3754" s="1">
        <f t="shared" ca="1" si="375"/>
        <v>6</v>
      </c>
      <c r="X3754" s="1">
        <f t="shared" ca="1" si="374"/>
        <v>0</v>
      </c>
      <c r="Y3754" s="1">
        <f t="shared" ca="1" si="372"/>
        <v>0.36</v>
      </c>
      <c r="Z3754" s="1">
        <f t="shared" ca="1" si="373"/>
        <v>0.45</v>
      </c>
    </row>
    <row r="3755" spans="21:26" x14ac:dyDescent="0.35">
      <c r="U3755" s="1">
        <f t="shared" ca="1" si="375"/>
        <v>1</v>
      </c>
      <c r="V3755" s="1">
        <f t="shared" ca="1" si="375"/>
        <v>6</v>
      </c>
      <c r="W3755" s="1">
        <f t="shared" ca="1" si="375"/>
        <v>5</v>
      </c>
      <c r="X3755" s="1">
        <f t="shared" ca="1" si="374"/>
        <v>0</v>
      </c>
      <c r="Y3755" s="1">
        <f t="shared" ca="1" si="372"/>
        <v>0.36</v>
      </c>
      <c r="Z3755" s="1">
        <f t="shared" ca="1" si="373"/>
        <v>0.45</v>
      </c>
    </row>
    <row r="3756" spans="21:26" x14ac:dyDescent="0.35">
      <c r="U3756" s="1">
        <f t="shared" ca="1" si="375"/>
        <v>4</v>
      </c>
      <c r="V3756" s="1">
        <f t="shared" ca="1" si="375"/>
        <v>5</v>
      </c>
      <c r="W3756" s="1">
        <f t="shared" ca="1" si="375"/>
        <v>4</v>
      </c>
      <c r="X3756" s="1">
        <f t="shared" ca="1" si="374"/>
        <v>0</v>
      </c>
      <c r="Y3756" s="1">
        <f t="shared" ca="1" si="372"/>
        <v>0.44</v>
      </c>
      <c r="Z3756" s="1">
        <f t="shared" ca="1" si="373"/>
        <v>0.45</v>
      </c>
    </row>
    <row r="3757" spans="21:26" x14ac:dyDescent="0.35">
      <c r="U3757" s="1">
        <f t="shared" ca="1" si="375"/>
        <v>4</v>
      </c>
      <c r="V3757" s="1">
        <f t="shared" ca="1" si="375"/>
        <v>2</v>
      </c>
      <c r="W3757" s="1">
        <f t="shared" ca="1" si="375"/>
        <v>2</v>
      </c>
      <c r="X3757" s="1">
        <f t="shared" ca="1" si="374"/>
        <v>2</v>
      </c>
      <c r="Y3757" s="1">
        <f t="shared" ca="1" si="372"/>
        <v>0.48</v>
      </c>
      <c r="Z3757" s="1">
        <f t="shared" ca="1" si="373"/>
        <v>0.47</v>
      </c>
    </row>
    <row r="3758" spans="21:26" x14ac:dyDescent="0.35">
      <c r="U3758" s="1">
        <f t="shared" ca="1" si="375"/>
        <v>4</v>
      </c>
      <c r="V3758" s="1">
        <f t="shared" ca="1" si="375"/>
        <v>4</v>
      </c>
      <c r="W3758" s="1">
        <f t="shared" ca="1" si="375"/>
        <v>3</v>
      </c>
      <c r="X3758" s="1">
        <f t="shared" ca="1" si="374"/>
        <v>0</v>
      </c>
      <c r="Y3758" s="1">
        <f t="shared" ca="1" si="372"/>
        <v>0.4</v>
      </c>
      <c r="Z3758" s="1">
        <f t="shared" ca="1" si="373"/>
        <v>0.46</v>
      </c>
    </row>
    <row r="3759" spans="21:26" x14ac:dyDescent="0.35">
      <c r="U3759" s="1">
        <f t="shared" ca="1" si="375"/>
        <v>6</v>
      </c>
      <c r="V3759" s="1">
        <f t="shared" ca="1" si="375"/>
        <v>1</v>
      </c>
      <c r="W3759" s="1">
        <f t="shared" ca="1" si="375"/>
        <v>3</v>
      </c>
      <c r="X3759" s="1">
        <f t="shared" ca="1" si="374"/>
        <v>0</v>
      </c>
      <c r="Y3759" s="1">
        <f t="shared" ca="1" si="372"/>
        <v>0.4</v>
      </c>
      <c r="Z3759" s="1">
        <f t="shared" ca="1" si="373"/>
        <v>0.49</v>
      </c>
    </row>
    <row r="3760" spans="21:26" x14ac:dyDescent="0.35">
      <c r="U3760" s="1">
        <f t="shared" ca="1" si="375"/>
        <v>6</v>
      </c>
      <c r="V3760" s="1">
        <f t="shared" ca="1" si="375"/>
        <v>4</v>
      </c>
      <c r="W3760" s="1">
        <f t="shared" ca="1" si="375"/>
        <v>5</v>
      </c>
      <c r="X3760" s="1">
        <f t="shared" ca="1" si="374"/>
        <v>0</v>
      </c>
      <c r="Y3760" s="1">
        <f t="shared" ca="1" si="372"/>
        <v>0.4</v>
      </c>
      <c r="Z3760" s="1">
        <f t="shared" ca="1" si="373"/>
        <v>0.49</v>
      </c>
    </row>
    <row r="3761" spans="21:26" x14ac:dyDescent="0.35">
      <c r="U3761" s="1">
        <f t="shared" ca="1" si="375"/>
        <v>1</v>
      </c>
      <c r="V3761" s="1">
        <f t="shared" ca="1" si="375"/>
        <v>2</v>
      </c>
      <c r="W3761" s="1">
        <f t="shared" ca="1" si="375"/>
        <v>2</v>
      </c>
      <c r="X3761" s="1">
        <f t="shared" ca="1" si="374"/>
        <v>2</v>
      </c>
      <c r="Y3761" s="1">
        <f t="shared" ca="1" si="372"/>
        <v>0.44</v>
      </c>
      <c r="Z3761" s="1">
        <f t="shared" ca="1" si="373"/>
        <v>0.5</v>
      </c>
    </row>
    <row r="3762" spans="21:26" x14ac:dyDescent="0.35">
      <c r="U3762" s="1">
        <f t="shared" ca="1" si="375"/>
        <v>3</v>
      </c>
      <c r="V3762" s="1">
        <f t="shared" ca="1" si="375"/>
        <v>4</v>
      </c>
      <c r="W3762" s="1">
        <f t="shared" ca="1" si="375"/>
        <v>1</v>
      </c>
      <c r="X3762" s="1">
        <f t="shared" ca="1" si="374"/>
        <v>0</v>
      </c>
      <c r="Y3762" s="1">
        <f t="shared" ca="1" si="372"/>
        <v>0.4</v>
      </c>
      <c r="Z3762" s="1">
        <f t="shared" ca="1" si="373"/>
        <v>0.48</v>
      </c>
    </row>
    <row r="3763" spans="21:26" x14ac:dyDescent="0.35">
      <c r="U3763" s="1">
        <f t="shared" ca="1" si="375"/>
        <v>6</v>
      </c>
      <c r="V3763" s="1">
        <f t="shared" ca="1" si="375"/>
        <v>4</v>
      </c>
      <c r="W3763" s="1">
        <f t="shared" ca="1" si="375"/>
        <v>5</v>
      </c>
      <c r="X3763" s="1">
        <f t="shared" ca="1" si="374"/>
        <v>0</v>
      </c>
      <c r="Y3763" s="1">
        <f t="shared" ca="1" si="372"/>
        <v>0.44</v>
      </c>
      <c r="Z3763" s="1">
        <f t="shared" ca="1" si="373"/>
        <v>0.49</v>
      </c>
    </row>
    <row r="3764" spans="21:26" x14ac:dyDescent="0.35">
      <c r="U3764" s="1">
        <f t="shared" ca="1" si="375"/>
        <v>5</v>
      </c>
      <c r="V3764" s="1">
        <f t="shared" ca="1" si="375"/>
        <v>3</v>
      </c>
      <c r="W3764" s="1">
        <f t="shared" ca="1" si="375"/>
        <v>3</v>
      </c>
      <c r="X3764" s="1">
        <f t="shared" ca="1" si="374"/>
        <v>0</v>
      </c>
      <c r="Y3764" s="1">
        <f t="shared" ca="1" si="372"/>
        <v>0.44</v>
      </c>
      <c r="Z3764" s="1">
        <f t="shared" ca="1" si="373"/>
        <v>0.5</v>
      </c>
    </row>
    <row r="3765" spans="21:26" x14ac:dyDescent="0.35">
      <c r="U3765" s="1">
        <f t="shared" ca="1" si="375"/>
        <v>4</v>
      </c>
      <c r="V3765" s="1">
        <f t="shared" ca="1" si="375"/>
        <v>4</v>
      </c>
      <c r="W3765" s="1">
        <f t="shared" ca="1" si="375"/>
        <v>4</v>
      </c>
      <c r="X3765" s="1">
        <f t="shared" ca="1" si="374"/>
        <v>0</v>
      </c>
      <c r="Y3765" s="1">
        <f t="shared" ca="1" si="372"/>
        <v>0.48</v>
      </c>
      <c r="Z3765" s="1">
        <f t="shared" ca="1" si="373"/>
        <v>0.5</v>
      </c>
    </row>
    <row r="3766" spans="21:26" x14ac:dyDescent="0.35">
      <c r="U3766" s="1">
        <f t="shared" ca="1" si="375"/>
        <v>3</v>
      </c>
      <c r="V3766" s="1">
        <f t="shared" ca="1" si="375"/>
        <v>1</v>
      </c>
      <c r="W3766" s="1">
        <f t="shared" ca="1" si="375"/>
        <v>5</v>
      </c>
      <c r="X3766" s="1">
        <f t="shared" ca="1" si="374"/>
        <v>0</v>
      </c>
      <c r="Y3766" s="1">
        <f t="shared" ca="1" si="372"/>
        <v>0.48</v>
      </c>
      <c r="Z3766" s="1">
        <f t="shared" ca="1" si="373"/>
        <v>0.51</v>
      </c>
    </row>
    <row r="3767" spans="21:26" x14ac:dyDescent="0.35">
      <c r="U3767" s="1">
        <f t="shared" ca="1" si="375"/>
        <v>3</v>
      </c>
      <c r="V3767" s="1">
        <f t="shared" ca="1" si="375"/>
        <v>4</v>
      </c>
      <c r="W3767" s="1">
        <f t="shared" ca="1" si="375"/>
        <v>2</v>
      </c>
      <c r="X3767" s="1">
        <f t="shared" ca="1" si="374"/>
        <v>1</v>
      </c>
      <c r="Y3767" s="1">
        <f t="shared" ca="1" si="372"/>
        <v>0.48</v>
      </c>
      <c r="Z3767" s="1">
        <f t="shared" ca="1" si="373"/>
        <v>0.51</v>
      </c>
    </row>
    <row r="3768" spans="21:26" x14ac:dyDescent="0.35">
      <c r="U3768" s="1">
        <f t="shared" ca="1" si="375"/>
        <v>1</v>
      </c>
      <c r="V3768" s="1">
        <f t="shared" ca="1" si="375"/>
        <v>5</v>
      </c>
      <c r="W3768" s="1">
        <f t="shared" ca="1" si="375"/>
        <v>3</v>
      </c>
      <c r="X3768" s="1">
        <f t="shared" ca="1" si="374"/>
        <v>0</v>
      </c>
      <c r="Y3768" s="1">
        <f t="shared" ca="1" si="372"/>
        <v>0.44</v>
      </c>
      <c r="Z3768" s="1">
        <f t="shared" ca="1" si="373"/>
        <v>0.5</v>
      </c>
    </row>
    <row r="3769" spans="21:26" x14ac:dyDescent="0.35">
      <c r="U3769" s="1">
        <f t="shared" ca="1" si="375"/>
        <v>3</v>
      </c>
      <c r="V3769" s="1">
        <f t="shared" ca="1" si="375"/>
        <v>3</v>
      </c>
      <c r="W3769" s="1">
        <f t="shared" ca="1" si="375"/>
        <v>6</v>
      </c>
      <c r="X3769" s="1">
        <f t="shared" ca="1" si="374"/>
        <v>0</v>
      </c>
      <c r="Y3769" s="1">
        <f t="shared" ca="1" si="372"/>
        <v>0.48</v>
      </c>
      <c r="Z3769" s="1">
        <f t="shared" ca="1" si="373"/>
        <v>0.51</v>
      </c>
    </row>
    <row r="3770" spans="21:26" x14ac:dyDescent="0.35">
      <c r="U3770" s="1">
        <f t="shared" ca="1" si="375"/>
        <v>2</v>
      </c>
      <c r="V3770" s="1">
        <f t="shared" ca="1" si="375"/>
        <v>5</v>
      </c>
      <c r="W3770" s="1">
        <f t="shared" ca="1" si="375"/>
        <v>5</v>
      </c>
      <c r="X3770" s="1">
        <f t="shared" ca="1" si="374"/>
        <v>1</v>
      </c>
      <c r="Y3770" s="1">
        <f t="shared" ca="1" si="372"/>
        <v>0.48</v>
      </c>
      <c r="Z3770" s="1">
        <f t="shared" ca="1" si="373"/>
        <v>0.51</v>
      </c>
    </row>
    <row r="3771" spans="21:26" x14ac:dyDescent="0.35">
      <c r="U3771" s="1">
        <f t="shared" ca="1" si="375"/>
        <v>4</v>
      </c>
      <c r="V3771" s="1">
        <f t="shared" ca="1" si="375"/>
        <v>2</v>
      </c>
      <c r="W3771" s="1">
        <f t="shared" ca="1" si="375"/>
        <v>5</v>
      </c>
      <c r="X3771" s="1">
        <f t="shared" ca="1" si="374"/>
        <v>1</v>
      </c>
      <c r="Y3771" s="1">
        <f t="shared" ca="1" si="372"/>
        <v>0.52</v>
      </c>
      <c r="Z3771" s="1">
        <f t="shared" ca="1" si="373"/>
        <v>0.5</v>
      </c>
    </row>
    <row r="3772" spans="21:26" x14ac:dyDescent="0.35">
      <c r="U3772" s="1">
        <f t="shared" ca="1" si="375"/>
        <v>4</v>
      </c>
      <c r="V3772" s="1">
        <f t="shared" ca="1" si="375"/>
        <v>3</v>
      </c>
      <c r="W3772" s="1">
        <f t="shared" ca="1" si="375"/>
        <v>6</v>
      </c>
      <c r="X3772" s="1">
        <f t="shared" ca="1" si="374"/>
        <v>0</v>
      </c>
      <c r="Y3772" s="1">
        <f t="shared" ca="1" si="372"/>
        <v>0.48</v>
      </c>
      <c r="Z3772" s="1">
        <f t="shared" ca="1" si="373"/>
        <v>0.49</v>
      </c>
    </row>
    <row r="3773" spans="21:26" x14ac:dyDescent="0.35">
      <c r="U3773" s="1">
        <f t="shared" ca="1" si="375"/>
        <v>3</v>
      </c>
      <c r="V3773" s="1">
        <f t="shared" ca="1" si="375"/>
        <v>3</v>
      </c>
      <c r="W3773" s="1">
        <f t="shared" ca="1" si="375"/>
        <v>4</v>
      </c>
      <c r="X3773" s="1">
        <f t="shared" ca="1" si="374"/>
        <v>0</v>
      </c>
      <c r="Y3773" s="1">
        <f t="shared" ca="1" si="372"/>
        <v>0.48</v>
      </c>
      <c r="Z3773" s="1">
        <f t="shared" ca="1" si="373"/>
        <v>0.5</v>
      </c>
    </row>
    <row r="3774" spans="21:26" x14ac:dyDescent="0.35">
      <c r="U3774" s="1">
        <f t="shared" ca="1" si="375"/>
        <v>3</v>
      </c>
      <c r="V3774" s="1">
        <f t="shared" ca="1" si="375"/>
        <v>2</v>
      </c>
      <c r="W3774" s="1">
        <f t="shared" ca="1" si="375"/>
        <v>5</v>
      </c>
      <c r="X3774" s="1">
        <f t="shared" ca="1" si="374"/>
        <v>1</v>
      </c>
      <c r="Y3774" s="1">
        <f t="shared" ca="1" si="372"/>
        <v>0.52</v>
      </c>
      <c r="Z3774" s="1">
        <f t="shared" ca="1" si="373"/>
        <v>0.5</v>
      </c>
    </row>
    <row r="3775" spans="21:26" x14ac:dyDescent="0.35">
      <c r="U3775" s="1">
        <f t="shared" ca="1" si="375"/>
        <v>4</v>
      </c>
      <c r="V3775" s="1">
        <f t="shared" ca="1" si="375"/>
        <v>1</v>
      </c>
      <c r="W3775" s="1">
        <f t="shared" ca="1" si="375"/>
        <v>4</v>
      </c>
      <c r="X3775" s="1">
        <f t="shared" ca="1" si="374"/>
        <v>0</v>
      </c>
      <c r="Y3775" s="1">
        <f t="shared" ca="1" si="372"/>
        <v>0.48</v>
      </c>
      <c r="Z3775" s="1">
        <f t="shared" ca="1" si="373"/>
        <v>0.51</v>
      </c>
    </row>
    <row r="3776" spans="21:26" x14ac:dyDescent="0.35">
      <c r="U3776" s="1">
        <f t="shared" ca="1" si="375"/>
        <v>3</v>
      </c>
      <c r="V3776" s="1">
        <f t="shared" ca="1" si="375"/>
        <v>1</v>
      </c>
      <c r="W3776" s="1">
        <f t="shared" ca="1" si="375"/>
        <v>5</v>
      </c>
      <c r="X3776" s="1">
        <f t="shared" ca="1" si="374"/>
        <v>0</v>
      </c>
      <c r="Y3776" s="1">
        <f t="shared" ca="1" si="372"/>
        <v>0.48</v>
      </c>
      <c r="Z3776" s="1">
        <f t="shared" ca="1" si="373"/>
        <v>0.51</v>
      </c>
    </row>
    <row r="3777" spans="21:26" x14ac:dyDescent="0.35">
      <c r="U3777" s="1">
        <f t="shared" ca="1" si="375"/>
        <v>1</v>
      </c>
      <c r="V3777" s="1">
        <f t="shared" ca="1" si="375"/>
        <v>3</v>
      </c>
      <c r="W3777" s="1">
        <f t="shared" ca="1" si="375"/>
        <v>6</v>
      </c>
      <c r="X3777" s="1">
        <f t="shared" ca="1" si="374"/>
        <v>0</v>
      </c>
      <c r="Y3777" s="1">
        <f t="shared" ca="1" si="372"/>
        <v>0.48</v>
      </c>
      <c r="Z3777" s="1">
        <f t="shared" ca="1" si="373"/>
        <v>0.52</v>
      </c>
    </row>
    <row r="3778" spans="21:26" x14ac:dyDescent="0.35">
      <c r="U3778" s="1">
        <f t="shared" ca="1" si="375"/>
        <v>5</v>
      </c>
      <c r="V3778" s="1">
        <f t="shared" ca="1" si="375"/>
        <v>2</v>
      </c>
      <c r="W3778" s="1">
        <f t="shared" ca="1" si="375"/>
        <v>4</v>
      </c>
      <c r="X3778" s="1">
        <f t="shared" ca="1" si="374"/>
        <v>1</v>
      </c>
      <c r="Y3778" s="1">
        <f t="shared" ca="1" si="372"/>
        <v>0.48</v>
      </c>
      <c r="Z3778" s="1">
        <f t="shared" ca="1" si="373"/>
        <v>0.53</v>
      </c>
    </row>
    <row r="3779" spans="21:26" x14ac:dyDescent="0.35">
      <c r="U3779" s="1">
        <f t="shared" ca="1" si="375"/>
        <v>1</v>
      </c>
      <c r="V3779" s="1">
        <f t="shared" ca="1" si="375"/>
        <v>1</v>
      </c>
      <c r="W3779" s="1">
        <f t="shared" ca="1" si="375"/>
        <v>1</v>
      </c>
      <c r="X3779" s="1">
        <f t="shared" ca="1" si="374"/>
        <v>0</v>
      </c>
      <c r="Y3779" s="1">
        <f t="shared" ca="1" si="372"/>
        <v>0.44</v>
      </c>
      <c r="Z3779" s="1">
        <f t="shared" ca="1" si="373"/>
        <v>0.52</v>
      </c>
    </row>
    <row r="3780" spans="21:26" x14ac:dyDescent="0.35">
      <c r="U3780" s="1">
        <f t="shared" ca="1" si="375"/>
        <v>2</v>
      </c>
      <c r="V3780" s="1">
        <f t="shared" ca="1" si="375"/>
        <v>2</v>
      </c>
      <c r="W3780" s="1">
        <f t="shared" ca="1" si="375"/>
        <v>1</v>
      </c>
      <c r="X3780" s="1">
        <f t="shared" ca="1" si="374"/>
        <v>2</v>
      </c>
      <c r="Y3780" s="1">
        <f t="shared" ca="1" si="372"/>
        <v>0.44</v>
      </c>
      <c r="Z3780" s="1">
        <f t="shared" ca="1" si="373"/>
        <v>0.52</v>
      </c>
    </row>
    <row r="3781" spans="21:26" x14ac:dyDescent="0.35">
      <c r="U3781" s="1">
        <f t="shared" ca="1" si="375"/>
        <v>5</v>
      </c>
      <c r="V3781" s="1">
        <f t="shared" ca="1" si="375"/>
        <v>2</v>
      </c>
      <c r="W3781" s="1">
        <f t="shared" ca="1" si="375"/>
        <v>5</v>
      </c>
      <c r="X3781" s="1">
        <f t="shared" ca="1" si="374"/>
        <v>1</v>
      </c>
      <c r="Y3781" s="1">
        <f t="shared" ca="1" si="372"/>
        <v>0.4</v>
      </c>
      <c r="Z3781" s="1">
        <f t="shared" ca="1" si="373"/>
        <v>0.5</v>
      </c>
    </row>
    <row r="3782" spans="21:26" x14ac:dyDescent="0.35">
      <c r="U3782" s="1">
        <f t="shared" ca="1" si="375"/>
        <v>1</v>
      </c>
      <c r="V3782" s="1">
        <f t="shared" ca="1" si="375"/>
        <v>5</v>
      </c>
      <c r="W3782" s="1">
        <f t="shared" ca="1" si="375"/>
        <v>6</v>
      </c>
      <c r="X3782" s="1">
        <f t="shared" ca="1" si="374"/>
        <v>0</v>
      </c>
      <c r="Y3782" s="1">
        <f t="shared" ca="1" si="372"/>
        <v>0.36</v>
      </c>
      <c r="Z3782" s="1">
        <f t="shared" ca="1" si="373"/>
        <v>0.49</v>
      </c>
    </row>
    <row r="3783" spans="21:26" x14ac:dyDescent="0.35">
      <c r="U3783" s="1">
        <f t="shared" ca="1" si="375"/>
        <v>5</v>
      </c>
      <c r="V3783" s="1">
        <f t="shared" ca="1" si="375"/>
        <v>6</v>
      </c>
      <c r="W3783" s="1">
        <f t="shared" ca="1" si="375"/>
        <v>6</v>
      </c>
      <c r="X3783" s="1">
        <f t="shared" ca="1" si="374"/>
        <v>0</v>
      </c>
      <c r="Y3783" s="1">
        <f t="shared" ca="1" si="372"/>
        <v>0.36</v>
      </c>
      <c r="Z3783" s="1">
        <f t="shared" ca="1" si="373"/>
        <v>0.5</v>
      </c>
    </row>
    <row r="3784" spans="21:26" x14ac:dyDescent="0.35">
      <c r="U3784" s="1">
        <f t="shared" ca="1" si="375"/>
        <v>6</v>
      </c>
      <c r="V3784" s="1">
        <f t="shared" ca="1" si="375"/>
        <v>4</v>
      </c>
      <c r="W3784" s="1">
        <f t="shared" ca="1" si="375"/>
        <v>5</v>
      </c>
      <c r="X3784" s="1">
        <f t="shared" ca="1" si="374"/>
        <v>0</v>
      </c>
      <c r="Y3784" s="1">
        <f t="shared" ref="Y3784:Y3847" ca="1" si="376">AVERAGE(X3784:X3808)</f>
        <v>0.36</v>
      </c>
      <c r="Z3784" s="1">
        <f t="shared" ref="Z3784:Z3847" ca="1" si="377">AVERAGE(X3784:X3883)</f>
        <v>0.5</v>
      </c>
    </row>
    <row r="3785" spans="21:26" x14ac:dyDescent="0.35">
      <c r="U3785" s="1">
        <f t="shared" ca="1" si="375"/>
        <v>3</v>
      </c>
      <c r="V3785" s="1">
        <f t="shared" ca="1" si="375"/>
        <v>5</v>
      </c>
      <c r="W3785" s="1">
        <f t="shared" ca="1" si="375"/>
        <v>2</v>
      </c>
      <c r="X3785" s="1">
        <f t="shared" ca="1" si="374"/>
        <v>1</v>
      </c>
      <c r="Y3785" s="1">
        <f t="shared" ca="1" si="376"/>
        <v>0.4</v>
      </c>
      <c r="Z3785" s="1">
        <f t="shared" ca="1" si="377"/>
        <v>0.5</v>
      </c>
    </row>
    <row r="3786" spans="21:26" x14ac:dyDescent="0.35">
      <c r="U3786" s="1">
        <f t="shared" ca="1" si="375"/>
        <v>2</v>
      </c>
      <c r="V3786" s="1">
        <f t="shared" ca="1" si="375"/>
        <v>3</v>
      </c>
      <c r="W3786" s="1">
        <f t="shared" ca="1" si="375"/>
        <v>1</v>
      </c>
      <c r="X3786" s="1">
        <f t="shared" ca="1" si="374"/>
        <v>1</v>
      </c>
      <c r="Y3786" s="1">
        <f t="shared" ca="1" si="376"/>
        <v>0.36</v>
      </c>
      <c r="Z3786" s="1">
        <f t="shared" ca="1" si="377"/>
        <v>0.49</v>
      </c>
    </row>
    <row r="3787" spans="21:26" x14ac:dyDescent="0.35">
      <c r="U3787" s="1">
        <f t="shared" ca="1" si="375"/>
        <v>2</v>
      </c>
      <c r="V3787" s="1">
        <f t="shared" ca="1" si="375"/>
        <v>6</v>
      </c>
      <c r="W3787" s="1">
        <f t="shared" ca="1" si="375"/>
        <v>4</v>
      </c>
      <c r="X3787" s="1">
        <f t="shared" ca="1" si="374"/>
        <v>1</v>
      </c>
      <c r="Y3787" s="1">
        <f t="shared" ca="1" si="376"/>
        <v>0.32</v>
      </c>
      <c r="Z3787" s="1">
        <f t="shared" ca="1" si="377"/>
        <v>0.49</v>
      </c>
    </row>
    <row r="3788" spans="21:26" x14ac:dyDescent="0.35">
      <c r="U3788" s="1">
        <f t="shared" ca="1" si="375"/>
        <v>1</v>
      </c>
      <c r="V3788" s="1">
        <f t="shared" ca="1" si="375"/>
        <v>3</v>
      </c>
      <c r="W3788" s="1">
        <f t="shared" ca="1" si="375"/>
        <v>3</v>
      </c>
      <c r="X3788" s="1">
        <f t="shared" ca="1" si="374"/>
        <v>0</v>
      </c>
      <c r="Y3788" s="1">
        <f t="shared" ca="1" si="376"/>
        <v>0.28000000000000003</v>
      </c>
      <c r="Z3788" s="1">
        <f t="shared" ca="1" si="377"/>
        <v>0.49</v>
      </c>
    </row>
    <row r="3789" spans="21:26" x14ac:dyDescent="0.35">
      <c r="U3789" s="1">
        <f t="shared" ca="1" si="375"/>
        <v>1</v>
      </c>
      <c r="V3789" s="1">
        <f t="shared" ca="1" si="375"/>
        <v>2</v>
      </c>
      <c r="W3789" s="1">
        <f t="shared" ca="1" si="375"/>
        <v>5</v>
      </c>
      <c r="X3789" s="1">
        <f t="shared" ca="1" si="374"/>
        <v>1</v>
      </c>
      <c r="Y3789" s="1">
        <f t="shared" ca="1" si="376"/>
        <v>0.36</v>
      </c>
      <c r="Z3789" s="1">
        <f t="shared" ca="1" si="377"/>
        <v>0.5</v>
      </c>
    </row>
    <row r="3790" spans="21:26" x14ac:dyDescent="0.35">
      <c r="U3790" s="1">
        <f t="shared" ca="1" si="375"/>
        <v>1</v>
      </c>
      <c r="V3790" s="1">
        <f t="shared" ca="1" si="375"/>
        <v>3</v>
      </c>
      <c r="W3790" s="1">
        <f t="shared" ca="1" si="375"/>
        <v>4</v>
      </c>
      <c r="X3790" s="1">
        <f t="shared" ca="1" si="374"/>
        <v>0</v>
      </c>
      <c r="Y3790" s="1">
        <f t="shared" ca="1" si="376"/>
        <v>0.36</v>
      </c>
      <c r="Z3790" s="1">
        <f t="shared" ca="1" si="377"/>
        <v>0.49</v>
      </c>
    </row>
    <row r="3791" spans="21:26" x14ac:dyDescent="0.35">
      <c r="U3791" s="1">
        <f t="shared" ca="1" si="375"/>
        <v>3</v>
      </c>
      <c r="V3791" s="1">
        <f t="shared" ca="1" si="375"/>
        <v>4</v>
      </c>
      <c r="W3791" s="1">
        <f t="shared" ca="1" si="375"/>
        <v>5</v>
      </c>
      <c r="X3791" s="1">
        <f t="shared" ca="1" si="374"/>
        <v>0</v>
      </c>
      <c r="Y3791" s="1">
        <f t="shared" ca="1" si="376"/>
        <v>0.36</v>
      </c>
      <c r="Z3791" s="1">
        <f t="shared" ca="1" si="377"/>
        <v>0.5</v>
      </c>
    </row>
    <row r="3792" spans="21:26" x14ac:dyDescent="0.35">
      <c r="U3792" s="1">
        <f t="shared" ca="1" si="375"/>
        <v>6</v>
      </c>
      <c r="V3792" s="1">
        <f t="shared" ca="1" si="375"/>
        <v>5</v>
      </c>
      <c r="W3792" s="1">
        <f t="shared" ca="1" si="375"/>
        <v>4</v>
      </c>
      <c r="X3792" s="1">
        <f t="shared" ca="1" si="374"/>
        <v>0</v>
      </c>
      <c r="Y3792" s="1">
        <f t="shared" ca="1" si="376"/>
        <v>0.4</v>
      </c>
      <c r="Z3792" s="1">
        <f t="shared" ca="1" si="377"/>
        <v>0.52</v>
      </c>
    </row>
    <row r="3793" spans="21:26" x14ac:dyDescent="0.35">
      <c r="U3793" s="1">
        <f t="shared" ca="1" si="375"/>
        <v>2</v>
      </c>
      <c r="V3793" s="1">
        <f t="shared" ca="1" si="375"/>
        <v>1</v>
      </c>
      <c r="W3793" s="1">
        <f t="shared" ca="1" si="375"/>
        <v>4</v>
      </c>
      <c r="X3793" s="1">
        <f t="shared" ca="1" si="374"/>
        <v>1</v>
      </c>
      <c r="Y3793" s="1">
        <f t="shared" ca="1" si="376"/>
        <v>0.4</v>
      </c>
      <c r="Z3793" s="1">
        <f t="shared" ca="1" si="377"/>
        <v>0.52</v>
      </c>
    </row>
    <row r="3794" spans="21:26" x14ac:dyDescent="0.35">
      <c r="U3794" s="1">
        <f t="shared" ca="1" si="375"/>
        <v>5</v>
      </c>
      <c r="V3794" s="1">
        <f t="shared" ca="1" si="375"/>
        <v>1</v>
      </c>
      <c r="W3794" s="1">
        <f t="shared" ca="1" si="375"/>
        <v>5</v>
      </c>
      <c r="X3794" s="1">
        <f t="shared" ca="1" si="374"/>
        <v>0</v>
      </c>
      <c r="Y3794" s="1">
        <f t="shared" ca="1" si="376"/>
        <v>0.36</v>
      </c>
      <c r="Z3794" s="1">
        <f t="shared" ca="1" si="377"/>
        <v>0.51</v>
      </c>
    </row>
    <row r="3795" spans="21:26" x14ac:dyDescent="0.35">
      <c r="U3795" s="1">
        <f t="shared" ca="1" si="375"/>
        <v>6</v>
      </c>
      <c r="V3795" s="1">
        <f t="shared" ca="1" si="375"/>
        <v>2</v>
      </c>
      <c r="W3795" s="1">
        <f t="shared" ca="1" si="375"/>
        <v>2</v>
      </c>
      <c r="X3795" s="1">
        <f t="shared" ref="X3795:X3858" ca="1" si="378">COUNTIFS(U3795:W3795,"=2")</f>
        <v>2</v>
      </c>
      <c r="Y3795" s="1">
        <f t="shared" ca="1" si="376"/>
        <v>0.44</v>
      </c>
      <c r="Z3795" s="1">
        <f t="shared" ca="1" si="377"/>
        <v>0.51</v>
      </c>
    </row>
    <row r="3796" spans="21:26" x14ac:dyDescent="0.35">
      <c r="U3796" s="1">
        <f t="shared" ref="U3796:W3859" ca="1" si="379">RANDBETWEEN(1,6)</f>
        <v>5</v>
      </c>
      <c r="V3796" s="1">
        <f t="shared" ca="1" si="379"/>
        <v>6</v>
      </c>
      <c r="W3796" s="1">
        <f t="shared" ca="1" si="379"/>
        <v>4</v>
      </c>
      <c r="X3796" s="1">
        <f t="shared" ca="1" si="378"/>
        <v>0</v>
      </c>
      <c r="Y3796" s="1">
        <f t="shared" ca="1" si="376"/>
        <v>0.4</v>
      </c>
      <c r="Z3796" s="1">
        <f t="shared" ca="1" si="377"/>
        <v>0.5</v>
      </c>
    </row>
    <row r="3797" spans="21:26" x14ac:dyDescent="0.35">
      <c r="U3797" s="1">
        <f t="shared" ca="1" si="379"/>
        <v>4</v>
      </c>
      <c r="V3797" s="1">
        <f t="shared" ca="1" si="379"/>
        <v>1</v>
      </c>
      <c r="W3797" s="1">
        <f t="shared" ca="1" si="379"/>
        <v>6</v>
      </c>
      <c r="X3797" s="1">
        <f t="shared" ca="1" si="378"/>
        <v>0</v>
      </c>
      <c r="Y3797" s="1">
        <f t="shared" ca="1" si="376"/>
        <v>0.4</v>
      </c>
      <c r="Z3797" s="1">
        <f t="shared" ca="1" si="377"/>
        <v>0.52</v>
      </c>
    </row>
    <row r="3798" spans="21:26" x14ac:dyDescent="0.35">
      <c r="U3798" s="1">
        <f t="shared" ca="1" si="379"/>
        <v>6</v>
      </c>
      <c r="V3798" s="1">
        <f t="shared" ca="1" si="379"/>
        <v>2</v>
      </c>
      <c r="W3798" s="1">
        <f t="shared" ca="1" si="379"/>
        <v>5</v>
      </c>
      <c r="X3798" s="1">
        <f t="shared" ca="1" si="378"/>
        <v>1</v>
      </c>
      <c r="Y3798" s="1">
        <f t="shared" ca="1" si="376"/>
        <v>0.4</v>
      </c>
      <c r="Z3798" s="1">
        <f t="shared" ca="1" si="377"/>
        <v>0.53</v>
      </c>
    </row>
    <row r="3799" spans="21:26" x14ac:dyDescent="0.35">
      <c r="U3799" s="1">
        <f t="shared" ca="1" si="379"/>
        <v>6</v>
      </c>
      <c r="V3799" s="1">
        <f t="shared" ca="1" si="379"/>
        <v>5</v>
      </c>
      <c r="W3799" s="1">
        <f t="shared" ca="1" si="379"/>
        <v>5</v>
      </c>
      <c r="X3799" s="1">
        <f t="shared" ca="1" si="378"/>
        <v>0</v>
      </c>
      <c r="Y3799" s="1">
        <f t="shared" ca="1" si="376"/>
        <v>0.36</v>
      </c>
      <c r="Z3799" s="1">
        <f t="shared" ca="1" si="377"/>
        <v>0.54</v>
      </c>
    </row>
    <row r="3800" spans="21:26" x14ac:dyDescent="0.35">
      <c r="U3800" s="1">
        <f t="shared" ca="1" si="379"/>
        <v>1</v>
      </c>
      <c r="V3800" s="1">
        <f t="shared" ca="1" si="379"/>
        <v>4</v>
      </c>
      <c r="W3800" s="1">
        <f t="shared" ca="1" si="379"/>
        <v>3</v>
      </c>
      <c r="X3800" s="1">
        <f t="shared" ca="1" si="378"/>
        <v>0</v>
      </c>
      <c r="Y3800" s="1">
        <f t="shared" ca="1" si="376"/>
        <v>0.36</v>
      </c>
      <c r="Z3800" s="1">
        <f t="shared" ca="1" si="377"/>
        <v>0.54</v>
      </c>
    </row>
    <row r="3801" spans="21:26" x14ac:dyDescent="0.35">
      <c r="U3801" s="1">
        <f t="shared" ca="1" si="379"/>
        <v>5</v>
      </c>
      <c r="V3801" s="1">
        <f t="shared" ca="1" si="379"/>
        <v>4</v>
      </c>
      <c r="W3801" s="1">
        <f t="shared" ca="1" si="379"/>
        <v>5</v>
      </c>
      <c r="X3801" s="1">
        <f t="shared" ca="1" si="378"/>
        <v>0</v>
      </c>
      <c r="Y3801" s="1">
        <f t="shared" ca="1" si="376"/>
        <v>0.4</v>
      </c>
      <c r="Z3801" s="1">
        <f t="shared" ca="1" si="377"/>
        <v>0.54</v>
      </c>
    </row>
    <row r="3802" spans="21:26" x14ac:dyDescent="0.35">
      <c r="U3802" s="1">
        <f t="shared" ca="1" si="379"/>
        <v>4</v>
      </c>
      <c r="V3802" s="1">
        <f t="shared" ca="1" si="379"/>
        <v>4</v>
      </c>
      <c r="W3802" s="1">
        <f t="shared" ca="1" si="379"/>
        <v>1</v>
      </c>
      <c r="X3802" s="1">
        <f t="shared" ca="1" si="378"/>
        <v>0</v>
      </c>
      <c r="Y3802" s="1">
        <f t="shared" ca="1" si="376"/>
        <v>0.4</v>
      </c>
      <c r="Z3802" s="1">
        <f t="shared" ca="1" si="377"/>
        <v>0.56000000000000005</v>
      </c>
    </row>
    <row r="3803" spans="21:26" x14ac:dyDescent="0.35">
      <c r="U3803" s="1">
        <f t="shared" ca="1" si="379"/>
        <v>6</v>
      </c>
      <c r="V3803" s="1">
        <f t="shared" ca="1" si="379"/>
        <v>5</v>
      </c>
      <c r="W3803" s="1">
        <f t="shared" ca="1" si="379"/>
        <v>4</v>
      </c>
      <c r="X3803" s="1">
        <f t="shared" ca="1" si="378"/>
        <v>0</v>
      </c>
      <c r="Y3803" s="1">
        <f t="shared" ca="1" si="376"/>
        <v>0.4</v>
      </c>
      <c r="Z3803" s="1">
        <f t="shared" ca="1" si="377"/>
        <v>0.56999999999999995</v>
      </c>
    </row>
    <row r="3804" spans="21:26" x14ac:dyDescent="0.35">
      <c r="U3804" s="1">
        <f t="shared" ca="1" si="379"/>
        <v>1</v>
      </c>
      <c r="V3804" s="1">
        <f t="shared" ca="1" si="379"/>
        <v>6</v>
      </c>
      <c r="W3804" s="1">
        <f t="shared" ca="1" si="379"/>
        <v>3</v>
      </c>
      <c r="X3804" s="1">
        <f t="shared" ca="1" si="378"/>
        <v>0</v>
      </c>
      <c r="Y3804" s="1">
        <f t="shared" ca="1" si="376"/>
        <v>0.4</v>
      </c>
      <c r="Z3804" s="1">
        <f t="shared" ca="1" si="377"/>
        <v>0.57999999999999996</v>
      </c>
    </row>
    <row r="3805" spans="21:26" x14ac:dyDescent="0.35">
      <c r="U3805" s="1">
        <f t="shared" ca="1" si="379"/>
        <v>2</v>
      </c>
      <c r="V3805" s="1">
        <f t="shared" ca="1" si="379"/>
        <v>1</v>
      </c>
      <c r="W3805" s="1">
        <f t="shared" ca="1" si="379"/>
        <v>4</v>
      </c>
      <c r="X3805" s="1">
        <f t="shared" ca="1" si="378"/>
        <v>1</v>
      </c>
      <c r="Y3805" s="1">
        <f t="shared" ca="1" si="376"/>
        <v>0.44</v>
      </c>
      <c r="Z3805" s="1">
        <f t="shared" ca="1" si="377"/>
        <v>0.59</v>
      </c>
    </row>
    <row r="3806" spans="21:26" x14ac:dyDescent="0.35">
      <c r="U3806" s="1">
        <f t="shared" ca="1" si="379"/>
        <v>1</v>
      </c>
      <c r="V3806" s="1">
        <f t="shared" ca="1" si="379"/>
        <v>3</v>
      </c>
      <c r="W3806" s="1">
        <f t="shared" ca="1" si="379"/>
        <v>5</v>
      </c>
      <c r="X3806" s="1">
        <f t="shared" ca="1" si="378"/>
        <v>0</v>
      </c>
      <c r="Y3806" s="1">
        <f t="shared" ca="1" si="376"/>
        <v>0.44</v>
      </c>
      <c r="Z3806" s="1">
        <f t="shared" ca="1" si="377"/>
        <v>0.59</v>
      </c>
    </row>
    <row r="3807" spans="21:26" x14ac:dyDescent="0.35">
      <c r="U3807" s="1">
        <f t="shared" ca="1" si="379"/>
        <v>4</v>
      </c>
      <c r="V3807" s="1">
        <f t="shared" ca="1" si="379"/>
        <v>6</v>
      </c>
      <c r="W3807" s="1">
        <f t="shared" ca="1" si="379"/>
        <v>1</v>
      </c>
      <c r="X3807" s="1">
        <f t="shared" ca="1" si="378"/>
        <v>0</v>
      </c>
      <c r="Y3807" s="1">
        <f t="shared" ca="1" si="376"/>
        <v>0.48</v>
      </c>
      <c r="Z3807" s="1">
        <f t="shared" ca="1" si="377"/>
        <v>0.6</v>
      </c>
    </row>
    <row r="3808" spans="21:26" x14ac:dyDescent="0.35">
      <c r="U3808" s="1">
        <f t="shared" ca="1" si="379"/>
        <v>4</v>
      </c>
      <c r="V3808" s="1">
        <f t="shared" ca="1" si="379"/>
        <v>6</v>
      </c>
      <c r="W3808" s="1">
        <f t="shared" ca="1" si="379"/>
        <v>3</v>
      </c>
      <c r="X3808" s="1">
        <f t="shared" ca="1" si="378"/>
        <v>0</v>
      </c>
      <c r="Y3808" s="1">
        <f t="shared" ca="1" si="376"/>
        <v>0.48</v>
      </c>
      <c r="Z3808" s="1">
        <f t="shared" ca="1" si="377"/>
        <v>0.61</v>
      </c>
    </row>
    <row r="3809" spans="21:26" x14ac:dyDescent="0.35">
      <c r="U3809" s="1">
        <f t="shared" ca="1" si="379"/>
        <v>4</v>
      </c>
      <c r="V3809" s="1">
        <f t="shared" ca="1" si="379"/>
        <v>4</v>
      </c>
      <c r="W3809" s="1">
        <f t="shared" ca="1" si="379"/>
        <v>2</v>
      </c>
      <c r="X3809" s="1">
        <f t="shared" ca="1" si="378"/>
        <v>1</v>
      </c>
      <c r="Y3809" s="1">
        <f t="shared" ca="1" si="376"/>
        <v>0.52</v>
      </c>
      <c r="Z3809" s="1">
        <f t="shared" ca="1" si="377"/>
        <v>0.61</v>
      </c>
    </row>
    <row r="3810" spans="21:26" x14ac:dyDescent="0.35">
      <c r="U3810" s="1">
        <f t="shared" ca="1" si="379"/>
        <v>4</v>
      </c>
      <c r="V3810" s="1">
        <f t="shared" ca="1" si="379"/>
        <v>4</v>
      </c>
      <c r="W3810" s="1">
        <f t="shared" ca="1" si="379"/>
        <v>6</v>
      </c>
      <c r="X3810" s="1">
        <f t="shared" ca="1" si="378"/>
        <v>0</v>
      </c>
      <c r="Y3810" s="1">
        <f t="shared" ca="1" si="376"/>
        <v>0.52</v>
      </c>
      <c r="Z3810" s="1">
        <f t="shared" ca="1" si="377"/>
        <v>0.6</v>
      </c>
    </row>
    <row r="3811" spans="21:26" x14ac:dyDescent="0.35">
      <c r="U3811" s="1">
        <f t="shared" ca="1" si="379"/>
        <v>4</v>
      </c>
      <c r="V3811" s="1">
        <f t="shared" ca="1" si="379"/>
        <v>1</v>
      </c>
      <c r="W3811" s="1">
        <f t="shared" ca="1" si="379"/>
        <v>3</v>
      </c>
      <c r="X3811" s="1">
        <f t="shared" ca="1" si="378"/>
        <v>0</v>
      </c>
      <c r="Y3811" s="1">
        <f t="shared" ca="1" si="376"/>
        <v>0.6</v>
      </c>
      <c r="Z3811" s="1">
        <f t="shared" ca="1" si="377"/>
        <v>0.6</v>
      </c>
    </row>
    <row r="3812" spans="21:26" x14ac:dyDescent="0.35">
      <c r="U3812" s="1">
        <f t="shared" ca="1" si="379"/>
        <v>6</v>
      </c>
      <c r="V3812" s="1">
        <f t="shared" ca="1" si="379"/>
        <v>6</v>
      </c>
      <c r="W3812" s="1">
        <f t="shared" ca="1" si="379"/>
        <v>6</v>
      </c>
      <c r="X3812" s="1">
        <f t="shared" ca="1" si="378"/>
        <v>0</v>
      </c>
      <c r="Y3812" s="1">
        <f t="shared" ca="1" si="376"/>
        <v>0.6</v>
      </c>
      <c r="Z3812" s="1">
        <f t="shared" ca="1" si="377"/>
        <v>0.6</v>
      </c>
    </row>
    <row r="3813" spans="21:26" x14ac:dyDescent="0.35">
      <c r="U3813" s="1">
        <f t="shared" ca="1" si="379"/>
        <v>2</v>
      </c>
      <c r="V3813" s="1">
        <f t="shared" ca="1" si="379"/>
        <v>3</v>
      </c>
      <c r="W3813" s="1">
        <f t="shared" ca="1" si="379"/>
        <v>2</v>
      </c>
      <c r="X3813" s="1">
        <f t="shared" ca="1" si="378"/>
        <v>2</v>
      </c>
      <c r="Y3813" s="1">
        <f t="shared" ca="1" si="376"/>
        <v>0.6</v>
      </c>
      <c r="Z3813" s="1">
        <f t="shared" ca="1" si="377"/>
        <v>0.6</v>
      </c>
    </row>
    <row r="3814" spans="21:26" x14ac:dyDescent="0.35">
      <c r="U3814" s="1">
        <f t="shared" ca="1" si="379"/>
        <v>2</v>
      </c>
      <c r="V3814" s="1">
        <f t="shared" ca="1" si="379"/>
        <v>5</v>
      </c>
      <c r="W3814" s="1">
        <f t="shared" ca="1" si="379"/>
        <v>4</v>
      </c>
      <c r="X3814" s="1">
        <f t="shared" ca="1" si="378"/>
        <v>1</v>
      </c>
      <c r="Y3814" s="1">
        <f t="shared" ca="1" si="376"/>
        <v>0.52</v>
      </c>
      <c r="Z3814" s="1">
        <f t="shared" ca="1" si="377"/>
        <v>0.57999999999999996</v>
      </c>
    </row>
    <row r="3815" spans="21:26" x14ac:dyDescent="0.35">
      <c r="U3815" s="1">
        <f t="shared" ca="1" si="379"/>
        <v>5</v>
      </c>
      <c r="V3815" s="1">
        <f t="shared" ca="1" si="379"/>
        <v>1</v>
      </c>
      <c r="W3815" s="1">
        <f t="shared" ca="1" si="379"/>
        <v>6</v>
      </c>
      <c r="X3815" s="1">
        <f t="shared" ca="1" si="378"/>
        <v>0</v>
      </c>
      <c r="Y3815" s="1">
        <f t="shared" ca="1" si="376"/>
        <v>0.48</v>
      </c>
      <c r="Z3815" s="1">
        <f t="shared" ca="1" si="377"/>
        <v>0.57999999999999996</v>
      </c>
    </row>
    <row r="3816" spans="21:26" x14ac:dyDescent="0.35">
      <c r="U3816" s="1">
        <f t="shared" ca="1" si="379"/>
        <v>2</v>
      </c>
      <c r="V3816" s="1">
        <f t="shared" ca="1" si="379"/>
        <v>4</v>
      </c>
      <c r="W3816" s="1">
        <f t="shared" ca="1" si="379"/>
        <v>5</v>
      </c>
      <c r="X3816" s="1">
        <f t="shared" ca="1" si="378"/>
        <v>1</v>
      </c>
      <c r="Y3816" s="1">
        <f t="shared" ca="1" si="376"/>
        <v>0.48</v>
      </c>
      <c r="Z3816" s="1">
        <f t="shared" ca="1" si="377"/>
        <v>0.57999999999999996</v>
      </c>
    </row>
    <row r="3817" spans="21:26" x14ac:dyDescent="0.35">
      <c r="U3817" s="1">
        <f t="shared" ca="1" si="379"/>
        <v>6</v>
      </c>
      <c r="V3817" s="1">
        <f t="shared" ca="1" si="379"/>
        <v>6</v>
      </c>
      <c r="W3817" s="1">
        <f t="shared" ca="1" si="379"/>
        <v>1</v>
      </c>
      <c r="X3817" s="1">
        <f t="shared" ca="1" si="378"/>
        <v>0</v>
      </c>
      <c r="Y3817" s="1">
        <f t="shared" ca="1" si="376"/>
        <v>0.44</v>
      </c>
      <c r="Z3817" s="1">
        <f t="shared" ca="1" si="377"/>
        <v>0.56999999999999995</v>
      </c>
    </row>
    <row r="3818" spans="21:26" x14ac:dyDescent="0.35">
      <c r="U3818" s="1">
        <f t="shared" ca="1" si="379"/>
        <v>5</v>
      </c>
      <c r="V3818" s="1">
        <f t="shared" ca="1" si="379"/>
        <v>3</v>
      </c>
      <c r="W3818" s="1">
        <f t="shared" ca="1" si="379"/>
        <v>3</v>
      </c>
      <c r="X3818" s="1">
        <f t="shared" ca="1" si="378"/>
        <v>0</v>
      </c>
      <c r="Y3818" s="1">
        <f t="shared" ca="1" si="376"/>
        <v>0.48</v>
      </c>
      <c r="Z3818" s="1">
        <f t="shared" ca="1" si="377"/>
        <v>0.57999999999999996</v>
      </c>
    </row>
    <row r="3819" spans="21:26" x14ac:dyDescent="0.35">
      <c r="U3819" s="1">
        <f t="shared" ca="1" si="379"/>
        <v>2</v>
      </c>
      <c r="V3819" s="1">
        <f t="shared" ca="1" si="379"/>
        <v>2</v>
      </c>
      <c r="W3819" s="1">
        <f t="shared" ca="1" si="379"/>
        <v>3</v>
      </c>
      <c r="X3819" s="1">
        <f t="shared" ca="1" si="378"/>
        <v>2</v>
      </c>
      <c r="Y3819" s="1">
        <f t="shared" ca="1" si="376"/>
        <v>0.48</v>
      </c>
      <c r="Z3819" s="1">
        <f t="shared" ca="1" si="377"/>
        <v>0.57999999999999996</v>
      </c>
    </row>
    <row r="3820" spans="21:26" x14ac:dyDescent="0.35">
      <c r="U3820" s="1">
        <f t="shared" ca="1" si="379"/>
        <v>3</v>
      </c>
      <c r="V3820" s="1">
        <f t="shared" ca="1" si="379"/>
        <v>2</v>
      </c>
      <c r="W3820" s="1">
        <f t="shared" ca="1" si="379"/>
        <v>6</v>
      </c>
      <c r="X3820" s="1">
        <f t="shared" ca="1" si="378"/>
        <v>1</v>
      </c>
      <c r="Y3820" s="1">
        <f t="shared" ca="1" si="376"/>
        <v>0.44</v>
      </c>
      <c r="Z3820" s="1">
        <f t="shared" ca="1" si="377"/>
        <v>0.56999999999999995</v>
      </c>
    </row>
    <row r="3821" spans="21:26" x14ac:dyDescent="0.35">
      <c r="U3821" s="1">
        <f t="shared" ca="1" si="379"/>
        <v>3</v>
      </c>
      <c r="V3821" s="1">
        <f t="shared" ca="1" si="379"/>
        <v>1</v>
      </c>
      <c r="W3821" s="1">
        <f t="shared" ca="1" si="379"/>
        <v>6</v>
      </c>
      <c r="X3821" s="1">
        <f t="shared" ca="1" si="378"/>
        <v>0</v>
      </c>
      <c r="Y3821" s="1">
        <f t="shared" ca="1" si="376"/>
        <v>0.4</v>
      </c>
      <c r="Z3821" s="1">
        <f t="shared" ca="1" si="377"/>
        <v>0.56000000000000005</v>
      </c>
    </row>
    <row r="3822" spans="21:26" x14ac:dyDescent="0.35">
      <c r="U3822" s="1">
        <f t="shared" ca="1" si="379"/>
        <v>1</v>
      </c>
      <c r="V3822" s="1">
        <f t="shared" ca="1" si="379"/>
        <v>6</v>
      </c>
      <c r="W3822" s="1">
        <f t="shared" ca="1" si="379"/>
        <v>5</v>
      </c>
      <c r="X3822" s="1">
        <f t="shared" ca="1" si="378"/>
        <v>0</v>
      </c>
      <c r="Y3822" s="1">
        <f t="shared" ca="1" si="376"/>
        <v>0.44</v>
      </c>
      <c r="Z3822" s="1">
        <f t="shared" ca="1" si="377"/>
        <v>0.56000000000000005</v>
      </c>
    </row>
    <row r="3823" spans="21:26" x14ac:dyDescent="0.35">
      <c r="U3823" s="1">
        <f t="shared" ca="1" si="379"/>
        <v>6</v>
      </c>
      <c r="V3823" s="1">
        <f t="shared" ca="1" si="379"/>
        <v>3</v>
      </c>
      <c r="W3823" s="1">
        <f t="shared" ca="1" si="379"/>
        <v>1</v>
      </c>
      <c r="X3823" s="1">
        <f t="shared" ca="1" si="378"/>
        <v>0</v>
      </c>
      <c r="Y3823" s="1">
        <f t="shared" ca="1" si="376"/>
        <v>0.48</v>
      </c>
      <c r="Z3823" s="1">
        <f t="shared" ca="1" si="377"/>
        <v>0.56000000000000005</v>
      </c>
    </row>
    <row r="3824" spans="21:26" x14ac:dyDescent="0.35">
      <c r="U3824" s="1">
        <f t="shared" ca="1" si="379"/>
        <v>3</v>
      </c>
      <c r="V3824" s="1">
        <f t="shared" ca="1" si="379"/>
        <v>1</v>
      </c>
      <c r="W3824" s="1">
        <f t="shared" ca="1" si="379"/>
        <v>6</v>
      </c>
      <c r="X3824" s="1">
        <f t="shared" ca="1" si="378"/>
        <v>0</v>
      </c>
      <c r="Y3824" s="1">
        <f t="shared" ca="1" si="376"/>
        <v>0.52</v>
      </c>
      <c r="Z3824" s="1">
        <f t="shared" ca="1" si="377"/>
        <v>0.56999999999999995</v>
      </c>
    </row>
    <row r="3825" spans="21:26" x14ac:dyDescent="0.35">
      <c r="U3825" s="1">
        <f t="shared" ca="1" si="379"/>
        <v>1</v>
      </c>
      <c r="V3825" s="1">
        <f t="shared" ca="1" si="379"/>
        <v>4</v>
      </c>
      <c r="W3825" s="1">
        <f t="shared" ca="1" si="379"/>
        <v>2</v>
      </c>
      <c r="X3825" s="1">
        <f t="shared" ca="1" si="378"/>
        <v>1</v>
      </c>
      <c r="Y3825" s="1">
        <f t="shared" ca="1" si="376"/>
        <v>0.52</v>
      </c>
      <c r="Z3825" s="1">
        <f t="shared" ca="1" si="377"/>
        <v>0.56999999999999995</v>
      </c>
    </row>
    <row r="3826" spans="21:26" x14ac:dyDescent="0.35">
      <c r="U3826" s="1">
        <f t="shared" ca="1" si="379"/>
        <v>5</v>
      </c>
      <c r="V3826" s="1">
        <f t="shared" ca="1" si="379"/>
        <v>4</v>
      </c>
      <c r="W3826" s="1">
        <f t="shared" ca="1" si="379"/>
        <v>5</v>
      </c>
      <c r="X3826" s="1">
        <f t="shared" ca="1" si="378"/>
        <v>0</v>
      </c>
      <c r="Y3826" s="1">
        <f t="shared" ca="1" si="376"/>
        <v>0.52</v>
      </c>
      <c r="Z3826" s="1">
        <f t="shared" ca="1" si="377"/>
        <v>0.56000000000000005</v>
      </c>
    </row>
    <row r="3827" spans="21:26" x14ac:dyDescent="0.35">
      <c r="U3827" s="1">
        <f t="shared" ca="1" si="379"/>
        <v>4</v>
      </c>
      <c r="V3827" s="1">
        <f t="shared" ca="1" si="379"/>
        <v>6</v>
      </c>
      <c r="W3827" s="1">
        <f t="shared" ca="1" si="379"/>
        <v>3</v>
      </c>
      <c r="X3827" s="1">
        <f t="shared" ca="1" si="378"/>
        <v>0</v>
      </c>
      <c r="Y3827" s="1">
        <f t="shared" ca="1" si="376"/>
        <v>0.52</v>
      </c>
      <c r="Z3827" s="1">
        <f t="shared" ca="1" si="377"/>
        <v>0.56000000000000005</v>
      </c>
    </row>
    <row r="3828" spans="21:26" x14ac:dyDescent="0.35">
      <c r="U3828" s="1">
        <f t="shared" ca="1" si="379"/>
        <v>5</v>
      </c>
      <c r="V3828" s="1">
        <f t="shared" ca="1" si="379"/>
        <v>3</v>
      </c>
      <c r="W3828" s="1">
        <f t="shared" ca="1" si="379"/>
        <v>3</v>
      </c>
      <c r="X3828" s="1">
        <f t="shared" ca="1" si="378"/>
        <v>0</v>
      </c>
      <c r="Y3828" s="1">
        <f t="shared" ca="1" si="376"/>
        <v>0.6</v>
      </c>
      <c r="Z3828" s="1">
        <f t="shared" ca="1" si="377"/>
        <v>0.56000000000000005</v>
      </c>
    </row>
    <row r="3829" spans="21:26" x14ac:dyDescent="0.35">
      <c r="U3829" s="1">
        <f t="shared" ca="1" si="379"/>
        <v>6</v>
      </c>
      <c r="V3829" s="1">
        <f t="shared" ca="1" si="379"/>
        <v>2</v>
      </c>
      <c r="W3829" s="1">
        <f t="shared" ca="1" si="379"/>
        <v>1</v>
      </c>
      <c r="X3829" s="1">
        <f t="shared" ca="1" si="378"/>
        <v>1</v>
      </c>
      <c r="Y3829" s="1">
        <f t="shared" ca="1" si="376"/>
        <v>0.6</v>
      </c>
      <c r="Z3829" s="1">
        <f t="shared" ca="1" si="377"/>
        <v>0.56999999999999995</v>
      </c>
    </row>
    <row r="3830" spans="21:26" x14ac:dyDescent="0.35">
      <c r="U3830" s="1">
        <f t="shared" ca="1" si="379"/>
        <v>5</v>
      </c>
      <c r="V3830" s="1">
        <f t="shared" ca="1" si="379"/>
        <v>1</v>
      </c>
      <c r="W3830" s="1">
        <f t="shared" ca="1" si="379"/>
        <v>2</v>
      </c>
      <c r="X3830" s="1">
        <f t="shared" ca="1" si="378"/>
        <v>1</v>
      </c>
      <c r="Y3830" s="1">
        <f t="shared" ca="1" si="376"/>
        <v>0.56000000000000005</v>
      </c>
      <c r="Z3830" s="1">
        <f t="shared" ca="1" si="377"/>
        <v>0.56000000000000005</v>
      </c>
    </row>
    <row r="3831" spans="21:26" x14ac:dyDescent="0.35">
      <c r="U3831" s="1">
        <f t="shared" ca="1" si="379"/>
        <v>2</v>
      </c>
      <c r="V3831" s="1">
        <f t="shared" ca="1" si="379"/>
        <v>6</v>
      </c>
      <c r="W3831" s="1">
        <f t="shared" ca="1" si="379"/>
        <v>1</v>
      </c>
      <c r="X3831" s="1">
        <f t="shared" ca="1" si="378"/>
        <v>1</v>
      </c>
      <c r="Y3831" s="1">
        <f t="shared" ca="1" si="376"/>
        <v>0.52</v>
      </c>
      <c r="Z3831" s="1">
        <f t="shared" ca="1" si="377"/>
        <v>0.55000000000000004</v>
      </c>
    </row>
    <row r="3832" spans="21:26" x14ac:dyDescent="0.35">
      <c r="U3832" s="1">
        <f t="shared" ca="1" si="379"/>
        <v>3</v>
      </c>
      <c r="V3832" s="1">
        <f t="shared" ca="1" si="379"/>
        <v>4</v>
      </c>
      <c r="W3832" s="1">
        <f t="shared" ca="1" si="379"/>
        <v>4</v>
      </c>
      <c r="X3832" s="1">
        <f t="shared" ca="1" si="378"/>
        <v>0</v>
      </c>
      <c r="Y3832" s="1">
        <f t="shared" ca="1" si="376"/>
        <v>0.56000000000000005</v>
      </c>
      <c r="Z3832" s="1">
        <f t="shared" ca="1" si="377"/>
        <v>0.55000000000000004</v>
      </c>
    </row>
    <row r="3833" spans="21:26" x14ac:dyDescent="0.35">
      <c r="U3833" s="1">
        <f t="shared" ca="1" si="379"/>
        <v>2</v>
      </c>
      <c r="V3833" s="1">
        <f t="shared" ca="1" si="379"/>
        <v>4</v>
      </c>
      <c r="W3833" s="1">
        <f t="shared" ca="1" si="379"/>
        <v>1</v>
      </c>
      <c r="X3833" s="1">
        <f t="shared" ca="1" si="378"/>
        <v>1</v>
      </c>
      <c r="Y3833" s="1">
        <f t="shared" ca="1" si="376"/>
        <v>0.6</v>
      </c>
      <c r="Z3833" s="1">
        <f t="shared" ca="1" si="377"/>
        <v>0.56000000000000005</v>
      </c>
    </row>
    <row r="3834" spans="21:26" x14ac:dyDescent="0.35">
      <c r="U3834" s="1">
        <f t="shared" ca="1" si="379"/>
        <v>6</v>
      </c>
      <c r="V3834" s="1">
        <f t="shared" ca="1" si="379"/>
        <v>2</v>
      </c>
      <c r="W3834" s="1">
        <f t="shared" ca="1" si="379"/>
        <v>4</v>
      </c>
      <c r="X3834" s="1">
        <f t="shared" ca="1" si="378"/>
        <v>1</v>
      </c>
      <c r="Y3834" s="1">
        <f t="shared" ca="1" si="376"/>
        <v>0.68</v>
      </c>
      <c r="Z3834" s="1">
        <f t="shared" ca="1" si="377"/>
        <v>0.55000000000000004</v>
      </c>
    </row>
    <row r="3835" spans="21:26" x14ac:dyDescent="0.35">
      <c r="U3835" s="1">
        <f t="shared" ca="1" si="379"/>
        <v>2</v>
      </c>
      <c r="V3835" s="1">
        <f t="shared" ca="1" si="379"/>
        <v>2</v>
      </c>
      <c r="W3835" s="1">
        <f t="shared" ca="1" si="379"/>
        <v>5</v>
      </c>
      <c r="X3835" s="1">
        <f t="shared" ca="1" si="378"/>
        <v>2</v>
      </c>
      <c r="Y3835" s="1">
        <f t="shared" ca="1" si="376"/>
        <v>0.64</v>
      </c>
      <c r="Z3835" s="1">
        <f t="shared" ca="1" si="377"/>
        <v>0.56000000000000005</v>
      </c>
    </row>
    <row r="3836" spans="21:26" x14ac:dyDescent="0.35">
      <c r="U3836" s="1">
        <f t="shared" ca="1" si="379"/>
        <v>4</v>
      </c>
      <c r="V3836" s="1">
        <f t="shared" ca="1" si="379"/>
        <v>5</v>
      </c>
      <c r="W3836" s="1">
        <f t="shared" ca="1" si="379"/>
        <v>3</v>
      </c>
      <c r="X3836" s="1">
        <f t="shared" ca="1" si="378"/>
        <v>0</v>
      </c>
      <c r="Y3836" s="1">
        <f t="shared" ca="1" si="376"/>
        <v>0.6</v>
      </c>
      <c r="Z3836" s="1">
        <f t="shared" ca="1" si="377"/>
        <v>0.55000000000000004</v>
      </c>
    </row>
    <row r="3837" spans="21:26" x14ac:dyDescent="0.35">
      <c r="U3837" s="1">
        <f t="shared" ca="1" si="379"/>
        <v>6</v>
      </c>
      <c r="V3837" s="1">
        <f t="shared" ca="1" si="379"/>
        <v>1</v>
      </c>
      <c r="W3837" s="1">
        <f t="shared" ca="1" si="379"/>
        <v>1</v>
      </c>
      <c r="X3837" s="1">
        <f t="shared" ca="1" si="378"/>
        <v>0</v>
      </c>
      <c r="Y3837" s="1">
        <f t="shared" ca="1" si="376"/>
        <v>0.6</v>
      </c>
      <c r="Z3837" s="1">
        <f t="shared" ca="1" si="377"/>
        <v>0.56000000000000005</v>
      </c>
    </row>
    <row r="3838" spans="21:26" x14ac:dyDescent="0.35">
      <c r="U3838" s="1">
        <f t="shared" ca="1" si="379"/>
        <v>6</v>
      </c>
      <c r="V3838" s="1">
        <f t="shared" ca="1" si="379"/>
        <v>3</v>
      </c>
      <c r="W3838" s="1">
        <f t="shared" ca="1" si="379"/>
        <v>3</v>
      </c>
      <c r="X3838" s="1">
        <f t="shared" ca="1" si="378"/>
        <v>0</v>
      </c>
      <c r="Y3838" s="1">
        <f t="shared" ca="1" si="376"/>
        <v>0.64</v>
      </c>
      <c r="Z3838" s="1">
        <f t="shared" ca="1" si="377"/>
        <v>0.56999999999999995</v>
      </c>
    </row>
    <row r="3839" spans="21:26" x14ac:dyDescent="0.35">
      <c r="U3839" s="1">
        <f t="shared" ca="1" si="379"/>
        <v>5</v>
      </c>
      <c r="V3839" s="1">
        <f t="shared" ca="1" si="379"/>
        <v>4</v>
      </c>
      <c r="W3839" s="1">
        <f t="shared" ca="1" si="379"/>
        <v>6</v>
      </c>
      <c r="X3839" s="1">
        <f t="shared" ca="1" si="378"/>
        <v>0</v>
      </c>
      <c r="Y3839" s="1">
        <f t="shared" ca="1" si="376"/>
        <v>0.68</v>
      </c>
      <c r="Z3839" s="1">
        <f t="shared" ca="1" si="377"/>
        <v>0.57999999999999996</v>
      </c>
    </row>
    <row r="3840" spans="21:26" x14ac:dyDescent="0.35">
      <c r="U3840" s="1">
        <f t="shared" ca="1" si="379"/>
        <v>4</v>
      </c>
      <c r="V3840" s="1">
        <f t="shared" ca="1" si="379"/>
        <v>3</v>
      </c>
      <c r="W3840" s="1">
        <f t="shared" ca="1" si="379"/>
        <v>6</v>
      </c>
      <c r="X3840" s="1">
        <f t="shared" ca="1" si="378"/>
        <v>0</v>
      </c>
      <c r="Y3840" s="1">
        <f t="shared" ca="1" si="376"/>
        <v>0.68</v>
      </c>
      <c r="Z3840" s="1">
        <f t="shared" ca="1" si="377"/>
        <v>0.59</v>
      </c>
    </row>
    <row r="3841" spans="21:26" x14ac:dyDescent="0.35">
      <c r="U3841" s="1">
        <f t="shared" ca="1" si="379"/>
        <v>1</v>
      </c>
      <c r="V3841" s="1">
        <f t="shared" ca="1" si="379"/>
        <v>4</v>
      </c>
      <c r="W3841" s="1">
        <f t="shared" ca="1" si="379"/>
        <v>5</v>
      </c>
      <c r="X3841" s="1">
        <f t="shared" ca="1" si="378"/>
        <v>0</v>
      </c>
      <c r="Y3841" s="1">
        <f t="shared" ca="1" si="376"/>
        <v>0.72</v>
      </c>
      <c r="Z3841" s="1">
        <f t="shared" ca="1" si="377"/>
        <v>0.6</v>
      </c>
    </row>
    <row r="3842" spans="21:26" x14ac:dyDescent="0.35">
      <c r="U3842" s="1">
        <f t="shared" ca="1" si="379"/>
        <v>2</v>
      </c>
      <c r="V3842" s="1">
        <f t="shared" ca="1" si="379"/>
        <v>3</v>
      </c>
      <c r="W3842" s="1">
        <f t="shared" ca="1" si="379"/>
        <v>4</v>
      </c>
      <c r="X3842" s="1">
        <f t="shared" ca="1" si="378"/>
        <v>1</v>
      </c>
      <c r="Y3842" s="1">
        <f t="shared" ca="1" si="376"/>
        <v>0.72</v>
      </c>
      <c r="Z3842" s="1">
        <f t="shared" ca="1" si="377"/>
        <v>0.6</v>
      </c>
    </row>
    <row r="3843" spans="21:26" x14ac:dyDescent="0.35">
      <c r="U3843" s="1">
        <f t="shared" ca="1" si="379"/>
        <v>6</v>
      </c>
      <c r="V3843" s="1">
        <f t="shared" ca="1" si="379"/>
        <v>6</v>
      </c>
      <c r="W3843" s="1">
        <f t="shared" ca="1" si="379"/>
        <v>6</v>
      </c>
      <c r="X3843" s="1">
        <f t="shared" ca="1" si="378"/>
        <v>0</v>
      </c>
      <c r="Y3843" s="1">
        <f t="shared" ca="1" si="376"/>
        <v>0.68</v>
      </c>
      <c r="Z3843" s="1">
        <f t="shared" ca="1" si="377"/>
        <v>0.6</v>
      </c>
    </row>
    <row r="3844" spans="21:26" x14ac:dyDescent="0.35">
      <c r="U3844" s="1">
        <f t="shared" ca="1" si="379"/>
        <v>1</v>
      </c>
      <c r="V3844" s="1">
        <f t="shared" ca="1" si="379"/>
        <v>4</v>
      </c>
      <c r="W3844" s="1">
        <f t="shared" ca="1" si="379"/>
        <v>2</v>
      </c>
      <c r="X3844" s="1">
        <f t="shared" ca="1" si="378"/>
        <v>1</v>
      </c>
      <c r="Y3844" s="1">
        <f t="shared" ca="1" si="376"/>
        <v>0.72</v>
      </c>
      <c r="Z3844" s="1">
        <f t="shared" ca="1" si="377"/>
        <v>0.61</v>
      </c>
    </row>
    <row r="3845" spans="21:26" x14ac:dyDescent="0.35">
      <c r="U3845" s="1">
        <f t="shared" ca="1" si="379"/>
        <v>4</v>
      </c>
      <c r="V3845" s="1">
        <f t="shared" ca="1" si="379"/>
        <v>5</v>
      </c>
      <c r="W3845" s="1">
        <f t="shared" ca="1" si="379"/>
        <v>1</v>
      </c>
      <c r="X3845" s="1">
        <f t="shared" ca="1" si="378"/>
        <v>0</v>
      </c>
      <c r="Y3845" s="1">
        <f t="shared" ca="1" si="376"/>
        <v>0.68</v>
      </c>
      <c r="Z3845" s="1">
        <f t="shared" ca="1" si="377"/>
        <v>0.61</v>
      </c>
    </row>
    <row r="3846" spans="21:26" x14ac:dyDescent="0.35">
      <c r="U3846" s="1">
        <f t="shared" ca="1" si="379"/>
        <v>2</v>
      </c>
      <c r="V3846" s="1">
        <f t="shared" ca="1" si="379"/>
        <v>4</v>
      </c>
      <c r="W3846" s="1">
        <f t="shared" ca="1" si="379"/>
        <v>4</v>
      </c>
      <c r="X3846" s="1">
        <f t="shared" ca="1" si="378"/>
        <v>1</v>
      </c>
      <c r="Y3846" s="1">
        <f t="shared" ca="1" si="376"/>
        <v>0.68</v>
      </c>
      <c r="Z3846" s="1">
        <f t="shared" ca="1" si="377"/>
        <v>0.62</v>
      </c>
    </row>
    <row r="3847" spans="21:26" x14ac:dyDescent="0.35">
      <c r="U3847" s="1">
        <f t="shared" ca="1" si="379"/>
        <v>2</v>
      </c>
      <c r="V3847" s="1">
        <f t="shared" ca="1" si="379"/>
        <v>5</v>
      </c>
      <c r="W3847" s="1">
        <f t="shared" ca="1" si="379"/>
        <v>5</v>
      </c>
      <c r="X3847" s="1">
        <f t="shared" ca="1" si="378"/>
        <v>1</v>
      </c>
      <c r="Y3847" s="1">
        <f t="shared" ca="1" si="376"/>
        <v>0.64</v>
      </c>
      <c r="Z3847" s="1">
        <f t="shared" ca="1" si="377"/>
        <v>0.61</v>
      </c>
    </row>
    <row r="3848" spans="21:26" x14ac:dyDescent="0.35">
      <c r="U3848" s="1">
        <f t="shared" ca="1" si="379"/>
        <v>5</v>
      </c>
      <c r="V3848" s="1">
        <f t="shared" ca="1" si="379"/>
        <v>6</v>
      </c>
      <c r="W3848" s="1">
        <f t="shared" ca="1" si="379"/>
        <v>2</v>
      </c>
      <c r="X3848" s="1">
        <f t="shared" ca="1" si="378"/>
        <v>1</v>
      </c>
      <c r="Y3848" s="1">
        <f t="shared" ref="Y3848:Y3911" ca="1" si="380">AVERAGE(X3848:X3872)</f>
        <v>0.64</v>
      </c>
      <c r="Z3848" s="1">
        <f t="shared" ref="Z3848:Z3911" ca="1" si="381">AVERAGE(X3848:X3947)</f>
        <v>0.61</v>
      </c>
    </row>
    <row r="3849" spans="21:26" x14ac:dyDescent="0.35">
      <c r="U3849" s="1">
        <f t="shared" ca="1" si="379"/>
        <v>1</v>
      </c>
      <c r="V3849" s="1">
        <f t="shared" ca="1" si="379"/>
        <v>1</v>
      </c>
      <c r="W3849" s="1">
        <f t="shared" ca="1" si="379"/>
        <v>3</v>
      </c>
      <c r="X3849" s="1">
        <f t="shared" ca="1" si="378"/>
        <v>0</v>
      </c>
      <c r="Y3849" s="1">
        <f t="shared" ca="1" si="380"/>
        <v>0.6</v>
      </c>
      <c r="Z3849" s="1">
        <f t="shared" ca="1" si="381"/>
        <v>0.62</v>
      </c>
    </row>
    <row r="3850" spans="21:26" x14ac:dyDescent="0.35">
      <c r="U3850" s="1">
        <f t="shared" ca="1" si="379"/>
        <v>4</v>
      </c>
      <c r="V3850" s="1">
        <f t="shared" ca="1" si="379"/>
        <v>3</v>
      </c>
      <c r="W3850" s="1">
        <f t="shared" ca="1" si="379"/>
        <v>2</v>
      </c>
      <c r="X3850" s="1">
        <f t="shared" ca="1" si="378"/>
        <v>1</v>
      </c>
      <c r="Y3850" s="1">
        <f t="shared" ca="1" si="380"/>
        <v>0.68</v>
      </c>
      <c r="Z3850" s="1">
        <f t="shared" ca="1" si="381"/>
        <v>0.63</v>
      </c>
    </row>
    <row r="3851" spans="21:26" x14ac:dyDescent="0.35">
      <c r="U3851" s="1">
        <f t="shared" ca="1" si="379"/>
        <v>1</v>
      </c>
      <c r="V3851" s="1">
        <f t="shared" ca="1" si="379"/>
        <v>3</v>
      </c>
      <c r="W3851" s="1">
        <f t="shared" ca="1" si="379"/>
        <v>3</v>
      </c>
      <c r="X3851" s="1">
        <f t="shared" ca="1" si="378"/>
        <v>0</v>
      </c>
      <c r="Y3851" s="1">
        <f t="shared" ca="1" si="380"/>
        <v>0.64</v>
      </c>
      <c r="Z3851" s="1">
        <f t="shared" ca="1" si="381"/>
        <v>0.63</v>
      </c>
    </row>
    <row r="3852" spans="21:26" x14ac:dyDescent="0.35">
      <c r="U3852" s="1">
        <f t="shared" ca="1" si="379"/>
        <v>2</v>
      </c>
      <c r="V3852" s="1">
        <f t="shared" ca="1" si="379"/>
        <v>4</v>
      </c>
      <c r="W3852" s="1">
        <f t="shared" ca="1" si="379"/>
        <v>2</v>
      </c>
      <c r="X3852" s="1">
        <f t="shared" ca="1" si="378"/>
        <v>2</v>
      </c>
      <c r="Y3852" s="1">
        <f t="shared" ca="1" si="380"/>
        <v>0.68</v>
      </c>
      <c r="Z3852" s="1">
        <f t="shared" ca="1" si="381"/>
        <v>0.63</v>
      </c>
    </row>
    <row r="3853" spans="21:26" x14ac:dyDescent="0.35">
      <c r="U3853" s="1">
        <f t="shared" ca="1" si="379"/>
        <v>6</v>
      </c>
      <c r="V3853" s="1">
        <f t="shared" ca="1" si="379"/>
        <v>1</v>
      </c>
      <c r="W3853" s="1">
        <f t="shared" ca="1" si="379"/>
        <v>6</v>
      </c>
      <c r="X3853" s="1">
        <f t="shared" ca="1" si="378"/>
        <v>0</v>
      </c>
      <c r="Y3853" s="1">
        <f t="shared" ca="1" si="380"/>
        <v>0.64</v>
      </c>
      <c r="Z3853" s="1">
        <f t="shared" ca="1" si="381"/>
        <v>0.61</v>
      </c>
    </row>
    <row r="3854" spans="21:26" x14ac:dyDescent="0.35">
      <c r="U3854" s="1">
        <f t="shared" ca="1" si="379"/>
        <v>1</v>
      </c>
      <c r="V3854" s="1">
        <f t="shared" ca="1" si="379"/>
        <v>5</v>
      </c>
      <c r="W3854" s="1">
        <f t="shared" ca="1" si="379"/>
        <v>5</v>
      </c>
      <c r="X3854" s="1">
        <f t="shared" ca="1" si="378"/>
        <v>0</v>
      </c>
      <c r="Y3854" s="1">
        <f t="shared" ca="1" si="380"/>
        <v>0.64</v>
      </c>
      <c r="Z3854" s="1">
        <f t="shared" ca="1" si="381"/>
        <v>0.62</v>
      </c>
    </row>
    <row r="3855" spans="21:26" x14ac:dyDescent="0.35">
      <c r="U3855" s="1">
        <f t="shared" ca="1" si="379"/>
        <v>4</v>
      </c>
      <c r="V3855" s="1">
        <f t="shared" ca="1" si="379"/>
        <v>3</v>
      </c>
      <c r="W3855" s="1">
        <f t="shared" ca="1" si="379"/>
        <v>3</v>
      </c>
      <c r="X3855" s="1">
        <f t="shared" ca="1" si="378"/>
        <v>0</v>
      </c>
      <c r="Y3855" s="1">
        <f t="shared" ca="1" si="380"/>
        <v>0.64</v>
      </c>
      <c r="Z3855" s="1">
        <f t="shared" ca="1" si="381"/>
        <v>0.62</v>
      </c>
    </row>
    <row r="3856" spans="21:26" x14ac:dyDescent="0.35">
      <c r="U3856" s="1">
        <f t="shared" ca="1" si="379"/>
        <v>2</v>
      </c>
      <c r="V3856" s="1">
        <f t="shared" ca="1" si="379"/>
        <v>2</v>
      </c>
      <c r="W3856" s="1">
        <f t="shared" ca="1" si="379"/>
        <v>3</v>
      </c>
      <c r="X3856" s="1">
        <f t="shared" ca="1" si="378"/>
        <v>2</v>
      </c>
      <c r="Y3856" s="1">
        <f t="shared" ca="1" si="380"/>
        <v>0.64</v>
      </c>
      <c r="Z3856" s="1">
        <f t="shared" ca="1" si="381"/>
        <v>0.62</v>
      </c>
    </row>
    <row r="3857" spans="21:26" x14ac:dyDescent="0.35">
      <c r="U3857" s="1">
        <f t="shared" ca="1" si="379"/>
        <v>6</v>
      </c>
      <c r="V3857" s="1">
        <f t="shared" ca="1" si="379"/>
        <v>2</v>
      </c>
      <c r="W3857" s="1">
        <f t="shared" ca="1" si="379"/>
        <v>4</v>
      </c>
      <c r="X3857" s="1">
        <f t="shared" ca="1" si="378"/>
        <v>1</v>
      </c>
      <c r="Y3857" s="1">
        <f t="shared" ca="1" si="380"/>
        <v>0.56000000000000005</v>
      </c>
      <c r="Z3857" s="1">
        <f t="shared" ca="1" si="381"/>
        <v>0.6</v>
      </c>
    </row>
    <row r="3858" spans="21:26" x14ac:dyDescent="0.35">
      <c r="U3858" s="1">
        <f t="shared" ca="1" si="379"/>
        <v>2</v>
      </c>
      <c r="V3858" s="1">
        <f t="shared" ca="1" si="379"/>
        <v>2</v>
      </c>
      <c r="W3858" s="1">
        <f t="shared" ca="1" si="379"/>
        <v>2</v>
      </c>
      <c r="X3858" s="1">
        <f t="shared" ca="1" si="378"/>
        <v>3</v>
      </c>
      <c r="Y3858" s="1">
        <f t="shared" ca="1" si="380"/>
        <v>0.56000000000000005</v>
      </c>
      <c r="Z3858" s="1">
        <f t="shared" ca="1" si="381"/>
        <v>0.6</v>
      </c>
    </row>
    <row r="3859" spans="21:26" x14ac:dyDescent="0.35">
      <c r="U3859" s="1">
        <f t="shared" ca="1" si="379"/>
        <v>4</v>
      </c>
      <c r="V3859" s="1">
        <f t="shared" ca="1" si="379"/>
        <v>5</v>
      </c>
      <c r="W3859" s="1">
        <f t="shared" ca="1" si="379"/>
        <v>5</v>
      </c>
      <c r="X3859" s="1">
        <f t="shared" ref="X3859:X3922" ca="1" si="382">COUNTIFS(U3859:W3859,"=2")</f>
        <v>0</v>
      </c>
      <c r="Y3859" s="1">
        <f t="shared" ca="1" si="380"/>
        <v>0.44</v>
      </c>
      <c r="Z3859" s="1">
        <f t="shared" ca="1" si="381"/>
        <v>0.56999999999999995</v>
      </c>
    </row>
    <row r="3860" spans="21:26" x14ac:dyDescent="0.35">
      <c r="U3860" s="1">
        <f t="shared" ref="U3860:W3923" ca="1" si="383">RANDBETWEEN(1,6)</f>
        <v>1</v>
      </c>
      <c r="V3860" s="1">
        <f t="shared" ca="1" si="383"/>
        <v>2</v>
      </c>
      <c r="W3860" s="1">
        <f t="shared" ca="1" si="383"/>
        <v>5</v>
      </c>
      <c r="X3860" s="1">
        <f t="shared" ca="1" si="382"/>
        <v>1</v>
      </c>
      <c r="Y3860" s="1">
        <f t="shared" ca="1" si="380"/>
        <v>0.44</v>
      </c>
      <c r="Z3860" s="1">
        <f t="shared" ca="1" si="381"/>
        <v>0.56999999999999995</v>
      </c>
    </row>
    <row r="3861" spans="21:26" x14ac:dyDescent="0.35">
      <c r="U3861" s="1">
        <f t="shared" ca="1" si="383"/>
        <v>6</v>
      </c>
      <c r="V3861" s="1">
        <f t="shared" ca="1" si="383"/>
        <v>4</v>
      </c>
      <c r="W3861" s="1">
        <f t="shared" ca="1" si="383"/>
        <v>4</v>
      </c>
      <c r="X3861" s="1">
        <f t="shared" ca="1" si="382"/>
        <v>0</v>
      </c>
      <c r="Y3861" s="1">
        <f t="shared" ca="1" si="380"/>
        <v>0.4</v>
      </c>
      <c r="Z3861" s="1">
        <f t="shared" ca="1" si="381"/>
        <v>0.56999999999999995</v>
      </c>
    </row>
    <row r="3862" spans="21:26" x14ac:dyDescent="0.35">
      <c r="U3862" s="1">
        <f t="shared" ca="1" si="383"/>
        <v>5</v>
      </c>
      <c r="V3862" s="1">
        <f t="shared" ca="1" si="383"/>
        <v>2</v>
      </c>
      <c r="W3862" s="1">
        <f t="shared" ca="1" si="383"/>
        <v>5</v>
      </c>
      <c r="X3862" s="1">
        <f t="shared" ca="1" si="382"/>
        <v>1</v>
      </c>
      <c r="Y3862" s="1">
        <f t="shared" ca="1" si="380"/>
        <v>0.44</v>
      </c>
      <c r="Z3862" s="1">
        <f t="shared" ca="1" si="381"/>
        <v>0.57999999999999996</v>
      </c>
    </row>
    <row r="3863" spans="21:26" x14ac:dyDescent="0.35">
      <c r="U3863" s="1">
        <f t="shared" ca="1" si="383"/>
        <v>6</v>
      </c>
      <c r="V3863" s="1">
        <f t="shared" ca="1" si="383"/>
        <v>2</v>
      </c>
      <c r="W3863" s="1">
        <f t="shared" ca="1" si="383"/>
        <v>4</v>
      </c>
      <c r="X3863" s="1">
        <f t="shared" ca="1" si="382"/>
        <v>1</v>
      </c>
      <c r="Y3863" s="1">
        <f t="shared" ca="1" si="380"/>
        <v>0.44</v>
      </c>
      <c r="Z3863" s="1">
        <f t="shared" ca="1" si="381"/>
        <v>0.56999999999999995</v>
      </c>
    </row>
    <row r="3864" spans="21:26" x14ac:dyDescent="0.35">
      <c r="U3864" s="1">
        <f t="shared" ca="1" si="383"/>
        <v>5</v>
      </c>
      <c r="V3864" s="1">
        <f t="shared" ca="1" si="383"/>
        <v>4</v>
      </c>
      <c r="W3864" s="1">
        <f t="shared" ca="1" si="383"/>
        <v>4</v>
      </c>
      <c r="X3864" s="1">
        <f t="shared" ca="1" si="382"/>
        <v>0</v>
      </c>
      <c r="Y3864" s="1">
        <f t="shared" ca="1" si="380"/>
        <v>0.44</v>
      </c>
      <c r="Z3864" s="1">
        <f t="shared" ca="1" si="381"/>
        <v>0.56000000000000005</v>
      </c>
    </row>
    <row r="3865" spans="21:26" x14ac:dyDescent="0.35">
      <c r="U3865" s="1">
        <f t="shared" ca="1" si="383"/>
        <v>2</v>
      </c>
      <c r="V3865" s="1">
        <f t="shared" ca="1" si="383"/>
        <v>5</v>
      </c>
      <c r="W3865" s="1">
        <f t="shared" ca="1" si="383"/>
        <v>3</v>
      </c>
      <c r="X3865" s="1">
        <f t="shared" ca="1" si="382"/>
        <v>1</v>
      </c>
      <c r="Y3865" s="1">
        <f t="shared" ca="1" si="380"/>
        <v>0.44</v>
      </c>
      <c r="Z3865" s="1">
        <f t="shared" ca="1" si="381"/>
        <v>0.56999999999999995</v>
      </c>
    </row>
    <row r="3866" spans="21:26" x14ac:dyDescent="0.35">
      <c r="U3866" s="1">
        <f t="shared" ca="1" si="383"/>
        <v>6</v>
      </c>
      <c r="V3866" s="1">
        <f t="shared" ca="1" si="383"/>
        <v>3</v>
      </c>
      <c r="W3866" s="1">
        <f t="shared" ca="1" si="383"/>
        <v>3</v>
      </c>
      <c r="X3866" s="1">
        <f t="shared" ca="1" si="382"/>
        <v>0</v>
      </c>
      <c r="Y3866" s="1">
        <f t="shared" ca="1" si="380"/>
        <v>0.44</v>
      </c>
      <c r="Z3866" s="1">
        <f t="shared" ca="1" si="381"/>
        <v>0.56999999999999995</v>
      </c>
    </row>
    <row r="3867" spans="21:26" x14ac:dyDescent="0.35">
      <c r="U3867" s="1">
        <f t="shared" ca="1" si="383"/>
        <v>4</v>
      </c>
      <c r="V3867" s="1">
        <f t="shared" ca="1" si="383"/>
        <v>6</v>
      </c>
      <c r="W3867" s="1">
        <f t="shared" ca="1" si="383"/>
        <v>5</v>
      </c>
      <c r="X3867" s="1">
        <f t="shared" ca="1" si="382"/>
        <v>0</v>
      </c>
      <c r="Y3867" s="1">
        <f t="shared" ca="1" si="380"/>
        <v>0.52</v>
      </c>
      <c r="Z3867" s="1">
        <f t="shared" ca="1" si="381"/>
        <v>0.57999999999999996</v>
      </c>
    </row>
    <row r="3868" spans="21:26" x14ac:dyDescent="0.35">
      <c r="U3868" s="1">
        <f t="shared" ca="1" si="383"/>
        <v>3</v>
      </c>
      <c r="V3868" s="1">
        <f t="shared" ca="1" si="383"/>
        <v>1</v>
      </c>
      <c r="W3868" s="1">
        <f t="shared" ca="1" si="383"/>
        <v>2</v>
      </c>
      <c r="X3868" s="1">
        <f t="shared" ca="1" si="382"/>
        <v>1</v>
      </c>
      <c r="Y3868" s="1">
        <f t="shared" ca="1" si="380"/>
        <v>0.52</v>
      </c>
      <c r="Z3868" s="1">
        <f t="shared" ca="1" si="381"/>
        <v>0.59</v>
      </c>
    </row>
    <row r="3869" spans="21:26" x14ac:dyDescent="0.35">
      <c r="U3869" s="1">
        <f t="shared" ca="1" si="383"/>
        <v>4</v>
      </c>
      <c r="V3869" s="1">
        <f t="shared" ca="1" si="383"/>
        <v>1</v>
      </c>
      <c r="W3869" s="1">
        <f t="shared" ca="1" si="383"/>
        <v>1</v>
      </c>
      <c r="X3869" s="1">
        <f t="shared" ca="1" si="382"/>
        <v>0</v>
      </c>
      <c r="Y3869" s="1">
        <f t="shared" ca="1" si="380"/>
        <v>0.48</v>
      </c>
      <c r="Z3869" s="1">
        <f t="shared" ca="1" si="381"/>
        <v>0.6</v>
      </c>
    </row>
    <row r="3870" spans="21:26" x14ac:dyDescent="0.35">
      <c r="U3870" s="1">
        <f t="shared" ca="1" si="383"/>
        <v>4</v>
      </c>
      <c r="V3870" s="1">
        <f t="shared" ca="1" si="383"/>
        <v>6</v>
      </c>
      <c r="W3870" s="1">
        <f t="shared" ca="1" si="383"/>
        <v>6</v>
      </c>
      <c r="X3870" s="1">
        <f t="shared" ca="1" si="382"/>
        <v>0</v>
      </c>
      <c r="Y3870" s="1">
        <f t="shared" ca="1" si="380"/>
        <v>0.48</v>
      </c>
      <c r="Z3870" s="1">
        <f t="shared" ca="1" si="381"/>
        <v>0.6</v>
      </c>
    </row>
    <row r="3871" spans="21:26" x14ac:dyDescent="0.35">
      <c r="U3871" s="1">
        <f t="shared" ca="1" si="383"/>
        <v>1</v>
      </c>
      <c r="V3871" s="1">
        <f t="shared" ca="1" si="383"/>
        <v>5</v>
      </c>
      <c r="W3871" s="1">
        <f t="shared" ca="1" si="383"/>
        <v>5</v>
      </c>
      <c r="X3871" s="1">
        <f t="shared" ca="1" si="382"/>
        <v>0</v>
      </c>
      <c r="Y3871" s="1">
        <f t="shared" ca="1" si="380"/>
        <v>0.52</v>
      </c>
      <c r="Z3871" s="1">
        <f t="shared" ca="1" si="381"/>
        <v>0.6</v>
      </c>
    </row>
    <row r="3872" spans="21:26" x14ac:dyDescent="0.35">
      <c r="U3872" s="1">
        <f t="shared" ca="1" si="383"/>
        <v>2</v>
      </c>
      <c r="V3872" s="1">
        <f t="shared" ca="1" si="383"/>
        <v>1</v>
      </c>
      <c r="W3872" s="1">
        <f t="shared" ca="1" si="383"/>
        <v>3</v>
      </c>
      <c r="X3872" s="1">
        <f t="shared" ca="1" si="382"/>
        <v>1</v>
      </c>
      <c r="Y3872" s="1">
        <f t="shared" ca="1" si="380"/>
        <v>0.6</v>
      </c>
      <c r="Z3872" s="1">
        <f t="shared" ca="1" si="381"/>
        <v>0.62</v>
      </c>
    </row>
    <row r="3873" spans="21:26" x14ac:dyDescent="0.35">
      <c r="U3873" s="1">
        <f t="shared" ca="1" si="383"/>
        <v>6</v>
      </c>
      <c r="V3873" s="1">
        <f t="shared" ca="1" si="383"/>
        <v>3</v>
      </c>
      <c r="W3873" s="1">
        <f t="shared" ca="1" si="383"/>
        <v>5</v>
      </c>
      <c r="X3873" s="1">
        <f t="shared" ca="1" si="382"/>
        <v>0</v>
      </c>
      <c r="Y3873" s="1">
        <f t="shared" ca="1" si="380"/>
        <v>0.6</v>
      </c>
      <c r="Z3873" s="1">
        <f t="shared" ca="1" si="381"/>
        <v>0.61</v>
      </c>
    </row>
    <row r="3874" spans="21:26" x14ac:dyDescent="0.35">
      <c r="U3874" s="1">
        <f t="shared" ca="1" si="383"/>
        <v>2</v>
      </c>
      <c r="V3874" s="1">
        <f t="shared" ca="1" si="383"/>
        <v>2</v>
      </c>
      <c r="W3874" s="1">
        <f t="shared" ca="1" si="383"/>
        <v>5</v>
      </c>
      <c r="X3874" s="1">
        <f t="shared" ca="1" si="382"/>
        <v>2</v>
      </c>
      <c r="Y3874" s="1">
        <f t="shared" ca="1" si="380"/>
        <v>0.68</v>
      </c>
      <c r="Z3874" s="1">
        <f t="shared" ca="1" si="381"/>
        <v>0.61</v>
      </c>
    </row>
    <row r="3875" spans="21:26" x14ac:dyDescent="0.35">
      <c r="U3875" s="1">
        <f t="shared" ca="1" si="383"/>
        <v>3</v>
      </c>
      <c r="V3875" s="1">
        <f t="shared" ca="1" si="383"/>
        <v>6</v>
      </c>
      <c r="W3875" s="1">
        <f t="shared" ca="1" si="383"/>
        <v>5</v>
      </c>
      <c r="X3875" s="1">
        <f t="shared" ca="1" si="382"/>
        <v>0</v>
      </c>
      <c r="Y3875" s="1">
        <f t="shared" ca="1" si="380"/>
        <v>0.6</v>
      </c>
      <c r="Z3875" s="1">
        <f t="shared" ca="1" si="381"/>
        <v>0.59</v>
      </c>
    </row>
    <row r="3876" spans="21:26" x14ac:dyDescent="0.35">
      <c r="U3876" s="1">
        <f t="shared" ca="1" si="383"/>
        <v>4</v>
      </c>
      <c r="V3876" s="1">
        <f t="shared" ca="1" si="383"/>
        <v>3</v>
      </c>
      <c r="W3876" s="1">
        <f t="shared" ca="1" si="383"/>
        <v>2</v>
      </c>
      <c r="X3876" s="1">
        <f t="shared" ca="1" si="382"/>
        <v>1</v>
      </c>
      <c r="Y3876" s="1">
        <f t="shared" ca="1" si="380"/>
        <v>0.6</v>
      </c>
      <c r="Z3876" s="1">
        <f t="shared" ca="1" si="381"/>
        <v>0.59</v>
      </c>
    </row>
    <row r="3877" spans="21:26" x14ac:dyDescent="0.35">
      <c r="U3877" s="1">
        <f t="shared" ca="1" si="383"/>
        <v>3</v>
      </c>
      <c r="V3877" s="1">
        <f t="shared" ca="1" si="383"/>
        <v>2</v>
      </c>
      <c r="W3877" s="1">
        <f t="shared" ca="1" si="383"/>
        <v>5</v>
      </c>
      <c r="X3877" s="1">
        <f t="shared" ca="1" si="382"/>
        <v>1</v>
      </c>
      <c r="Y3877" s="1">
        <f t="shared" ca="1" si="380"/>
        <v>0.64</v>
      </c>
      <c r="Z3877" s="1">
        <f t="shared" ca="1" si="381"/>
        <v>0.59</v>
      </c>
    </row>
    <row r="3878" spans="21:26" x14ac:dyDescent="0.35">
      <c r="U3878" s="1">
        <f t="shared" ca="1" si="383"/>
        <v>3</v>
      </c>
      <c r="V3878" s="1">
        <f t="shared" ca="1" si="383"/>
        <v>4</v>
      </c>
      <c r="W3878" s="1">
        <f t="shared" ca="1" si="383"/>
        <v>1</v>
      </c>
      <c r="X3878" s="1">
        <f t="shared" ca="1" si="382"/>
        <v>0</v>
      </c>
      <c r="Y3878" s="1">
        <f t="shared" ca="1" si="380"/>
        <v>0.64</v>
      </c>
      <c r="Z3878" s="1">
        <f t="shared" ca="1" si="381"/>
        <v>0.57999999999999996</v>
      </c>
    </row>
    <row r="3879" spans="21:26" x14ac:dyDescent="0.35">
      <c r="U3879" s="1">
        <f t="shared" ca="1" si="383"/>
        <v>6</v>
      </c>
      <c r="V3879" s="1">
        <f t="shared" ca="1" si="383"/>
        <v>1</v>
      </c>
      <c r="W3879" s="1">
        <f t="shared" ca="1" si="383"/>
        <v>6</v>
      </c>
      <c r="X3879" s="1">
        <f t="shared" ca="1" si="382"/>
        <v>0</v>
      </c>
      <c r="Y3879" s="1">
        <f t="shared" ca="1" si="380"/>
        <v>0.68</v>
      </c>
      <c r="Z3879" s="1">
        <f t="shared" ca="1" si="381"/>
        <v>0.57999999999999996</v>
      </c>
    </row>
    <row r="3880" spans="21:26" x14ac:dyDescent="0.35">
      <c r="U3880" s="1">
        <f t="shared" ca="1" si="383"/>
        <v>1</v>
      </c>
      <c r="V3880" s="1">
        <f t="shared" ca="1" si="383"/>
        <v>4</v>
      </c>
      <c r="W3880" s="1">
        <f t="shared" ca="1" si="383"/>
        <v>5</v>
      </c>
      <c r="X3880" s="1">
        <f t="shared" ca="1" si="382"/>
        <v>0</v>
      </c>
      <c r="Y3880" s="1">
        <f t="shared" ca="1" si="380"/>
        <v>0.72</v>
      </c>
      <c r="Z3880" s="1">
        <f t="shared" ca="1" si="381"/>
        <v>0.6</v>
      </c>
    </row>
    <row r="3881" spans="21:26" x14ac:dyDescent="0.35">
      <c r="U3881" s="1">
        <f t="shared" ca="1" si="383"/>
        <v>3</v>
      </c>
      <c r="V3881" s="1">
        <f t="shared" ca="1" si="383"/>
        <v>5</v>
      </c>
      <c r="W3881" s="1">
        <f t="shared" ca="1" si="383"/>
        <v>4</v>
      </c>
      <c r="X3881" s="1">
        <f t="shared" ca="1" si="382"/>
        <v>0</v>
      </c>
      <c r="Y3881" s="1">
        <f t="shared" ca="1" si="380"/>
        <v>0.76</v>
      </c>
      <c r="Z3881" s="1">
        <f t="shared" ca="1" si="381"/>
        <v>0.6</v>
      </c>
    </row>
    <row r="3882" spans="21:26" x14ac:dyDescent="0.35">
      <c r="U3882" s="1">
        <f t="shared" ca="1" si="383"/>
        <v>5</v>
      </c>
      <c r="V3882" s="1">
        <f t="shared" ca="1" si="383"/>
        <v>6</v>
      </c>
      <c r="W3882" s="1">
        <f t="shared" ca="1" si="383"/>
        <v>2</v>
      </c>
      <c r="X3882" s="1">
        <f t="shared" ca="1" si="382"/>
        <v>1</v>
      </c>
      <c r="Y3882" s="1">
        <f t="shared" ca="1" si="380"/>
        <v>0.8</v>
      </c>
      <c r="Z3882" s="1">
        <f t="shared" ca="1" si="381"/>
        <v>0.6</v>
      </c>
    </row>
    <row r="3883" spans="21:26" x14ac:dyDescent="0.35">
      <c r="U3883" s="1">
        <f t="shared" ca="1" si="383"/>
        <v>4</v>
      </c>
      <c r="V3883" s="1">
        <f t="shared" ca="1" si="383"/>
        <v>3</v>
      </c>
      <c r="W3883" s="1">
        <f t="shared" ca="1" si="383"/>
        <v>4</v>
      </c>
      <c r="X3883" s="1">
        <f t="shared" ca="1" si="382"/>
        <v>0</v>
      </c>
      <c r="Y3883" s="1">
        <f t="shared" ca="1" si="380"/>
        <v>0.8</v>
      </c>
      <c r="Z3883" s="1">
        <f t="shared" ca="1" si="381"/>
        <v>0.62</v>
      </c>
    </row>
    <row r="3884" spans="21:26" x14ac:dyDescent="0.35">
      <c r="U3884" s="1">
        <f t="shared" ca="1" si="383"/>
        <v>3</v>
      </c>
      <c r="V3884" s="1">
        <f t="shared" ca="1" si="383"/>
        <v>5</v>
      </c>
      <c r="W3884" s="1">
        <f t="shared" ca="1" si="383"/>
        <v>4</v>
      </c>
      <c r="X3884" s="1">
        <f t="shared" ca="1" si="382"/>
        <v>0</v>
      </c>
      <c r="Y3884" s="1">
        <f t="shared" ca="1" si="380"/>
        <v>0.8</v>
      </c>
      <c r="Z3884" s="1">
        <f t="shared" ca="1" si="381"/>
        <v>0.63</v>
      </c>
    </row>
    <row r="3885" spans="21:26" x14ac:dyDescent="0.35">
      <c r="U3885" s="1">
        <f t="shared" ca="1" si="383"/>
        <v>6</v>
      </c>
      <c r="V3885" s="1">
        <f t="shared" ca="1" si="383"/>
        <v>5</v>
      </c>
      <c r="W3885" s="1">
        <f t="shared" ca="1" si="383"/>
        <v>5</v>
      </c>
      <c r="X3885" s="1">
        <f t="shared" ca="1" si="382"/>
        <v>0</v>
      </c>
      <c r="Y3885" s="1">
        <f t="shared" ca="1" si="380"/>
        <v>0.8</v>
      </c>
      <c r="Z3885" s="1">
        <f t="shared" ca="1" si="381"/>
        <v>0.65</v>
      </c>
    </row>
    <row r="3886" spans="21:26" x14ac:dyDescent="0.35">
      <c r="U3886" s="1">
        <f t="shared" ca="1" si="383"/>
        <v>2</v>
      </c>
      <c r="V3886" s="1">
        <f t="shared" ca="1" si="383"/>
        <v>5</v>
      </c>
      <c r="W3886" s="1">
        <f t="shared" ca="1" si="383"/>
        <v>1</v>
      </c>
      <c r="X3886" s="1">
        <f t="shared" ca="1" si="382"/>
        <v>1</v>
      </c>
      <c r="Y3886" s="1">
        <f t="shared" ca="1" si="380"/>
        <v>0.8</v>
      </c>
      <c r="Z3886" s="1">
        <f t="shared" ca="1" si="381"/>
        <v>0.65</v>
      </c>
    </row>
    <row r="3887" spans="21:26" x14ac:dyDescent="0.35">
      <c r="U3887" s="1">
        <f t="shared" ca="1" si="383"/>
        <v>2</v>
      </c>
      <c r="V3887" s="1">
        <f t="shared" ca="1" si="383"/>
        <v>4</v>
      </c>
      <c r="W3887" s="1">
        <f t="shared" ca="1" si="383"/>
        <v>1</v>
      </c>
      <c r="X3887" s="1">
        <f t="shared" ca="1" si="382"/>
        <v>1</v>
      </c>
      <c r="Y3887" s="1">
        <f t="shared" ca="1" si="380"/>
        <v>0.76</v>
      </c>
      <c r="Z3887" s="1">
        <f t="shared" ca="1" si="381"/>
        <v>0.64</v>
      </c>
    </row>
    <row r="3888" spans="21:26" x14ac:dyDescent="0.35">
      <c r="U3888" s="1">
        <f t="shared" ca="1" si="383"/>
        <v>4</v>
      </c>
      <c r="V3888" s="1">
        <f t="shared" ca="1" si="383"/>
        <v>6</v>
      </c>
      <c r="W3888" s="1">
        <f t="shared" ca="1" si="383"/>
        <v>2</v>
      </c>
      <c r="X3888" s="1">
        <f t="shared" ca="1" si="382"/>
        <v>1</v>
      </c>
      <c r="Y3888" s="1">
        <f t="shared" ca="1" si="380"/>
        <v>0.72</v>
      </c>
      <c r="Z3888" s="1">
        <f t="shared" ca="1" si="381"/>
        <v>0.63</v>
      </c>
    </row>
    <row r="3889" spans="21:26" x14ac:dyDescent="0.35">
      <c r="U3889" s="1">
        <f t="shared" ca="1" si="383"/>
        <v>6</v>
      </c>
      <c r="V3889" s="1">
        <f t="shared" ca="1" si="383"/>
        <v>4</v>
      </c>
      <c r="W3889" s="1">
        <f t="shared" ca="1" si="383"/>
        <v>1</v>
      </c>
      <c r="X3889" s="1">
        <f t="shared" ca="1" si="382"/>
        <v>0</v>
      </c>
      <c r="Y3889" s="1">
        <f t="shared" ca="1" si="380"/>
        <v>0.68</v>
      </c>
      <c r="Z3889" s="1">
        <f t="shared" ca="1" si="381"/>
        <v>0.62</v>
      </c>
    </row>
    <row r="3890" spans="21:26" x14ac:dyDescent="0.35">
      <c r="U3890" s="1">
        <f t="shared" ca="1" si="383"/>
        <v>2</v>
      </c>
      <c r="V3890" s="1">
        <f t="shared" ca="1" si="383"/>
        <v>6</v>
      </c>
      <c r="W3890" s="1">
        <f t="shared" ca="1" si="383"/>
        <v>6</v>
      </c>
      <c r="X3890" s="1">
        <f t="shared" ca="1" si="382"/>
        <v>1</v>
      </c>
      <c r="Y3890" s="1">
        <f t="shared" ca="1" si="380"/>
        <v>0.72</v>
      </c>
      <c r="Z3890" s="1">
        <f t="shared" ca="1" si="381"/>
        <v>0.63</v>
      </c>
    </row>
    <row r="3891" spans="21:26" x14ac:dyDescent="0.35">
      <c r="U3891" s="1">
        <f t="shared" ca="1" si="383"/>
        <v>2</v>
      </c>
      <c r="V3891" s="1">
        <f t="shared" ca="1" si="383"/>
        <v>2</v>
      </c>
      <c r="W3891" s="1">
        <f t="shared" ca="1" si="383"/>
        <v>4</v>
      </c>
      <c r="X3891" s="1">
        <f t="shared" ca="1" si="382"/>
        <v>2</v>
      </c>
      <c r="Y3891" s="1">
        <f t="shared" ca="1" si="380"/>
        <v>0.68</v>
      </c>
      <c r="Z3891" s="1">
        <f t="shared" ca="1" si="381"/>
        <v>0.62</v>
      </c>
    </row>
    <row r="3892" spans="21:26" x14ac:dyDescent="0.35">
      <c r="U3892" s="1">
        <f t="shared" ca="1" si="383"/>
        <v>1</v>
      </c>
      <c r="V3892" s="1">
        <f t="shared" ca="1" si="383"/>
        <v>3</v>
      </c>
      <c r="W3892" s="1">
        <f t="shared" ca="1" si="383"/>
        <v>5</v>
      </c>
      <c r="X3892" s="1">
        <f t="shared" ca="1" si="382"/>
        <v>0</v>
      </c>
      <c r="Y3892" s="1">
        <f t="shared" ca="1" si="380"/>
        <v>0.6</v>
      </c>
      <c r="Z3892" s="1">
        <f t="shared" ca="1" si="381"/>
        <v>0.6</v>
      </c>
    </row>
    <row r="3893" spans="21:26" x14ac:dyDescent="0.35">
      <c r="U3893" s="1">
        <f t="shared" ca="1" si="383"/>
        <v>6</v>
      </c>
      <c r="V3893" s="1">
        <f t="shared" ca="1" si="383"/>
        <v>4</v>
      </c>
      <c r="W3893" s="1">
        <f t="shared" ca="1" si="383"/>
        <v>4</v>
      </c>
      <c r="X3893" s="1">
        <f t="shared" ca="1" si="382"/>
        <v>0</v>
      </c>
      <c r="Y3893" s="1">
        <f t="shared" ca="1" si="380"/>
        <v>0.64</v>
      </c>
      <c r="Z3893" s="1">
        <f t="shared" ca="1" si="381"/>
        <v>0.61</v>
      </c>
    </row>
    <row r="3894" spans="21:26" x14ac:dyDescent="0.35">
      <c r="U3894" s="1">
        <f t="shared" ca="1" si="383"/>
        <v>6</v>
      </c>
      <c r="V3894" s="1">
        <f t="shared" ca="1" si="383"/>
        <v>1</v>
      </c>
      <c r="W3894" s="1">
        <f t="shared" ca="1" si="383"/>
        <v>1</v>
      </c>
      <c r="X3894" s="1">
        <f t="shared" ca="1" si="382"/>
        <v>0</v>
      </c>
      <c r="Y3894" s="1">
        <f t="shared" ca="1" si="380"/>
        <v>0.64</v>
      </c>
      <c r="Z3894" s="1">
        <f t="shared" ca="1" si="381"/>
        <v>0.63</v>
      </c>
    </row>
    <row r="3895" spans="21:26" x14ac:dyDescent="0.35">
      <c r="U3895" s="1">
        <f t="shared" ca="1" si="383"/>
        <v>2</v>
      </c>
      <c r="V3895" s="1">
        <f t="shared" ca="1" si="383"/>
        <v>5</v>
      </c>
      <c r="W3895" s="1">
        <f t="shared" ca="1" si="383"/>
        <v>6</v>
      </c>
      <c r="X3895" s="1">
        <f t="shared" ca="1" si="382"/>
        <v>1</v>
      </c>
      <c r="Y3895" s="1">
        <f t="shared" ca="1" si="380"/>
        <v>0.68</v>
      </c>
      <c r="Z3895" s="1">
        <f t="shared" ca="1" si="381"/>
        <v>0.64</v>
      </c>
    </row>
    <row r="3896" spans="21:26" x14ac:dyDescent="0.35">
      <c r="U3896" s="1">
        <f t="shared" ca="1" si="383"/>
        <v>6</v>
      </c>
      <c r="V3896" s="1">
        <f t="shared" ca="1" si="383"/>
        <v>2</v>
      </c>
      <c r="W3896" s="1">
        <f t="shared" ca="1" si="383"/>
        <v>2</v>
      </c>
      <c r="X3896" s="1">
        <f t="shared" ca="1" si="382"/>
        <v>2</v>
      </c>
      <c r="Y3896" s="1">
        <f t="shared" ca="1" si="380"/>
        <v>0.64</v>
      </c>
      <c r="Z3896" s="1">
        <f t="shared" ca="1" si="381"/>
        <v>0.64</v>
      </c>
    </row>
    <row r="3897" spans="21:26" x14ac:dyDescent="0.35">
      <c r="U3897" s="1">
        <f t="shared" ca="1" si="383"/>
        <v>3</v>
      </c>
      <c r="V3897" s="1">
        <f t="shared" ca="1" si="383"/>
        <v>5</v>
      </c>
      <c r="W3897" s="1">
        <f t="shared" ca="1" si="383"/>
        <v>2</v>
      </c>
      <c r="X3897" s="1">
        <f t="shared" ca="1" si="382"/>
        <v>1</v>
      </c>
      <c r="Y3897" s="1">
        <f t="shared" ca="1" si="380"/>
        <v>0.56000000000000005</v>
      </c>
      <c r="Z3897" s="1">
        <f t="shared" ca="1" si="381"/>
        <v>0.62</v>
      </c>
    </row>
    <row r="3898" spans="21:26" x14ac:dyDescent="0.35">
      <c r="U3898" s="1">
        <f t="shared" ca="1" si="383"/>
        <v>2</v>
      </c>
      <c r="V3898" s="1">
        <f t="shared" ca="1" si="383"/>
        <v>2</v>
      </c>
      <c r="W3898" s="1">
        <f t="shared" ca="1" si="383"/>
        <v>1</v>
      </c>
      <c r="X3898" s="1">
        <f t="shared" ca="1" si="382"/>
        <v>2</v>
      </c>
      <c r="Y3898" s="1">
        <f t="shared" ca="1" si="380"/>
        <v>0.52</v>
      </c>
      <c r="Z3898" s="1">
        <f t="shared" ca="1" si="381"/>
        <v>0.62</v>
      </c>
    </row>
    <row r="3899" spans="21:26" x14ac:dyDescent="0.35">
      <c r="U3899" s="1">
        <f t="shared" ca="1" si="383"/>
        <v>1</v>
      </c>
      <c r="V3899" s="1">
        <f t="shared" ca="1" si="383"/>
        <v>1</v>
      </c>
      <c r="W3899" s="1">
        <f t="shared" ca="1" si="383"/>
        <v>3</v>
      </c>
      <c r="X3899" s="1">
        <f t="shared" ca="1" si="382"/>
        <v>0</v>
      </c>
      <c r="Y3899" s="1">
        <f t="shared" ca="1" si="380"/>
        <v>0.48</v>
      </c>
      <c r="Z3899" s="1">
        <f t="shared" ca="1" si="381"/>
        <v>0.61</v>
      </c>
    </row>
    <row r="3900" spans="21:26" x14ac:dyDescent="0.35">
      <c r="U3900" s="1">
        <f t="shared" ca="1" si="383"/>
        <v>3</v>
      </c>
      <c r="V3900" s="1">
        <f t="shared" ca="1" si="383"/>
        <v>4</v>
      </c>
      <c r="W3900" s="1">
        <f t="shared" ca="1" si="383"/>
        <v>4</v>
      </c>
      <c r="X3900" s="1">
        <f t="shared" ca="1" si="382"/>
        <v>0</v>
      </c>
      <c r="Y3900" s="1">
        <f t="shared" ca="1" si="380"/>
        <v>0.48</v>
      </c>
      <c r="Z3900" s="1">
        <f t="shared" ca="1" si="381"/>
        <v>0.61</v>
      </c>
    </row>
    <row r="3901" spans="21:26" x14ac:dyDescent="0.35">
      <c r="U3901" s="1">
        <f t="shared" ca="1" si="383"/>
        <v>1</v>
      </c>
      <c r="V3901" s="1">
        <f t="shared" ca="1" si="383"/>
        <v>2</v>
      </c>
      <c r="W3901" s="1">
        <f t="shared" ca="1" si="383"/>
        <v>2</v>
      </c>
      <c r="X3901" s="1">
        <f t="shared" ca="1" si="382"/>
        <v>2</v>
      </c>
      <c r="Y3901" s="1">
        <f t="shared" ca="1" si="380"/>
        <v>0.48</v>
      </c>
      <c r="Z3901" s="1">
        <f t="shared" ca="1" si="381"/>
        <v>0.63</v>
      </c>
    </row>
    <row r="3902" spans="21:26" x14ac:dyDescent="0.35">
      <c r="U3902" s="1">
        <f t="shared" ca="1" si="383"/>
        <v>2</v>
      </c>
      <c r="V3902" s="1">
        <f t="shared" ca="1" si="383"/>
        <v>1</v>
      </c>
      <c r="W3902" s="1">
        <f t="shared" ca="1" si="383"/>
        <v>5</v>
      </c>
      <c r="X3902" s="1">
        <f t="shared" ca="1" si="382"/>
        <v>1</v>
      </c>
      <c r="Y3902" s="1">
        <f t="shared" ca="1" si="380"/>
        <v>0.4</v>
      </c>
      <c r="Z3902" s="1">
        <f t="shared" ca="1" si="381"/>
        <v>0.61</v>
      </c>
    </row>
    <row r="3903" spans="21:26" x14ac:dyDescent="0.35">
      <c r="U3903" s="1">
        <f t="shared" ca="1" si="383"/>
        <v>4</v>
      </c>
      <c r="V3903" s="1">
        <f t="shared" ca="1" si="383"/>
        <v>3</v>
      </c>
      <c r="W3903" s="1">
        <f t="shared" ca="1" si="383"/>
        <v>2</v>
      </c>
      <c r="X3903" s="1">
        <f t="shared" ca="1" si="382"/>
        <v>1</v>
      </c>
      <c r="Y3903" s="1">
        <f t="shared" ca="1" si="380"/>
        <v>0.36</v>
      </c>
      <c r="Z3903" s="1">
        <f t="shared" ca="1" si="381"/>
        <v>0.6</v>
      </c>
    </row>
    <row r="3904" spans="21:26" x14ac:dyDescent="0.35">
      <c r="U3904" s="1">
        <f t="shared" ca="1" si="383"/>
        <v>3</v>
      </c>
      <c r="V3904" s="1">
        <f t="shared" ca="1" si="383"/>
        <v>1</v>
      </c>
      <c r="W3904" s="1">
        <f t="shared" ca="1" si="383"/>
        <v>2</v>
      </c>
      <c r="X3904" s="1">
        <f t="shared" ca="1" si="382"/>
        <v>1</v>
      </c>
      <c r="Y3904" s="1">
        <f t="shared" ca="1" si="380"/>
        <v>0.36</v>
      </c>
      <c r="Z3904" s="1">
        <f t="shared" ca="1" si="381"/>
        <v>0.59</v>
      </c>
    </row>
    <row r="3905" spans="21:26" x14ac:dyDescent="0.35">
      <c r="U3905" s="1">
        <f t="shared" ca="1" si="383"/>
        <v>5</v>
      </c>
      <c r="V3905" s="1">
        <f t="shared" ca="1" si="383"/>
        <v>3</v>
      </c>
      <c r="W3905" s="1">
        <f t="shared" ca="1" si="383"/>
        <v>2</v>
      </c>
      <c r="X3905" s="1">
        <f t="shared" ca="1" si="382"/>
        <v>1</v>
      </c>
      <c r="Y3905" s="1">
        <f t="shared" ca="1" si="380"/>
        <v>0.32</v>
      </c>
      <c r="Z3905" s="1">
        <f t="shared" ca="1" si="381"/>
        <v>0.57999999999999996</v>
      </c>
    </row>
    <row r="3906" spans="21:26" x14ac:dyDescent="0.35">
      <c r="U3906" s="1">
        <f t="shared" ca="1" si="383"/>
        <v>3</v>
      </c>
      <c r="V3906" s="1">
        <f t="shared" ca="1" si="383"/>
        <v>1</v>
      </c>
      <c r="W3906" s="1">
        <f t="shared" ca="1" si="383"/>
        <v>2</v>
      </c>
      <c r="X3906" s="1">
        <f t="shared" ca="1" si="382"/>
        <v>1</v>
      </c>
      <c r="Y3906" s="1">
        <f t="shared" ca="1" si="380"/>
        <v>0.28000000000000003</v>
      </c>
      <c r="Z3906" s="1">
        <f t="shared" ca="1" si="381"/>
        <v>0.56999999999999995</v>
      </c>
    </row>
    <row r="3907" spans="21:26" x14ac:dyDescent="0.35">
      <c r="U3907" s="1">
        <f t="shared" ca="1" si="383"/>
        <v>3</v>
      </c>
      <c r="V3907" s="1">
        <f t="shared" ca="1" si="383"/>
        <v>2</v>
      </c>
      <c r="W3907" s="1">
        <f t="shared" ca="1" si="383"/>
        <v>6</v>
      </c>
      <c r="X3907" s="1">
        <f t="shared" ca="1" si="382"/>
        <v>1</v>
      </c>
      <c r="Y3907" s="1">
        <f t="shared" ca="1" si="380"/>
        <v>0.28000000000000003</v>
      </c>
      <c r="Z3907" s="1">
        <f t="shared" ca="1" si="381"/>
        <v>0.56999999999999995</v>
      </c>
    </row>
    <row r="3908" spans="21:26" x14ac:dyDescent="0.35">
      <c r="U3908" s="1">
        <f t="shared" ca="1" si="383"/>
        <v>6</v>
      </c>
      <c r="V3908" s="1">
        <f t="shared" ca="1" si="383"/>
        <v>1</v>
      </c>
      <c r="W3908" s="1">
        <f t="shared" ca="1" si="383"/>
        <v>3</v>
      </c>
      <c r="X3908" s="1">
        <f t="shared" ca="1" si="382"/>
        <v>0</v>
      </c>
      <c r="Y3908" s="1">
        <f t="shared" ca="1" si="380"/>
        <v>0.28000000000000003</v>
      </c>
      <c r="Z3908" s="1">
        <f t="shared" ca="1" si="381"/>
        <v>0.56999999999999995</v>
      </c>
    </row>
    <row r="3909" spans="21:26" x14ac:dyDescent="0.35">
      <c r="U3909" s="1">
        <f t="shared" ca="1" si="383"/>
        <v>1</v>
      </c>
      <c r="V3909" s="1">
        <f t="shared" ca="1" si="383"/>
        <v>3</v>
      </c>
      <c r="W3909" s="1">
        <f t="shared" ca="1" si="383"/>
        <v>6</v>
      </c>
      <c r="X3909" s="1">
        <f t="shared" ca="1" si="382"/>
        <v>0</v>
      </c>
      <c r="Y3909" s="1">
        <f t="shared" ca="1" si="380"/>
        <v>0.28000000000000003</v>
      </c>
      <c r="Z3909" s="1">
        <f t="shared" ca="1" si="381"/>
        <v>0.56999999999999995</v>
      </c>
    </row>
    <row r="3910" spans="21:26" x14ac:dyDescent="0.35">
      <c r="U3910" s="1">
        <f t="shared" ca="1" si="383"/>
        <v>5</v>
      </c>
      <c r="V3910" s="1">
        <f t="shared" ca="1" si="383"/>
        <v>1</v>
      </c>
      <c r="W3910" s="1">
        <f t="shared" ca="1" si="383"/>
        <v>3</v>
      </c>
      <c r="X3910" s="1">
        <f t="shared" ca="1" si="382"/>
        <v>0</v>
      </c>
      <c r="Y3910" s="1">
        <f t="shared" ca="1" si="380"/>
        <v>0.36</v>
      </c>
      <c r="Z3910" s="1">
        <f t="shared" ca="1" si="381"/>
        <v>0.56999999999999995</v>
      </c>
    </row>
    <row r="3911" spans="21:26" x14ac:dyDescent="0.35">
      <c r="U3911" s="1">
        <f t="shared" ca="1" si="383"/>
        <v>1</v>
      </c>
      <c r="V3911" s="1">
        <f t="shared" ca="1" si="383"/>
        <v>5</v>
      </c>
      <c r="W3911" s="1">
        <f t="shared" ca="1" si="383"/>
        <v>5</v>
      </c>
      <c r="X3911" s="1">
        <f t="shared" ca="1" si="382"/>
        <v>0</v>
      </c>
      <c r="Y3911" s="1">
        <f t="shared" ca="1" si="380"/>
        <v>0.4</v>
      </c>
      <c r="Z3911" s="1">
        <f t="shared" ca="1" si="381"/>
        <v>0.56999999999999995</v>
      </c>
    </row>
    <row r="3912" spans="21:26" x14ac:dyDescent="0.35">
      <c r="U3912" s="1">
        <f t="shared" ca="1" si="383"/>
        <v>4</v>
      </c>
      <c r="V3912" s="1">
        <f t="shared" ca="1" si="383"/>
        <v>6</v>
      </c>
      <c r="W3912" s="1">
        <f t="shared" ca="1" si="383"/>
        <v>3</v>
      </c>
      <c r="X3912" s="1">
        <f t="shared" ca="1" si="382"/>
        <v>0</v>
      </c>
      <c r="Y3912" s="1">
        <f t="shared" ref="Y3912:Y3975" ca="1" si="384">AVERAGE(X3912:X3936)</f>
        <v>0.44</v>
      </c>
      <c r="Z3912" s="1">
        <f t="shared" ref="Z3912:Z3975" ca="1" si="385">AVERAGE(X3912:X4011)</f>
        <v>0.56999999999999995</v>
      </c>
    </row>
    <row r="3913" spans="21:26" x14ac:dyDescent="0.35">
      <c r="U3913" s="1">
        <f t="shared" ca="1" si="383"/>
        <v>4</v>
      </c>
      <c r="V3913" s="1">
        <f t="shared" ca="1" si="383"/>
        <v>4</v>
      </c>
      <c r="W3913" s="1">
        <f t="shared" ca="1" si="383"/>
        <v>3</v>
      </c>
      <c r="X3913" s="1">
        <f t="shared" ca="1" si="382"/>
        <v>0</v>
      </c>
      <c r="Y3913" s="1">
        <f t="shared" ca="1" si="384"/>
        <v>0.48</v>
      </c>
      <c r="Z3913" s="1">
        <f t="shared" ca="1" si="385"/>
        <v>0.57999999999999996</v>
      </c>
    </row>
    <row r="3914" spans="21:26" x14ac:dyDescent="0.35">
      <c r="U3914" s="1">
        <f t="shared" ca="1" si="383"/>
        <v>1</v>
      </c>
      <c r="V3914" s="1">
        <f t="shared" ca="1" si="383"/>
        <v>4</v>
      </c>
      <c r="W3914" s="1">
        <f t="shared" ca="1" si="383"/>
        <v>2</v>
      </c>
      <c r="X3914" s="1">
        <f t="shared" ca="1" si="382"/>
        <v>1</v>
      </c>
      <c r="Y3914" s="1">
        <f t="shared" ca="1" si="384"/>
        <v>0.52</v>
      </c>
      <c r="Z3914" s="1">
        <f t="shared" ca="1" si="385"/>
        <v>0.57999999999999996</v>
      </c>
    </row>
    <row r="3915" spans="21:26" x14ac:dyDescent="0.35">
      <c r="U3915" s="1">
        <f t="shared" ca="1" si="383"/>
        <v>5</v>
      </c>
      <c r="V3915" s="1">
        <f t="shared" ca="1" si="383"/>
        <v>5</v>
      </c>
      <c r="W3915" s="1">
        <f t="shared" ca="1" si="383"/>
        <v>4</v>
      </c>
      <c r="X3915" s="1">
        <f t="shared" ca="1" si="382"/>
        <v>0</v>
      </c>
      <c r="Y3915" s="1">
        <f t="shared" ca="1" si="384"/>
        <v>0.52</v>
      </c>
      <c r="Z3915" s="1">
        <f t="shared" ca="1" si="385"/>
        <v>0.57999999999999996</v>
      </c>
    </row>
    <row r="3916" spans="21:26" x14ac:dyDescent="0.35">
      <c r="U3916" s="1">
        <f t="shared" ca="1" si="383"/>
        <v>3</v>
      </c>
      <c r="V3916" s="1">
        <f t="shared" ca="1" si="383"/>
        <v>5</v>
      </c>
      <c r="W3916" s="1">
        <f t="shared" ca="1" si="383"/>
        <v>3</v>
      </c>
      <c r="X3916" s="1">
        <f t="shared" ca="1" si="382"/>
        <v>0</v>
      </c>
      <c r="Y3916" s="1">
        <f t="shared" ca="1" si="384"/>
        <v>0.56000000000000005</v>
      </c>
      <c r="Z3916" s="1">
        <f t="shared" ca="1" si="385"/>
        <v>0.57999999999999996</v>
      </c>
    </row>
    <row r="3917" spans="21:26" x14ac:dyDescent="0.35">
      <c r="U3917" s="1">
        <f t="shared" ca="1" si="383"/>
        <v>2</v>
      </c>
      <c r="V3917" s="1">
        <f t="shared" ca="1" si="383"/>
        <v>6</v>
      </c>
      <c r="W3917" s="1">
        <f t="shared" ca="1" si="383"/>
        <v>4</v>
      </c>
      <c r="X3917" s="1">
        <f t="shared" ca="1" si="382"/>
        <v>1</v>
      </c>
      <c r="Y3917" s="1">
        <f t="shared" ca="1" si="384"/>
        <v>0.56000000000000005</v>
      </c>
      <c r="Z3917" s="1">
        <f t="shared" ca="1" si="385"/>
        <v>0.59</v>
      </c>
    </row>
    <row r="3918" spans="21:26" x14ac:dyDescent="0.35">
      <c r="U3918" s="1">
        <f t="shared" ca="1" si="383"/>
        <v>6</v>
      </c>
      <c r="V3918" s="1">
        <f t="shared" ca="1" si="383"/>
        <v>3</v>
      </c>
      <c r="W3918" s="1">
        <f t="shared" ca="1" si="383"/>
        <v>4</v>
      </c>
      <c r="X3918" s="1">
        <f t="shared" ca="1" si="382"/>
        <v>0</v>
      </c>
      <c r="Y3918" s="1">
        <f t="shared" ca="1" si="384"/>
        <v>0.56000000000000005</v>
      </c>
      <c r="Z3918" s="1">
        <f t="shared" ca="1" si="385"/>
        <v>0.57999999999999996</v>
      </c>
    </row>
    <row r="3919" spans="21:26" x14ac:dyDescent="0.35">
      <c r="U3919" s="1">
        <f t="shared" ca="1" si="383"/>
        <v>2</v>
      </c>
      <c r="V3919" s="1">
        <f t="shared" ca="1" si="383"/>
        <v>4</v>
      </c>
      <c r="W3919" s="1">
        <f t="shared" ca="1" si="383"/>
        <v>6</v>
      </c>
      <c r="X3919" s="1">
        <f t="shared" ca="1" si="382"/>
        <v>1</v>
      </c>
      <c r="Y3919" s="1">
        <f t="shared" ca="1" si="384"/>
        <v>0.6</v>
      </c>
      <c r="Z3919" s="1">
        <f t="shared" ca="1" si="385"/>
        <v>0.57999999999999996</v>
      </c>
    </row>
    <row r="3920" spans="21:26" x14ac:dyDescent="0.35">
      <c r="U3920" s="1">
        <f t="shared" ca="1" si="383"/>
        <v>3</v>
      </c>
      <c r="V3920" s="1">
        <f t="shared" ca="1" si="383"/>
        <v>3</v>
      </c>
      <c r="W3920" s="1">
        <f t="shared" ca="1" si="383"/>
        <v>4</v>
      </c>
      <c r="X3920" s="1">
        <f t="shared" ca="1" si="382"/>
        <v>0</v>
      </c>
      <c r="Y3920" s="1">
        <f t="shared" ca="1" si="384"/>
        <v>0.6</v>
      </c>
      <c r="Z3920" s="1">
        <f t="shared" ca="1" si="385"/>
        <v>0.59</v>
      </c>
    </row>
    <row r="3921" spans="21:26" x14ac:dyDescent="0.35">
      <c r="U3921" s="1">
        <f t="shared" ca="1" si="383"/>
        <v>1</v>
      </c>
      <c r="V3921" s="1">
        <f t="shared" ca="1" si="383"/>
        <v>3</v>
      </c>
      <c r="W3921" s="1">
        <f t="shared" ca="1" si="383"/>
        <v>1</v>
      </c>
      <c r="X3921" s="1">
        <f t="shared" ca="1" si="382"/>
        <v>0</v>
      </c>
      <c r="Y3921" s="1">
        <f t="shared" ca="1" si="384"/>
        <v>0.64</v>
      </c>
      <c r="Z3921" s="1">
        <f t="shared" ca="1" si="385"/>
        <v>0.59</v>
      </c>
    </row>
    <row r="3922" spans="21:26" x14ac:dyDescent="0.35">
      <c r="U3922" s="1">
        <f t="shared" ca="1" si="383"/>
        <v>4</v>
      </c>
      <c r="V3922" s="1">
        <f t="shared" ca="1" si="383"/>
        <v>5</v>
      </c>
      <c r="W3922" s="1">
        <f t="shared" ca="1" si="383"/>
        <v>4</v>
      </c>
      <c r="X3922" s="1">
        <f t="shared" ca="1" si="382"/>
        <v>0</v>
      </c>
      <c r="Y3922" s="1">
        <f t="shared" ca="1" si="384"/>
        <v>0.64</v>
      </c>
      <c r="Z3922" s="1">
        <f t="shared" ca="1" si="385"/>
        <v>0.6</v>
      </c>
    </row>
    <row r="3923" spans="21:26" x14ac:dyDescent="0.35">
      <c r="U3923" s="1">
        <f t="shared" ca="1" si="383"/>
        <v>2</v>
      </c>
      <c r="V3923" s="1">
        <f t="shared" ca="1" si="383"/>
        <v>3</v>
      </c>
      <c r="W3923" s="1">
        <f t="shared" ca="1" si="383"/>
        <v>5</v>
      </c>
      <c r="X3923" s="1">
        <f t="shared" ref="X3923:X3986" ca="1" si="386">COUNTIFS(U3923:W3923,"=2")</f>
        <v>1</v>
      </c>
      <c r="Y3923" s="1">
        <f t="shared" ca="1" si="384"/>
        <v>0.68</v>
      </c>
      <c r="Z3923" s="1">
        <f t="shared" ca="1" si="385"/>
        <v>0.6</v>
      </c>
    </row>
    <row r="3924" spans="21:26" x14ac:dyDescent="0.35">
      <c r="U3924" s="1">
        <f t="shared" ref="U3924:W3987" ca="1" si="387">RANDBETWEEN(1,6)</f>
        <v>4</v>
      </c>
      <c r="V3924" s="1">
        <f t="shared" ca="1" si="387"/>
        <v>3</v>
      </c>
      <c r="W3924" s="1">
        <f t="shared" ca="1" si="387"/>
        <v>4</v>
      </c>
      <c r="X3924" s="1">
        <f t="shared" ca="1" si="386"/>
        <v>0</v>
      </c>
      <c r="Y3924" s="1">
        <f t="shared" ca="1" si="384"/>
        <v>0.72</v>
      </c>
      <c r="Z3924" s="1">
        <f t="shared" ca="1" si="385"/>
        <v>0.59</v>
      </c>
    </row>
    <row r="3925" spans="21:26" x14ac:dyDescent="0.35">
      <c r="U3925" s="1">
        <f t="shared" ca="1" si="387"/>
        <v>4</v>
      </c>
      <c r="V3925" s="1">
        <f t="shared" ca="1" si="387"/>
        <v>6</v>
      </c>
      <c r="W3925" s="1">
        <f t="shared" ca="1" si="387"/>
        <v>5</v>
      </c>
      <c r="X3925" s="1">
        <f t="shared" ca="1" si="386"/>
        <v>0</v>
      </c>
      <c r="Y3925" s="1">
        <f t="shared" ca="1" si="384"/>
        <v>0.76</v>
      </c>
      <c r="Z3925" s="1">
        <f t="shared" ca="1" si="385"/>
        <v>0.6</v>
      </c>
    </row>
    <row r="3926" spans="21:26" x14ac:dyDescent="0.35">
      <c r="U3926" s="1">
        <f t="shared" ca="1" si="387"/>
        <v>4</v>
      </c>
      <c r="V3926" s="1">
        <f t="shared" ca="1" si="387"/>
        <v>5</v>
      </c>
      <c r="W3926" s="1">
        <f t="shared" ca="1" si="387"/>
        <v>6</v>
      </c>
      <c r="X3926" s="1">
        <f t="shared" ca="1" si="386"/>
        <v>0</v>
      </c>
      <c r="Y3926" s="1">
        <f t="shared" ca="1" si="384"/>
        <v>0.8</v>
      </c>
      <c r="Z3926" s="1">
        <f t="shared" ca="1" si="385"/>
        <v>0.6</v>
      </c>
    </row>
    <row r="3927" spans="21:26" x14ac:dyDescent="0.35">
      <c r="U3927" s="1">
        <f t="shared" ca="1" si="387"/>
        <v>6</v>
      </c>
      <c r="V3927" s="1">
        <f t="shared" ca="1" si="387"/>
        <v>1</v>
      </c>
      <c r="W3927" s="1">
        <f t="shared" ca="1" si="387"/>
        <v>5</v>
      </c>
      <c r="X3927" s="1">
        <f t="shared" ca="1" si="386"/>
        <v>0</v>
      </c>
      <c r="Y3927" s="1">
        <f t="shared" ca="1" si="384"/>
        <v>0.8</v>
      </c>
      <c r="Z3927" s="1">
        <f t="shared" ca="1" si="385"/>
        <v>0.6</v>
      </c>
    </row>
    <row r="3928" spans="21:26" x14ac:dyDescent="0.35">
      <c r="U3928" s="1">
        <f t="shared" ca="1" si="387"/>
        <v>5</v>
      </c>
      <c r="V3928" s="1">
        <f t="shared" ca="1" si="387"/>
        <v>2</v>
      </c>
      <c r="W3928" s="1">
        <f t="shared" ca="1" si="387"/>
        <v>3</v>
      </c>
      <c r="X3928" s="1">
        <f t="shared" ca="1" si="386"/>
        <v>1</v>
      </c>
      <c r="Y3928" s="1">
        <f t="shared" ca="1" si="384"/>
        <v>0.8</v>
      </c>
      <c r="Z3928" s="1">
        <f t="shared" ca="1" si="385"/>
        <v>0.62</v>
      </c>
    </row>
    <row r="3929" spans="21:26" x14ac:dyDescent="0.35">
      <c r="U3929" s="1">
        <f t="shared" ca="1" si="387"/>
        <v>1</v>
      </c>
      <c r="V3929" s="1">
        <f t="shared" ca="1" si="387"/>
        <v>4</v>
      </c>
      <c r="W3929" s="1">
        <f t="shared" ca="1" si="387"/>
        <v>5</v>
      </c>
      <c r="X3929" s="1">
        <f t="shared" ca="1" si="386"/>
        <v>0</v>
      </c>
      <c r="Y3929" s="1">
        <f t="shared" ca="1" si="384"/>
        <v>0.8</v>
      </c>
      <c r="Z3929" s="1">
        <f t="shared" ca="1" si="385"/>
        <v>0.61</v>
      </c>
    </row>
    <row r="3930" spans="21:26" x14ac:dyDescent="0.35">
      <c r="U3930" s="1">
        <f t="shared" ca="1" si="387"/>
        <v>3</v>
      </c>
      <c r="V3930" s="1">
        <f t="shared" ca="1" si="387"/>
        <v>3</v>
      </c>
      <c r="W3930" s="1">
        <f t="shared" ca="1" si="387"/>
        <v>4</v>
      </c>
      <c r="X3930" s="1">
        <f t="shared" ca="1" si="386"/>
        <v>0</v>
      </c>
      <c r="Y3930" s="1">
        <f t="shared" ca="1" si="384"/>
        <v>0.8</v>
      </c>
      <c r="Z3930" s="1">
        <f t="shared" ca="1" si="385"/>
        <v>0.61</v>
      </c>
    </row>
    <row r="3931" spans="21:26" x14ac:dyDescent="0.35">
      <c r="U3931" s="1">
        <f t="shared" ca="1" si="387"/>
        <v>2</v>
      </c>
      <c r="V3931" s="1">
        <f t="shared" ca="1" si="387"/>
        <v>4</v>
      </c>
      <c r="W3931" s="1">
        <f t="shared" ca="1" si="387"/>
        <v>5</v>
      </c>
      <c r="X3931" s="1">
        <f t="shared" ca="1" si="386"/>
        <v>1</v>
      </c>
      <c r="Y3931" s="1">
        <f t="shared" ca="1" si="384"/>
        <v>0.8</v>
      </c>
      <c r="Z3931" s="1">
        <f t="shared" ca="1" si="385"/>
        <v>0.62</v>
      </c>
    </row>
    <row r="3932" spans="21:26" x14ac:dyDescent="0.35">
      <c r="U3932" s="1">
        <f t="shared" ca="1" si="387"/>
        <v>1</v>
      </c>
      <c r="V3932" s="1">
        <f t="shared" ca="1" si="387"/>
        <v>2</v>
      </c>
      <c r="W3932" s="1">
        <f t="shared" ca="1" si="387"/>
        <v>1</v>
      </c>
      <c r="X3932" s="1">
        <f t="shared" ca="1" si="386"/>
        <v>1</v>
      </c>
      <c r="Y3932" s="1">
        <f t="shared" ca="1" si="384"/>
        <v>0.76</v>
      </c>
      <c r="Z3932" s="1">
        <f t="shared" ca="1" si="385"/>
        <v>0.62</v>
      </c>
    </row>
    <row r="3933" spans="21:26" x14ac:dyDescent="0.35">
      <c r="U3933" s="1">
        <f t="shared" ca="1" si="387"/>
        <v>1</v>
      </c>
      <c r="V3933" s="1">
        <f t="shared" ca="1" si="387"/>
        <v>1</v>
      </c>
      <c r="W3933" s="1">
        <f t="shared" ca="1" si="387"/>
        <v>1</v>
      </c>
      <c r="X3933" s="1">
        <f t="shared" ca="1" si="386"/>
        <v>0</v>
      </c>
      <c r="Y3933" s="1">
        <f t="shared" ca="1" si="384"/>
        <v>0.76</v>
      </c>
      <c r="Z3933" s="1">
        <f t="shared" ca="1" si="385"/>
        <v>0.61</v>
      </c>
    </row>
    <row r="3934" spans="21:26" x14ac:dyDescent="0.35">
      <c r="U3934" s="1">
        <f t="shared" ca="1" si="387"/>
        <v>1</v>
      </c>
      <c r="V3934" s="1">
        <f t="shared" ca="1" si="387"/>
        <v>2</v>
      </c>
      <c r="W3934" s="1">
        <f t="shared" ca="1" si="387"/>
        <v>2</v>
      </c>
      <c r="X3934" s="1">
        <f t="shared" ca="1" si="386"/>
        <v>2</v>
      </c>
      <c r="Y3934" s="1">
        <f t="shared" ca="1" si="384"/>
        <v>0.76</v>
      </c>
      <c r="Z3934" s="1">
        <f t="shared" ca="1" si="385"/>
        <v>0.61</v>
      </c>
    </row>
    <row r="3935" spans="21:26" x14ac:dyDescent="0.35">
      <c r="U3935" s="1">
        <f t="shared" ca="1" si="387"/>
        <v>2</v>
      </c>
      <c r="V3935" s="1">
        <f t="shared" ca="1" si="387"/>
        <v>6</v>
      </c>
      <c r="W3935" s="1">
        <f t="shared" ca="1" si="387"/>
        <v>6</v>
      </c>
      <c r="X3935" s="1">
        <f t="shared" ca="1" si="386"/>
        <v>1</v>
      </c>
      <c r="Y3935" s="1">
        <f t="shared" ca="1" si="384"/>
        <v>0.68</v>
      </c>
      <c r="Z3935" s="1">
        <f t="shared" ca="1" si="385"/>
        <v>0.59</v>
      </c>
    </row>
    <row r="3936" spans="21:26" x14ac:dyDescent="0.35">
      <c r="U3936" s="1">
        <f t="shared" ca="1" si="387"/>
        <v>1</v>
      </c>
      <c r="V3936" s="1">
        <f t="shared" ca="1" si="387"/>
        <v>2</v>
      </c>
      <c r="W3936" s="1">
        <f t="shared" ca="1" si="387"/>
        <v>3</v>
      </c>
      <c r="X3936" s="1">
        <f t="shared" ca="1" si="386"/>
        <v>1</v>
      </c>
      <c r="Y3936" s="1">
        <f t="shared" ca="1" si="384"/>
        <v>0.68</v>
      </c>
      <c r="Z3936" s="1">
        <f t="shared" ca="1" si="385"/>
        <v>0.57999999999999996</v>
      </c>
    </row>
    <row r="3937" spans="21:26" x14ac:dyDescent="0.35">
      <c r="U3937" s="1">
        <f t="shared" ca="1" si="387"/>
        <v>4</v>
      </c>
      <c r="V3937" s="1">
        <f t="shared" ca="1" si="387"/>
        <v>2</v>
      </c>
      <c r="W3937" s="1">
        <f t="shared" ca="1" si="387"/>
        <v>6</v>
      </c>
      <c r="X3937" s="1">
        <f t="shared" ca="1" si="386"/>
        <v>1</v>
      </c>
      <c r="Y3937" s="1">
        <f t="shared" ca="1" si="384"/>
        <v>0.68</v>
      </c>
      <c r="Z3937" s="1">
        <f t="shared" ca="1" si="385"/>
        <v>0.56999999999999995</v>
      </c>
    </row>
    <row r="3938" spans="21:26" x14ac:dyDescent="0.35">
      <c r="U3938" s="1">
        <f t="shared" ca="1" si="387"/>
        <v>5</v>
      </c>
      <c r="V3938" s="1">
        <f t="shared" ca="1" si="387"/>
        <v>2</v>
      </c>
      <c r="W3938" s="1">
        <f t="shared" ca="1" si="387"/>
        <v>3</v>
      </c>
      <c r="X3938" s="1">
        <f t="shared" ca="1" si="386"/>
        <v>1</v>
      </c>
      <c r="Y3938" s="1">
        <f t="shared" ca="1" si="384"/>
        <v>0.64</v>
      </c>
      <c r="Z3938" s="1">
        <f t="shared" ca="1" si="385"/>
        <v>0.56000000000000005</v>
      </c>
    </row>
    <row r="3939" spans="21:26" x14ac:dyDescent="0.35">
      <c r="U3939" s="1">
        <f t="shared" ca="1" si="387"/>
        <v>2</v>
      </c>
      <c r="V3939" s="1">
        <f t="shared" ca="1" si="387"/>
        <v>3</v>
      </c>
      <c r="W3939" s="1">
        <f t="shared" ca="1" si="387"/>
        <v>1</v>
      </c>
      <c r="X3939" s="1">
        <f t="shared" ca="1" si="386"/>
        <v>1</v>
      </c>
      <c r="Y3939" s="1">
        <f t="shared" ca="1" si="384"/>
        <v>0.6</v>
      </c>
      <c r="Z3939" s="1">
        <f t="shared" ca="1" si="385"/>
        <v>0.55000000000000004</v>
      </c>
    </row>
    <row r="3940" spans="21:26" x14ac:dyDescent="0.35">
      <c r="U3940" s="1">
        <f t="shared" ca="1" si="387"/>
        <v>1</v>
      </c>
      <c r="V3940" s="1">
        <f t="shared" ca="1" si="387"/>
        <v>2</v>
      </c>
      <c r="W3940" s="1">
        <f t="shared" ca="1" si="387"/>
        <v>5</v>
      </c>
      <c r="X3940" s="1">
        <f t="shared" ca="1" si="386"/>
        <v>1</v>
      </c>
      <c r="Y3940" s="1">
        <f t="shared" ca="1" si="384"/>
        <v>0.6</v>
      </c>
      <c r="Z3940" s="1">
        <f t="shared" ca="1" si="385"/>
        <v>0.54</v>
      </c>
    </row>
    <row r="3941" spans="21:26" x14ac:dyDescent="0.35">
      <c r="U3941" s="1">
        <f t="shared" ca="1" si="387"/>
        <v>3</v>
      </c>
      <c r="V3941" s="1">
        <f t="shared" ca="1" si="387"/>
        <v>6</v>
      </c>
      <c r="W3941" s="1">
        <f t="shared" ca="1" si="387"/>
        <v>4</v>
      </c>
      <c r="X3941" s="1">
        <f t="shared" ca="1" si="386"/>
        <v>0</v>
      </c>
      <c r="Y3941" s="1">
        <f t="shared" ca="1" si="384"/>
        <v>0.6</v>
      </c>
      <c r="Z3941" s="1">
        <f t="shared" ca="1" si="385"/>
        <v>0.54</v>
      </c>
    </row>
    <row r="3942" spans="21:26" x14ac:dyDescent="0.35">
      <c r="U3942" s="1">
        <f t="shared" ca="1" si="387"/>
        <v>3</v>
      </c>
      <c r="V3942" s="1">
        <f t="shared" ca="1" si="387"/>
        <v>2</v>
      </c>
      <c r="W3942" s="1">
        <f t="shared" ca="1" si="387"/>
        <v>1</v>
      </c>
      <c r="X3942" s="1">
        <f t="shared" ca="1" si="386"/>
        <v>1</v>
      </c>
      <c r="Y3942" s="1">
        <f t="shared" ca="1" si="384"/>
        <v>0.64</v>
      </c>
      <c r="Z3942" s="1">
        <f t="shared" ca="1" si="385"/>
        <v>0.54</v>
      </c>
    </row>
    <row r="3943" spans="21:26" x14ac:dyDescent="0.35">
      <c r="U3943" s="1">
        <f t="shared" ca="1" si="387"/>
        <v>2</v>
      </c>
      <c r="V3943" s="1">
        <f t="shared" ca="1" si="387"/>
        <v>1</v>
      </c>
      <c r="W3943" s="1">
        <f t="shared" ca="1" si="387"/>
        <v>4</v>
      </c>
      <c r="X3943" s="1">
        <f t="shared" ca="1" si="386"/>
        <v>1</v>
      </c>
      <c r="Y3943" s="1">
        <f t="shared" ca="1" si="384"/>
        <v>0.64</v>
      </c>
      <c r="Z3943" s="1">
        <f t="shared" ca="1" si="385"/>
        <v>0.54</v>
      </c>
    </row>
    <row r="3944" spans="21:26" x14ac:dyDescent="0.35">
      <c r="U3944" s="1">
        <f t="shared" ca="1" si="387"/>
        <v>1</v>
      </c>
      <c r="V3944" s="1">
        <f t="shared" ca="1" si="387"/>
        <v>3</v>
      </c>
      <c r="W3944" s="1">
        <f t="shared" ca="1" si="387"/>
        <v>2</v>
      </c>
      <c r="X3944" s="1">
        <f t="shared" ca="1" si="386"/>
        <v>1</v>
      </c>
      <c r="Y3944" s="1">
        <f t="shared" ca="1" si="384"/>
        <v>0.68</v>
      </c>
      <c r="Z3944" s="1">
        <f t="shared" ca="1" si="385"/>
        <v>0.54</v>
      </c>
    </row>
    <row r="3945" spans="21:26" x14ac:dyDescent="0.35">
      <c r="U3945" s="1">
        <f t="shared" ca="1" si="387"/>
        <v>4</v>
      </c>
      <c r="V3945" s="1">
        <f t="shared" ca="1" si="387"/>
        <v>6</v>
      </c>
      <c r="W3945" s="1">
        <f t="shared" ca="1" si="387"/>
        <v>2</v>
      </c>
      <c r="X3945" s="1">
        <f t="shared" ca="1" si="386"/>
        <v>1</v>
      </c>
      <c r="Y3945" s="1">
        <f t="shared" ca="1" si="384"/>
        <v>0.64</v>
      </c>
      <c r="Z3945" s="1">
        <f t="shared" ca="1" si="385"/>
        <v>0.53</v>
      </c>
    </row>
    <row r="3946" spans="21:26" x14ac:dyDescent="0.35">
      <c r="U3946" s="1">
        <f t="shared" ca="1" si="387"/>
        <v>5</v>
      </c>
      <c r="V3946" s="1">
        <f t="shared" ca="1" si="387"/>
        <v>3</v>
      </c>
      <c r="W3946" s="1">
        <f t="shared" ca="1" si="387"/>
        <v>3</v>
      </c>
      <c r="X3946" s="1">
        <f t="shared" ca="1" si="386"/>
        <v>0</v>
      </c>
      <c r="Y3946" s="1">
        <f t="shared" ca="1" si="384"/>
        <v>0.6</v>
      </c>
      <c r="Z3946" s="1">
        <f t="shared" ca="1" si="385"/>
        <v>0.52</v>
      </c>
    </row>
    <row r="3947" spans="21:26" x14ac:dyDescent="0.35">
      <c r="U3947" s="1">
        <f t="shared" ca="1" si="387"/>
        <v>4</v>
      </c>
      <c r="V3947" s="1">
        <f t="shared" ca="1" si="387"/>
        <v>5</v>
      </c>
      <c r="W3947" s="1">
        <f t="shared" ca="1" si="387"/>
        <v>2</v>
      </c>
      <c r="X3947" s="1">
        <f t="shared" ca="1" si="386"/>
        <v>1</v>
      </c>
      <c r="Y3947" s="1">
        <f t="shared" ca="1" si="384"/>
        <v>0.68</v>
      </c>
      <c r="Z3947" s="1">
        <f t="shared" ca="1" si="385"/>
        <v>0.52</v>
      </c>
    </row>
    <row r="3948" spans="21:26" x14ac:dyDescent="0.35">
      <c r="U3948" s="1">
        <f t="shared" ca="1" si="387"/>
        <v>4</v>
      </c>
      <c r="V3948" s="1">
        <f t="shared" ca="1" si="387"/>
        <v>2</v>
      </c>
      <c r="W3948" s="1">
        <f t="shared" ca="1" si="387"/>
        <v>2</v>
      </c>
      <c r="X3948" s="1">
        <f t="shared" ca="1" si="386"/>
        <v>2</v>
      </c>
      <c r="Y3948" s="1">
        <f t="shared" ca="1" si="384"/>
        <v>0.64</v>
      </c>
      <c r="Z3948" s="1">
        <f t="shared" ca="1" si="385"/>
        <v>0.53</v>
      </c>
    </row>
    <row r="3949" spans="21:26" x14ac:dyDescent="0.35">
      <c r="U3949" s="1">
        <f t="shared" ca="1" si="387"/>
        <v>3</v>
      </c>
      <c r="V3949" s="1">
        <f t="shared" ca="1" si="387"/>
        <v>5</v>
      </c>
      <c r="W3949" s="1">
        <f t="shared" ca="1" si="387"/>
        <v>2</v>
      </c>
      <c r="X3949" s="1">
        <f t="shared" ca="1" si="386"/>
        <v>1</v>
      </c>
      <c r="Y3949" s="1">
        <f t="shared" ca="1" si="384"/>
        <v>0.56000000000000005</v>
      </c>
      <c r="Z3949" s="1">
        <f t="shared" ca="1" si="385"/>
        <v>0.51</v>
      </c>
    </row>
    <row r="3950" spans="21:26" x14ac:dyDescent="0.35">
      <c r="U3950" s="1">
        <f t="shared" ca="1" si="387"/>
        <v>2</v>
      </c>
      <c r="V3950" s="1">
        <f t="shared" ca="1" si="387"/>
        <v>6</v>
      </c>
      <c r="W3950" s="1">
        <f t="shared" ca="1" si="387"/>
        <v>1</v>
      </c>
      <c r="X3950" s="1">
        <f t="shared" ca="1" si="386"/>
        <v>1</v>
      </c>
      <c r="Y3950" s="1">
        <f t="shared" ca="1" si="384"/>
        <v>0.52</v>
      </c>
      <c r="Z3950" s="1">
        <f t="shared" ca="1" si="385"/>
        <v>0.51</v>
      </c>
    </row>
    <row r="3951" spans="21:26" x14ac:dyDescent="0.35">
      <c r="U3951" s="1">
        <f t="shared" ca="1" si="387"/>
        <v>1</v>
      </c>
      <c r="V3951" s="1">
        <f t="shared" ca="1" si="387"/>
        <v>5</v>
      </c>
      <c r="W3951" s="1">
        <f t="shared" ca="1" si="387"/>
        <v>3</v>
      </c>
      <c r="X3951" s="1">
        <f t="shared" ca="1" si="386"/>
        <v>0</v>
      </c>
      <c r="Y3951" s="1">
        <f t="shared" ca="1" si="384"/>
        <v>0.48</v>
      </c>
      <c r="Z3951" s="1">
        <f t="shared" ca="1" si="385"/>
        <v>0.5</v>
      </c>
    </row>
    <row r="3952" spans="21:26" x14ac:dyDescent="0.35">
      <c r="U3952" s="1">
        <f t="shared" ca="1" si="387"/>
        <v>5</v>
      </c>
      <c r="V3952" s="1">
        <f t="shared" ca="1" si="387"/>
        <v>4</v>
      </c>
      <c r="W3952" s="1">
        <f t="shared" ca="1" si="387"/>
        <v>5</v>
      </c>
      <c r="X3952" s="1">
        <f t="shared" ca="1" si="386"/>
        <v>0</v>
      </c>
      <c r="Y3952" s="1">
        <f t="shared" ca="1" si="384"/>
        <v>0.52</v>
      </c>
      <c r="Z3952" s="1">
        <f t="shared" ca="1" si="385"/>
        <v>0.51</v>
      </c>
    </row>
    <row r="3953" spans="21:26" x14ac:dyDescent="0.35">
      <c r="U3953" s="1">
        <f t="shared" ca="1" si="387"/>
        <v>5</v>
      </c>
      <c r="V3953" s="1">
        <f t="shared" ca="1" si="387"/>
        <v>2</v>
      </c>
      <c r="W3953" s="1">
        <f t="shared" ca="1" si="387"/>
        <v>3</v>
      </c>
      <c r="X3953" s="1">
        <f t="shared" ca="1" si="386"/>
        <v>1</v>
      </c>
      <c r="Y3953" s="1">
        <f t="shared" ca="1" si="384"/>
        <v>0.52</v>
      </c>
      <c r="Z3953" s="1">
        <f t="shared" ca="1" si="385"/>
        <v>0.52</v>
      </c>
    </row>
    <row r="3954" spans="21:26" x14ac:dyDescent="0.35">
      <c r="U3954" s="1">
        <f t="shared" ca="1" si="387"/>
        <v>5</v>
      </c>
      <c r="V3954" s="1">
        <f t="shared" ca="1" si="387"/>
        <v>5</v>
      </c>
      <c r="W3954" s="1">
        <f t="shared" ca="1" si="387"/>
        <v>3</v>
      </c>
      <c r="X3954" s="1">
        <f t="shared" ca="1" si="386"/>
        <v>0</v>
      </c>
      <c r="Y3954" s="1">
        <f t="shared" ca="1" si="384"/>
        <v>0.48</v>
      </c>
      <c r="Z3954" s="1">
        <f t="shared" ca="1" si="385"/>
        <v>0.51</v>
      </c>
    </row>
    <row r="3955" spans="21:26" x14ac:dyDescent="0.35">
      <c r="U3955" s="1">
        <f t="shared" ca="1" si="387"/>
        <v>4</v>
      </c>
      <c r="V3955" s="1">
        <f t="shared" ca="1" si="387"/>
        <v>4</v>
      </c>
      <c r="W3955" s="1">
        <f t="shared" ca="1" si="387"/>
        <v>4</v>
      </c>
      <c r="X3955" s="1">
        <f t="shared" ca="1" si="386"/>
        <v>0</v>
      </c>
      <c r="Y3955" s="1">
        <f t="shared" ca="1" si="384"/>
        <v>0.56000000000000005</v>
      </c>
      <c r="Z3955" s="1">
        <f t="shared" ca="1" si="385"/>
        <v>0.51</v>
      </c>
    </row>
    <row r="3956" spans="21:26" x14ac:dyDescent="0.35">
      <c r="U3956" s="1">
        <f t="shared" ca="1" si="387"/>
        <v>6</v>
      </c>
      <c r="V3956" s="1">
        <f t="shared" ca="1" si="387"/>
        <v>6</v>
      </c>
      <c r="W3956" s="1">
        <f t="shared" ca="1" si="387"/>
        <v>4</v>
      </c>
      <c r="X3956" s="1">
        <f t="shared" ca="1" si="386"/>
        <v>0</v>
      </c>
      <c r="Y3956" s="1">
        <f t="shared" ca="1" si="384"/>
        <v>0.56000000000000005</v>
      </c>
      <c r="Z3956" s="1">
        <f t="shared" ca="1" si="385"/>
        <v>0.51</v>
      </c>
    </row>
    <row r="3957" spans="21:26" x14ac:dyDescent="0.35">
      <c r="U3957" s="1">
        <f t="shared" ca="1" si="387"/>
        <v>3</v>
      </c>
      <c r="V3957" s="1">
        <f t="shared" ca="1" si="387"/>
        <v>2</v>
      </c>
      <c r="W3957" s="1">
        <f t="shared" ca="1" si="387"/>
        <v>1</v>
      </c>
      <c r="X3957" s="1">
        <f t="shared" ca="1" si="386"/>
        <v>1</v>
      </c>
      <c r="Y3957" s="1">
        <f t="shared" ca="1" si="384"/>
        <v>0.56000000000000005</v>
      </c>
      <c r="Z3957" s="1">
        <f t="shared" ca="1" si="385"/>
        <v>0.52</v>
      </c>
    </row>
    <row r="3958" spans="21:26" x14ac:dyDescent="0.35">
      <c r="U3958" s="1">
        <f t="shared" ca="1" si="387"/>
        <v>6</v>
      </c>
      <c r="V3958" s="1">
        <f t="shared" ca="1" si="387"/>
        <v>4</v>
      </c>
      <c r="W3958" s="1">
        <f t="shared" ca="1" si="387"/>
        <v>3</v>
      </c>
      <c r="X3958" s="1">
        <f t="shared" ca="1" si="386"/>
        <v>0</v>
      </c>
      <c r="Y3958" s="1">
        <f t="shared" ca="1" si="384"/>
        <v>0.64</v>
      </c>
      <c r="Z3958" s="1">
        <f t="shared" ca="1" si="385"/>
        <v>0.51</v>
      </c>
    </row>
    <row r="3959" spans="21:26" x14ac:dyDescent="0.35">
      <c r="U3959" s="1">
        <f t="shared" ca="1" si="387"/>
        <v>5</v>
      </c>
      <c r="V3959" s="1">
        <f t="shared" ca="1" si="387"/>
        <v>4</v>
      </c>
      <c r="W3959" s="1">
        <f t="shared" ca="1" si="387"/>
        <v>4</v>
      </c>
      <c r="X3959" s="1">
        <f t="shared" ca="1" si="386"/>
        <v>0</v>
      </c>
      <c r="Y3959" s="1">
        <f t="shared" ca="1" si="384"/>
        <v>0.68</v>
      </c>
      <c r="Z3959" s="1">
        <f t="shared" ca="1" si="385"/>
        <v>0.51</v>
      </c>
    </row>
    <row r="3960" spans="21:26" x14ac:dyDescent="0.35">
      <c r="U3960" s="1">
        <f t="shared" ca="1" si="387"/>
        <v>6</v>
      </c>
      <c r="V3960" s="1">
        <f t="shared" ca="1" si="387"/>
        <v>1</v>
      </c>
      <c r="W3960" s="1">
        <f t="shared" ca="1" si="387"/>
        <v>2</v>
      </c>
      <c r="X3960" s="1">
        <f t="shared" ca="1" si="386"/>
        <v>1</v>
      </c>
      <c r="Y3960" s="1">
        <f t="shared" ca="1" si="384"/>
        <v>0.76</v>
      </c>
      <c r="Z3960" s="1">
        <f t="shared" ca="1" si="385"/>
        <v>0.51</v>
      </c>
    </row>
    <row r="3961" spans="21:26" x14ac:dyDescent="0.35">
      <c r="U3961" s="1">
        <f t="shared" ca="1" si="387"/>
        <v>4</v>
      </c>
      <c r="V3961" s="1">
        <f t="shared" ca="1" si="387"/>
        <v>5</v>
      </c>
      <c r="W3961" s="1">
        <f t="shared" ca="1" si="387"/>
        <v>2</v>
      </c>
      <c r="X3961" s="1">
        <f t="shared" ca="1" si="386"/>
        <v>1</v>
      </c>
      <c r="Y3961" s="1">
        <f t="shared" ca="1" si="384"/>
        <v>0.72</v>
      </c>
      <c r="Z3961" s="1">
        <f t="shared" ca="1" si="385"/>
        <v>0.51</v>
      </c>
    </row>
    <row r="3962" spans="21:26" x14ac:dyDescent="0.35">
      <c r="U3962" s="1">
        <f t="shared" ca="1" si="387"/>
        <v>3</v>
      </c>
      <c r="V3962" s="1">
        <f t="shared" ca="1" si="387"/>
        <v>1</v>
      </c>
      <c r="W3962" s="1">
        <f t="shared" ca="1" si="387"/>
        <v>4</v>
      </c>
      <c r="X3962" s="1">
        <f t="shared" ca="1" si="386"/>
        <v>0</v>
      </c>
      <c r="Y3962" s="1">
        <f t="shared" ca="1" si="384"/>
        <v>0.68</v>
      </c>
      <c r="Z3962" s="1">
        <f t="shared" ca="1" si="385"/>
        <v>0.5</v>
      </c>
    </row>
    <row r="3963" spans="21:26" x14ac:dyDescent="0.35">
      <c r="U3963" s="1">
        <f t="shared" ca="1" si="387"/>
        <v>3</v>
      </c>
      <c r="V3963" s="1">
        <f t="shared" ca="1" si="387"/>
        <v>1</v>
      </c>
      <c r="W3963" s="1">
        <f t="shared" ca="1" si="387"/>
        <v>4</v>
      </c>
      <c r="X3963" s="1">
        <f t="shared" ca="1" si="386"/>
        <v>0</v>
      </c>
      <c r="Y3963" s="1">
        <f t="shared" ca="1" si="384"/>
        <v>0.68</v>
      </c>
      <c r="Z3963" s="1">
        <f t="shared" ca="1" si="385"/>
        <v>0.5</v>
      </c>
    </row>
    <row r="3964" spans="21:26" x14ac:dyDescent="0.35">
      <c r="U3964" s="1">
        <f t="shared" ca="1" si="387"/>
        <v>3</v>
      </c>
      <c r="V3964" s="1">
        <f t="shared" ca="1" si="387"/>
        <v>2</v>
      </c>
      <c r="W3964" s="1">
        <f t="shared" ca="1" si="387"/>
        <v>4</v>
      </c>
      <c r="X3964" s="1">
        <f t="shared" ca="1" si="386"/>
        <v>1</v>
      </c>
      <c r="Y3964" s="1">
        <f t="shared" ca="1" si="384"/>
        <v>0.68</v>
      </c>
      <c r="Z3964" s="1">
        <f t="shared" ca="1" si="385"/>
        <v>0.51</v>
      </c>
    </row>
    <row r="3965" spans="21:26" x14ac:dyDescent="0.35">
      <c r="U3965" s="1">
        <f t="shared" ca="1" si="387"/>
        <v>2</v>
      </c>
      <c r="V3965" s="1">
        <f t="shared" ca="1" si="387"/>
        <v>1</v>
      </c>
      <c r="W3965" s="1">
        <f t="shared" ca="1" si="387"/>
        <v>5</v>
      </c>
      <c r="X3965" s="1">
        <f t="shared" ca="1" si="386"/>
        <v>1</v>
      </c>
      <c r="Y3965" s="1">
        <f t="shared" ca="1" si="384"/>
        <v>0.68</v>
      </c>
      <c r="Z3965" s="1">
        <f t="shared" ca="1" si="385"/>
        <v>0.51</v>
      </c>
    </row>
    <row r="3966" spans="21:26" x14ac:dyDescent="0.35">
      <c r="U3966" s="1">
        <f t="shared" ca="1" si="387"/>
        <v>2</v>
      </c>
      <c r="V3966" s="1">
        <f t="shared" ca="1" si="387"/>
        <v>1</v>
      </c>
      <c r="W3966" s="1">
        <f t="shared" ca="1" si="387"/>
        <v>3</v>
      </c>
      <c r="X3966" s="1">
        <f t="shared" ca="1" si="386"/>
        <v>1</v>
      </c>
      <c r="Y3966" s="1">
        <f t="shared" ca="1" si="384"/>
        <v>0.64</v>
      </c>
      <c r="Z3966" s="1">
        <f t="shared" ca="1" si="385"/>
        <v>0.5</v>
      </c>
    </row>
    <row r="3967" spans="21:26" x14ac:dyDescent="0.35">
      <c r="U3967" s="1">
        <f t="shared" ca="1" si="387"/>
        <v>4</v>
      </c>
      <c r="V3967" s="1">
        <f t="shared" ca="1" si="387"/>
        <v>4</v>
      </c>
      <c r="W3967" s="1">
        <f t="shared" ca="1" si="387"/>
        <v>2</v>
      </c>
      <c r="X3967" s="1">
        <f t="shared" ca="1" si="386"/>
        <v>1</v>
      </c>
      <c r="Y3967" s="1">
        <f t="shared" ca="1" si="384"/>
        <v>0.6</v>
      </c>
      <c r="Z3967" s="1">
        <f t="shared" ca="1" si="385"/>
        <v>0.5</v>
      </c>
    </row>
    <row r="3968" spans="21:26" x14ac:dyDescent="0.35">
      <c r="U3968" s="1">
        <f t="shared" ca="1" si="387"/>
        <v>2</v>
      </c>
      <c r="V3968" s="1">
        <f t="shared" ca="1" si="387"/>
        <v>2</v>
      </c>
      <c r="W3968" s="1">
        <f t="shared" ca="1" si="387"/>
        <v>3</v>
      </c>
      <c r="X3968" s="1">
        <f t="shared" ca="1" si="386"/>
        <v>2</v>
      </c>
      <c r="Y3968" s="1">
        <f t="shared" ca="1" si="384"/>
        <v>0.6</v>
      </c>
      <c r="Z3968" s="1">
        <f t="shared" ca="1" si="385"/>
        <v>0.49</v>
      </c>
    </row>
    <row r="3969" spans="21:26" x14ac:dyDescent="0.35">
      <c r="U3969" s="1">
        <f t="shared" ca="1" si="387"/>
        <v>4</v>
      </c>
      <c r="V3969" s="1">
        <f t="shared" ca="1" si="387"/>
        <v>1</v>
      </c>
      <c r="W3969" s="1">
        <f t="shared" ca="1" si="387"/>
        <v>5</v>
      </c>
      <c r="X3969" s="1">
        <f t="shared" ca="1" si="386"/>
        <v>0</v>
      </c>
      <c r="Y3969" s="1">
        <f t="shared" ca="1" si="384"/>
        <v>0.6</v>
      </c>
      <c r="Z3969" s="1">
        <f t="shared" ca="1" si="385"/>
        <v>0.47</v>
      </c>
    </row>
    <row r="3970" spans="21:26" x14ac:dyDescent="0.35">
      <c r="U3970" s="1">
        <f t="shared" ca="1" si="387"/>
        <v>6</v>
      </c>
      <c r="V3970" s="1">
        <f t="shared" ca="1" si="387"/>
        <v>3</v>
      </c>
      <c r="W3970" s="1">
        <f t="shared" ca="1" si="387"/>
        <v>6</v>
      </c>
      <c r="X3970" s="1">
        <f t="shared" ca="1" si="386"/>
        <v>0</v>
      </c>
      <c r="Y3970" s="1">
        <f t="shared" ca="1" si="384"/>
        <v>0.64</v>
      </c>
      <c r="Z3970" s="1">
        <f t="shared" ca="1" si="385"/>
        <v>0.47</v>
      </c>
    </row>
    <row r="3971" spans="21:26" x14ac:dyDescent="0.35">
      <c r="U3971" s="1">
        <f t="shared" ca="1" si="387"/>
        <v>2</v>
      </c>
      <c r="V3971" s="1">
        <f t="shared" ca="1" si="387"/>
        <v>4</v>
      </c>
      <c r="W3971" s="1">
        <f t="shared" ca="1" si="387"/>
        <v>2</v>
      </c>
      <c r="X3971" s="1">
        <f t="shared" ca="1" si="386"/>
        <v>2</v>
      </c>
      <c r="Y3971" s="1">
        <f t="shared" ca="1" si="384"/>
        <v>0.68</v>
      </c>
      <c r="Z3971" s="1">
        <f t="shared" ca="1" si="385"/>
        <v>0.48</v>
      </c>
    </row>
    <row r="3972" spans="21:26" x14ac:dyDescent="0.35">
      <c r="U3972" s="1">
        <f t="shared" ca="1" si="387"/>
        <v>1</v>
      </c>
      <c r="V3972" s="1">
        <f t="shared" ca="1" si="387"/>
        <v>5</v>
      </c>
      <c r="W3972" s="1">
        <f t="shared" ca="1" si="387"/>
        <v>4</v>
      </c>
      <c r="X3972" s="1">
        <f t="shared" ca="1" si="386"/>
        <v>0</v>
      </c>
      <c r="Y3972" s="1">
        <f t="shared" ca="1" si="384"/>
        <v>0.6</v>
      </c>
      <c r="Z3972" s="1">
        <f t="shared" ca="1" si="385"/>
        <v>0.46</v>
      </c>
    </row>
    <row r="3973" spans="21:26" x14ac:dyDescent="0.35">
      <c r="U3973" s="1">
        <f t="shared" ca="1" si="387"/>
        <v>5</v>
      </c>
      <c r="V3973" s="1">
        <f t="shared" ca="1" si="387"/>
        <v>4</v>
      </c>
      <c r="W3973" s="1">
        <f t="shared" ca="1" si="387"/>
        <v>1</v>
      </c>
      <c r="X3973" s="1">
        <f t="shared" ca="1" si="386"/>
        <v>0</v>
      </c>
      <c r="Y3973" s="1">
        <f t="shared" ca="1" si="384"/>
        <v>0.64</v>
      </c>
      <c r="Z3973" s="1">
        <f t="shared" ca="1" si="385"/>
        <v>0.46</v>
      </c>
    </row>
    <row r="3974" spans="21:26" x14ac:dyDescent="0.35">
      <c r="U3974" s="1">
        <f t="shared" ca="1" si="387"/>
        <v>3</v>
      </c>
      <c r="V3974" s="1">
        <f t="shared" ca="1" si="387"/>
        <v>1</v>
      </c>
      <c r="W3974" s="1">
        <f t="shared" ca="1" si="387"/>
        <v>6</v>
      </c>
      <c r="X3974" s="1">
        <f t="shared" ca="1" si="386"/>
        <v>0</v>
      </c>
      <c r="Y3974" s="1">
        <f t="shared" ca="1" si="384"/>
        <v>0.68</v>
      </c>
      <c r="Z3974" s="1">
        <f t="shared" ca="1" si="385"/>
        <v>0.47</v>
      </c>
    </row>
    <row r="3975" spans="21:26" x14ac:dyDescent="0.35">
      <c r="U3975" s="1">
        <f t="shared" ca="1" si="387"/>
        <v>4</v>
      </c>
      <c r="V3975" s="1">
        <f t="shared" ca="1" si="387"/>
        <v>3</v>
      </c>
      <c r="W3975" s="1">
        <f t="shared" ca="1" si="387"/>
        <v>3</v>
      </c>
      <c r="X3975" s="1">
        <f t="shared" ca="1" si="386"/>
        <v>0</v>
      </c>
      <c r="Y3975" s="1">
        <f t="shared" ca="1" si="384"/>
        <v>0.68</v>
      </c>
      <c r="Z3975" s="1">
        <f t="shared" ca="1" si="385"/>
        <v>0.49</v>
      </c>
    </row>
    <row r="3976" spans="21:26" x14ac:dyDescent="0.35">
      <c r="U3976" s="1">
        <f t="shared" ca="1" si="387"/>
        <v>5</v>
      </c>
      <c r="V3976" s="1">
        <f t="shared" ca="1" si="387"/>
        <v>2</v>
      </c>
      <c r="W3976" s="1">
        <f t="shared" ca="1" si="387"/>
        <v>5</v>
      </c>
      <c r="X3976" s="1">
        <f t="shared" ca="1" si="386"/>
        <v>1</v>
      </c>
      <c r="Y3976" s="1">
        <f t="shared" ref="Y3976:Y4039" ca="1" si="388">AVERAGE(X3976:X4000)</f>
        <v>0.76</v>
      </c>
      <c r="Z3976" s="1">
        <f t="shared" ref="Z3976:Z4039" ca="1" si="389">AVERAGE(X3976:X4075)</f>
        <v>0.5</v>
      </c>
    </row>
    <row r="3977" spans="21:26" x14ac:dyDescent="0.35">
      <c r="U3977" s="1">
        <f t="shared" ca="1" si="387"/>
        <v>4</v>
      </c>
      <c r="V3977" s="1">
        <f t="shared" ca="1" si="387"/>
        <v>4</v>
      </c>
      <c r="W3977" s="1">
        <f t="shared" ca="1" si="387"/>
        <v>5</v>
      </c>
      <c r="X3977" s="1">
        <f t="shared" ca="1" si="386"/>
        <v>0</v>
      </c>
      <c r="Y3977" s="1">
        <f t="shared" ca="1" si="388"/>
        <v>0.72</v>
      </c>
      <c r="Z3977" s="1">
        <f t="shared" ca="1" si="389"/>
        <v>0.5</v>
      </c>
    </row>
    <row r="3978" spans="21:26" x14ac:dyDescent="0.35">
      <c r="U3978" s="1">
        <f t="shared" ca="1" si="387"/>
        <v>1</v>
      </c>
      <c r="V3978" s="1">
        <f t="shared" ca="1" si="387"/>
        <v>6</v>
      </c>
      <c r="W3978" s="1">
        <f t="shared" ca="1" si="387"/>
        <v>3</v>
      </c>
      <c r="X3978" s="1">
        <f t="shared" ca="1" si="386"/>
        <v>0</v>
      </c>
      <c r="Y3978" s="1">
        <f t="shared" ca="1" si="388"/>
        <v>0.72</v>
      </c>
      <c r="Z3978" s="1">
        <f t="shared" ca="1" si="389"/>
        <v>0.51</v>
      </c>
    </row>
    <row r="3979" spans="21:26" x14ac:dyDescent="0.35">
      <c r="U3979" s="1">
        <f t="shared" ca="1" si="387"/>
        <v>2</v>
      </c>
      <c r="V3979" s="1">
        <f t="shared" ca="1" si="387"/>
        <v>2</v>
      </c>
      <c r="W3979" s="1">
        <f t="shared" ca="1" si="387"/>
        <v>6</v>
      </c>
      <c r="X3979" s="1">
        <f t="shared" ca="1" si="386"/>
        <v>2</v>
      </c>
      <c r="Y3979" s="1">
        <f t="shared" ca="1" si="388"/>
        <v>0.72</v>
      </c>
      <c r="Z3979" s="1">
        <f t="shared" ca="1" si="389"/>
        <v>0.52</v>
      </c>
    </row>
    <row r="3980" spans="21:26" x14ac:dyDescent="0.35">
      <c r="U3980" s="1">
        <f t="shared" ca="1" si="387"/>
        <v>1</v>
      </c>
      <c r="V3980" s="1">
        <f t="shared" ca="1" si="387"/>
        <v>6</v>
      </c>
      <c r="W3980" s="1">
        <f t="shared" ca="1" si="387"/>
        <v>5</v>
      </c>
      <c r="X3980" s="1">
        <f t="shared" ca="1" si="386"/>
        <v>0</v>
      </c>
      <c r="Y3980" s="1">
        <f t="shared" ca="1" si="388"/>
        <v>0.64</v>
      </c>
      <c r="Z3980" s="1">
        <f t="shared" ca="1" si="389"/>
        <v>0.51</v>
      </c>
    </row>
    <row r="3981" spans="21:26" x14ac:dyDescent="0.35">
      <c r="U3981" s="1">
        <f t="shared" ca="1" si="387"/>
        <v>3</v>
      </c>
      <c r="V3981" s="1">
        <f t="shared" ca="1" si="387"/>
        <v>1</v>
      </c>
      <c r="W3981" s="1">
        <f t="shared" ca="1" si="387"/>
        <v>6</v>
      </c>
      <c r="X3981" s="1">
        <f t="shared" ca="1" si="386"/>
        <v>0</v>
      </c>
      <c r="Y3981" s="1">
        <f t="shared" ca="1" si="388"/>
        <v>0.64</v>
      </c>
      <c r="Z3981" s="1">
        <f t="shared" ca="1" si="389"/>
        <v>0.52</v>
      </c>
    </row>
    <row r="3982" spans="21:26" x14ac:dyDescent="0.35">
      <c r="U3982" s="1">
        <f t="shared" ca="1" si="387"/>
        <v>2</v>
      </c>
      <c r="V3982" s="1">
        <f t="shared" ca="1" si="387"/>
        <v>2</v>
      </c>
      <c r="W3982" s="1">
        <f t="shared" ca="1" si="387"/>
        <v>2</v>
      </c>
      <c r="X3982" s="1">
        <f t="shared" ca="1" si="386"/>
        <v>3</v>
      </c>
      <c r="Y3982" s="1">
        <f t="shared" ca="1" si="388"/>
        <v>0.68</v>
      </c>
      <c r="Z3982" s="1">
        <f t="shared" ca="1" si="389"/>
        <v>0.53</v>
      </c>
    </row>
    <row r="3983" spans="21:26" x14ac:dyDescent="0.35">
      <c r="U3983" s="1">
        <f t="shared" ca="1" si="387"/>
        <v>1</v>
      </c>
      <c r="V3983" s="1">
        <f t="shared" ca="1" si="387"/>
        <v>2</v>
      </c>
      <c r="W3983" s="1">
        <f t="shared" ca="1" si="387"/>
        <v>3</v>
      </c>
      <c r="X3983" s="1">
        <f t="shared" ca="1" si="386"/>
        <v>1</v>
      </c>
      <c r="Y3983" s="1">
        <f t="shared" ca="1" si="388"/>
        <v>0.6</v>
      </c>
      <c r="Z3983" s="1">
        <f t="shared" ca="1" si="389"/>
        <v>0.5</v>
      </c>
    </row>
    <row r="3984" spans="21:26" x14ac:dyDescent="0.35">
      <c r="U3984" s="1">
        <f t="shared" ca="1" si="387"/>
        <v>5</v>
      </c>
      <c r="V3984" s="1">
        <f t="shared" ca="1" si="387"/>
        <v>2</v>
      </c>
      <c r="W3984" s="1">
        <f t="shared" ca="1" si="387"/>
        <v>2</v>
      </c>
      <c r="X3984" s="1">
        <f t="shared" ca="1" si="386"/>
        <v>2</v>
      </c>
      <c r="Y3984" s="1">
        <f t="shared" ca="1" si="388"/>
        <v>0.56000000000000005</v>
      </c>
      <c r="Z3984" s="1">
        <f t="shared" ca="1" si="389"/>
        <v>0.49</v>
      </c>
    </row>
    <row r="3985" spans="21:26" x14ac:dyDescent="0.35">
      <c r="U3985" s="1">
        <f t="shared" ca="1" si="387"/>
        <v>5</v>
      </c>
      <c r="V3985" s="1">
        <f t="shared" ca="1" si="387"/>
        <v>4</v>
      </c>
      <c r="W3985" s="1">
        <f t="shared" ca="1" si="387"/>
        <v>3</v>
      </c>
      <c r="X3985" s="1">
        <f t="shared" ca="1" si="386"/>
        <v>0</v>
      </c>
      <c r="Y3985" s="1">
        <f t="shared" ca="1" si="388"/>
        <v>0.48</v>
      </c>
      <c r="Z3985" s="1">
        <f t="shared" ca="1" si="389"/>
        <v>0.47</v>
      </c>
    </row>
    <row r="3986" spans="21:26" x14ac:dyDescent="0.35">
      <c r="U3986" s="1">
        <f t="shared" ca="1" si="387"/>
        <v>3</v>
      </c>
      <c r="V3986" s="1">
        <f t="shared" ca="1" si="387"/>
        <v>3</v>
      </c>
      <c r="W3986" s="1">
        <f t="shared" ca="1" si="387"/>
        <v>5</v>
      </c>
      <c r="X3986" s="1">
        <f t="shared" ca="1" si="386"/>
        <v>0</v>
      </c>
      <c r="Y3986" s="1">
        <f t="shared" ca="1" si="388"/>
        <v>0.48</v>
      </c>
      <c r="Z3986" s="1">
        <f t="shared" ca="1" si="389"/>
        <v>0.49</v>
      </c>
    </row>
    <row r="3987" spans="21:26" x14ac:dyDescent="0.35">
      <c r="U3987" s="1">
        <f t="shared" ca="1" si="387"/>
        <v>5</v>
      </c>
      <c r="V3987" s="1">
        <f t="shared" ca="1" si="387"/>
        <v>1</v>
      </c>
      <c r="W3987" s="1">
        <f t="shared" ca="1" si="387"/>
        <v>1</v>
      </c>
      <c r="X3987" s="1">
        <f t="shared" ref="X3987:X4050" ca="1" si="390">COUNTIFS(U3987:W3987,"=2")</f>
        <v>0</v>
      </c>
      <c r="Y3987" s="1">
        <f t="shared" ca="1" si="388"/>
        <v>0.48</v>
      </c>
      <c r="Z3987" s="1">
        <f t="shared" ca="1" si="389"/>
        <v>0.5</v>
      </c>
    </row>
    <row r="3988" spans="21:26" x14ac:dyDescent="0.35">
      <c r="U3988" s="1">
        <f t="shared" ref="U3988:W4051" ca="1" si="391">RANDBETWEEN(1,6)</f>
        <v>5</v>
      </c>
      <c r="V3988" s="1">
        <f t="shared" ca="1" si="391"/>
        <v>1</v>
      </c>
      <c r="W3988" s="1">
        <f t="shared" ca="1" si="391"/>
        <v>4</v>
      </c>
      <c r="X3988" s="1">
        <f t="shared" ca="1" si="390"/>
        <v>0</v>
      </c>
      <c r="Y3988" s="1">
        <f t="shared" ca="1" si="388"/>
        <v>0.52</v>
      </c>
      <c r="Z3988" s="1">
        <f t="shared" ca="1" si="389"/>
        <v>0.51</v>
      </c>
    </row>
    <row r="3989" spans="21:26" x14ac:dyDescent="0.35">
      <c r="U3989" s="1">
        <f t="shared" ca="1" si="391"/>
        <v>2</v>
      </c>
      <c r="V3989" s="1">
        <f t="shared" ca="1" si="391"/>
        <v>6</v>
      </c>
      <c r="W3989" s="1">
        <f t="shared" ca="1" si="391"/>
        <v>3</v>
      </c>
      <c r="X3989" s="1">
        <f t="shared" ca="1" si="390"/>
        <v>1</v>
      </c>
      <c r="Y3989" s="1">
        <f t="shared" ca="1" si="388"/>
        <v>0.52</v>
      </c>
      <c r="Z3989" s="1">
        <f t="shared" ca="1" si="389"/>
        <v>0.53</v>
      </c>
    </row>
    <row r="3990" spans="21:26" x14ac:dyDescent="0.35">
      <c r="U3990" s="1">
        <f t="shared" ca="1" si="391"/>
        <v>4</v>
      </c>
      <c r="V3990" s="1">
        <f t="shared" ca="1" si="391"/>
        <v>4</v>
      </c>
      <c r="W3990" s="1">
        <f t="shared" ca="1" si="391"/>
        <v>4</v>
      </c>
      <c r="X3990" s="1">
        <f t="shared" ca="1" si="390"/>
        <v>0</v>
      </c>
      <c r="Y3990" s="1">
        <f t="shared" ca="1" si="388"/>
        <v>0.52</v>
      </c>
      <c r="Z3990" s="1">
        <f t="shared" ca="1" si="389"/>
        <v>0.53</v>
      </c>
    </row>
    <row r="3991" spans="21:26" x14ac:dyDescent="0.35">
      <c r="U3991" s="1">
        <f t="shared" ca="1" si="391"/>
        <v>4</v>
      </c>
      <c r="V3991" s="1">
        <f t="shared" ca="1" si="391"/>
        <v>5</v>
      </c>
      <c r="W3991" s="1">
        <f t="shared" ca="1" si="391"/>
        <v>6</v>
      </c>
      <c r="X3991" s="1">
        <f t="shared" ca="1" si="390"/>
        <v>0</v>
      </c>
      <c r="Y3991" s="1">
        <f t="shared" ca="1" si="388"/>
        <v>0.52</v>
      </c>
      <c r="Z3991" s="1">
        <f t="shared" ca="1" si="389"/>
        <v>0.54</v>
      </c>
    </row>
    <row r="3992" spans="21:26" x14ac:dyDescent="0.35">
      <c r="U3992" s="1">
        <f t="shared" ca="1" si="391"/>
        <v>4</v>
      </c>
      <c r="V3992" s="1">
        <f t="shared" ca="1" si="391"/>
        <v>2</v>
      </c>
      <c r="W3992" s="1">
        <f t="shared" ca="1" si="391"/>
        <v>4</v>
      </c>
      <c r="X3992" s="1">
        <f t="shared" ca="1" si="390"/>
        <v>1</v>
      </c>
      <c r="Y3992" s="1">
        <f t="shared" ca="1" si="388"/>
        <v>0.56000000000000005</v>
      </c>
      <c r="Z3992" s="1">
        <f t="shared" ca="1" si="389"/>
        <v>0.54</v>
      </c>
    </row>
    <row r="3993" spans="21:26" x14ac:dyDescent="0.35">
      <c r="U3993" s="1">
        <f t="shared" ca="1" si="391"/>
        <v>4</v>
      </c>
      <c r="V3993" s="1">
        <f t="shared" ca="1" si="391"/>
        <v>2</v>
      </c>
      <c r="W3993" s="1">
        <f t="shared" ca="1" si="391"/>
        <v>2</v>
      </c>
      <c r="X3993" s="1">
        <f t="shared" ca="1" si="390"/>
        <v>2</v>
      </c>
      <c r="Y3993" s="1">
        <f t="shared" ca="1" si="388"/>
        <v>0.52</v>
      </c>
      <c r="Z3993" s="1">
        <f t="shared" ca="1" si="389"/>
        <v>0.53</v>
      </c>
    </row>
    <row r="3994" spans="21:26" x14ac:dyDescent="0.35">
      <c r="U3994" s="1">
        <f t="shared" ca="1" si="391"/>
        <v>2</v>
      </c>
      <c r="V3994" s="1">
        <f t="shared" ca="1" si="391"/>
        <v>1</v>
      </c>
      <c r="W3994" s="1">
        <f t="shared" ca="1" si="391"/>
        <v>3</v>
      </c>
      <c r="X3994" s="1">
        <f t="shared" ca="1" si="390"/>
        <v>1</v>
      </c>
      <c r="Y3994" s="1">
        <f t="shared" ca="1" si="388"/>
        <v>0.44</v>
      </c>
      <c r="Z3994" s="1">
        <f t="shared" ca="1" si="389"/>
        <v>0.51</v>
      </c>
    </row>
    <row r="3995" spans="21:26" x14ac:dyDescent="0.35">
      <c r="U3995" s="1">
        <f t="shared" ca="1" si="391"/>
        <v>5</v>
      </c>
      <c r="V3995" s="1">
        <f t="shared" ca="1" si="391"/>
        <v>1</v>
      </c>
      <c r="W3995" s="1">
        <f t="shared" ca="1" si="391"/>
        <v>2</v>
      </c>
      <c r="X3995" s="1">
        <f t="shared" ca="1" si="390"/>
        <v>1</v>
      </c>
      <c r="Y3995" s="1">
        <f t="shared" ca="1" si="388"/>
        <v>0.48</v>
      </c>
      <c r="Z3995" s="1">
        <f t="shared" ca="1" si="389"/>
        <v>0.5</v>
      </c>
    </row>
    <row r="3996" spans="21:26" x14ac:dyDescent="0.35">
      <c r="U3996" s="1">
        <f t="shared" ca="1" si="391"/>
        <v>4</v>
      </c>
      <c r="V3996" s="1">
        <f t="shared" ca="1" si="391"/>
        <v>6</v>
      </c>
      <c r="W3996" s="1">
        <f t="shared" ca="1" si="391"/>
        <v>6</v>
      </c>
      <c r="X3996" s="1">
        <f t="shared" ca="1" si="390"/>
        <v>0</v>
      </c>
      <c r="Y3996" s="1">
        <f t="shared" ca="1" si="388"/>
        <v>0.44</v>
      </c>
      <c r="Z3996" s="1">
        <f t="shared" ca="1" si="389"/>
        <v>0.49</v>
      </c>
    </row>
    <row r="3997" spans="21:26" x14ac:dyDescent="0.35">
      <c r="U3997" s="1">
        <f t="shared" ca="1" si="391"/>
        <v>6</v>
      </c>
      <c r="V3997" s="1">
        <f t="shared" ca="1" si="391"/>
        <v>2</v>
      </c>
      <c r="W3997" s="1">
        <f t="shared" ca="1" si="391"/>
        <v>4</v>
      </c>
      <c r="X3997" s="1">
        <f t="shared" ca="1" si="390"/>
        <v>1</v>
      </c>
      <c r="Y3997" s="1">
        <f t="shared" ca="1" si="388"/>
        <v>0.48</v>
      </c>
      <c r="Z3997" s="1">
        <f t="shared" ca="1" si="389"/>
        <v>0.49</v>
      </c>
    </row>
    <row r="3998" spans="21:26" x14ac:dyDescent="0.35">
      <c r="U3998" s="1">
        <f t="shared" ca="1" si="391"/>
        <v>2</v>
      </c>
      <c r="V3998" s="1">
        <f t="shared" ca="1" si="391"/>
        <v>4</v>
      </c>
      <c r="W3998" s="1">
        <f t="shared" ca="1" si="391"/>
        <v>5</v>
      </c>
      <c r="X3998" s="1">
        <f t="shared" ca="1" si="390"/>
        <v>1</v>
      </c>
      <c r="Y3998" s="1">
        <f t="shared" ca="1" si="388"/>
        <v>0.44</v>
      </c>
      <c r="Z3998" s="1">
        <f t="shared" ca="1" si="389"/>
        <v>0.49</v>
      </c>
    </row>
    <row r="3999" spans="21:26" x14ac:dyDescent="0.35">
      <c r="U3999" s="1">
        <f t="shared" ca="1" si="391"/>
        <v>6</v>
      </c>
      <c r="V3999" s="1">
        <f t="shared" ca="1" si="391"/>
        <v>3</v>
      </c>
      <c r="W3999" s="1">
        <f t="shared" ca="1" si="391"/>
        <v>3</v>
      </c>
      <c r="X3999" s="1">
        <f t="shared" ca="1" si="390"/>
        <v>0</v>
      </c>
      <c r="Y3999" s="1">
        <f t="shared" ca="1" si="388"/>
        <v>0.4</v>
      </c>
      <c r="Z3999" s="1">
        <f t="shared" ca="1" si="389"/>
        <v>0.48</v>
      </c>
    </row>
    <row r="4000" spans="21:26" x14ac:dyDescent="0.35">
      <c r="U4000" s="1">
        <f t="shared" ca="1" si="391"/>
        <v>3</v>
      </c>
      <c r="V4000" s="1">
        <f t="shared" ca="1" si="391"/>
        <v>2</v>
      </c>
      <c r="W4000" s="1">
        <f t="shared" ca="1" si="391"/>
        <v>2</v>
      </c>
      <c r="X4000" s="1">
        <f t="shared" ca="1" si="390"/>
        <v>2</v>
      </c>
      <c r="Y4000" s="1">
        <f t="shared" ca="1" si="388"/>
        <v>0.44</v>
      </c>
      <c r="Z4000" s="1">
        <f t="shared" ca="1" si="389"/>
        <v>0.49</v>
      </c>
    </row>
    <row r="4001" spans="21:26" x14ac:dyDescent="0.35">
      <c r="U4001" s="1">
        <f t="shared" ca="1" si="391"/>
        <v>4</v>
      </c>
      <c r="V4001" s="1">
        <f t="shared" ca="1" si="391"/>
        <v>1</v>
      </c>
      <c r="W4001" s="1">
        <f t="shared" ca="1" si="391"/>
        <v>5</v>
      </c>
      <c r="X4001" s="1">
        <f t="shared" ca="1" si="390"/>
        <v>0</v>
      </c>
      <c r="Y4001" s="1">
        <f t="shared" ca="1" si="388"/>
        <v>0.36</v>
      </c>
      <c r="Z4001" s="1">
        <f t="shared" ca="1" si="389"/>
        <v>0.49</v>
      </c>
    </row>
    <row r="4002" spans="21:26" x14ac:dyDescent="0.35">
      <c r="U4002" s="1">
        <f t="shared" ca="1" si="391"/>
        <v>1</v>
      </c>
      <c r="V4002" s="1">
        <f t="shared" ca="1" si="391"/>
        <v>5</v>
      </c>
      <c r="W4002" s="1">
        <f t="shared" ca="1" si="391"/>
        <v>1</v>
      </c>
      <c r="X4002" s="1">
        <f t="shared" ca="1" si="390"/>
        <v>0</v>
      </c>
      <c r="Y4002" s="1">
        <f t="shared" ca="1" si="388"/>
        <v>0.36</v>
      </c>
      <c r="Z4002" s="1">
        <f t="shared" ca="1" si="389"/>
        <v>0.51</v>
      </c>
    </row>
    <row r="4003" spans="21:26" x14ac:dyDescent="0.35">
      <c r="U4003" s="1">
        <f t="shared" ca="1" si="391"/>
        <v>5</v>
      </c>
      <c r="V4003" s="1">
        <f t="shared" ca="1" si="391"/>
        <v>1</v>
      </c>
      <c r="W4003" s="1">
        <f t="shared" ca="1" si="391"/>
        <v>5</v>
      </c>
      <c r="X4003" s="1">
        <f t="shared" ca="1" si="390"/>
        <v>0</v>
      </c>
      <c r="Y4003" s="1">
        <f t="shared" ca="1" si="388"/>
        <v>0.44</v>
      </c>
      <c r="Z4003" s="1">
        <f t="shared" ca="1" si="389"/>
        <v>0.52</v>
      </c>
    </row>
    <row r="4004" spans="21:26" x14ac:dyDescent="0.35">
      <c r="U4004" s="1">
        <f t="shared" ca="1" si="391"/>
        <v>1</v>
      </c>
      <c r="V4004" s="1">
        <f t="shared" ca="1" si="391"/>
        <v>1</v>
      </c>
      <c r="W4004" s="1">
        <f t="shared" ca="1" si="391"/>
        <v>1</v>
      </c>
      <c r="X4004" s="1">
        <f t="shared" ca="1" si="390"/>
        <v>0</v>
      </c>
      <c r="Y4004" s="1">
        <f t="shared" ca="1" si="388"/>
        <v>0.44</v>
      </c>
      <c r="Z4004" s="1">
        <f t="shared" ca="1" si="389"/>
        <v>0.53</v>
      </c>
    </row>
    <row r="4005" spans="21:26" x14ac:dyDescent="0.35">
      <c r="U4005" s="1">
        <f t="shared" ca="1" si="391"/>
        <v>6</v>
      </c>
      <c r="V4005" s="1">
        <f t="shared" ca="1" si="391"/>
        <v>5</v>
      </c>
      <c r="W4005" s="1">
        <f t="shared" ca="1" si="391"/>
        <v>1</v>
      </c>
      <c r="X4005" s="1">
        <f t="shared" ca="1" si="390"/>
        <v>0</v>
      </c>
      <c r="Y4005" s="1">
        <f t="shared" ca="1" si="388"/>
        <v>0.44</v>
      </c>
      <c r="Z4005" s="1">
        <f t="shared" ca="1" si="389"/>
        <v>0.53</v>
      </c>
    </row>
    <row r="4006" spans="21:26" x14ac:dyDescent="0.35">
      <c r="U4006" s="1">
        <f t="shared" ca="1" si="391"/>
        <v>5</v>
      </c>
      <c r="V4006" s="1">
        <f t="shared" ca="1" si="391"/>
        <v>6</v>
      </c>
      <c r="W4006" s="1">
        <f t="shared" ca="1" si="391"/>
        <v>2</v>
      </c>
      <c r="X4006" s="1">
        <f t="shared" ca="1" si="390"/>
        <v>1</v>
      </c>
      <c r="Y4006" s="1">
        <f t="shared" ca="1" si="388"/>
        <v>0.48</v>
      </c>
      <c r="Z4006" s="1">
        <f t="shared" ca="1" si="389"/>
        <v>0.53</v>
      </c>
    </row>
    <row r="4007" spans="21:26" x14ac:dyDescent="0.35">
      <c r="U4007" s="1">
        <f t="shared" ca="1" si="391"/>
        <v>2</v>
      </c>
      <c r="V4007" s="1">
        <f t="shared" ca="1" si="391"/>
        <v>4</v>
      </c>
      <c r="W4007" s="1">
        <f t="shared" ca="1" si="391"/>
        <v>4</v>
      </c>
      <c r="X4007" s="1">
        <f t="shared" ca="1" si="390"/>
        <v>1</v>
      </c>
      <c r="Y4007" s="1">
        <f t="shared" ca="1" si="388"/>
        <v>0.48</v>
      </c>
      <c r="Z4007" s="1">
        <f t="shared" ca="1" si="389"/>
        <v>0.53</v>
      </c>
    </row>
    <row r="4008" spans="21:26" x14ac:dyDescent="0.35">
      <c r="U4008" s="1">
        <f t="shared" ca="1" si="391"/>
        <v>3</v>
      </c>
      <c r="V4008" s="1">
        <f t="shared" ca="1" si="391"/>
        <v>3</v>
      </c>
      <c r="W4008" s="1">
        <f t="shared" ca="1" si="391"/>
        <v>3</v>
      </c>
      <c r="X4008" s="1">
        <f t="shared" ca="1" si="390"/>
        <v>0</v>
      </c>
      <c r="Y4008" s="1">
        <f t="shared" ca="1" si="388"/>
        <v>0.44</v>
      </c>
      <c r="Z4008" s="1">
        <f t="shared" ca="1" si="389"/>
        <v>0.53</v>
      </c>
    </row>
    <row r="4009" spans="21:26" x14ac:dyDescent="0.35">
      <c r="U4009" s="1">
        <f t="shared" ca="1" si="391"/>
        <v>3</v>
      </c>
      <c r="V4009" s="1">
        <f t="shared" ca="1" si="391"/>
        <v>6</v>
      </c>
      <c r="W4009" s="1">
        <f t="shared" ca="1" si="391"/>
        <v>6</v>
      </c>
      <c r="X4009" s="1">
        <f t="shared" ca="1" si="390"/>
        <v>0</v>
      </c>
      <c r="Y4009" s="1">
        <f t="shared" ca="1" si="388"/>
        <v>0.44</v>
      </c>
      <c r="Z4009" s="1">
        <f t="shared" ca="1" si="389"/>
        <v>0.54</v>
      </c>
    </row>
    <row r="4010" spans="21:26" x14ac:dyDescent="0.35">
      <c r="U4010" s="1">
        <f t="shared" ca="1" si="391"/>
        <v>1</v>
      </c>
      <c r="V4010" s="1">
        <f t="shared" ca="1" si="391"/>
        <v>5</v>
      </c>
      <c r="W4010" s="1">
        <f t="shared" ca="1" si="391"/>
        <v>6</v>
      </c>
      <c r="X4010" s="1">
        <f t="shared" ca="1" si="390"/>
        <v>0</v>
      </c>
      <c r="Y4010" s="1">
        <f t="shared" ca="1" si="388"/>
        <v>0.44</v>
      </c>
      <c r="Z4010" s="1">
        <f t="shared" ca="1" si="389"/>
        <v>0.55000000000000004</v>
      </c>
    </row>
    <row r="4011" spans="21:26" x14ac:dyDescent="0.35">
      <c r="U4011" s="1">
        <f t="shared" ca="1" si="391"/>
        <v>1</v>
      </c>
      <c r="V4011" s="1">
        <f t="shared" ca="1" si="391"/>
        <v>4</v>
      </c>
      <c r="W4011" s="1">
        <f t="shared" ca="1" si="391"/>
        <v>5</v>
      </c>
      <c r="X4011" s="1">
        <f t="shared" ca="1" si="390"/>
        <v>0</v>
      </c>
      <c r="Y4011" s="1">
        <f t="shared" ca="1" si="388"/>
        <v>0.44</v>
      </c>
      <c r="Z4011" s="1">
        <f t="shared" ca="1" si="389"/>
        <v>0.56000000000000005</v>
      </c>
    </row>
    <row r="4012" spans="21:26" x14ac:dyDescent="0.35">
      <c r="U4012" s="1">
        <f t="shared" ca="1" si="391"/>
        <v>1</v>
      </c>
      <c r="V4012" s="1">
        <f t="shared" ca="1" si="391"/>
        <v>2</v>
      </c>
      <c r="W4012" s="1">
        <f t="shared" ca="1" si="391"/>
        <v>4</v>
      </c>
      <c r="X4012" s="1">
        <f t="shared" ca="1" si="390"/>
        <v>1</v>
      </c>
      <c r="Y4012" s="1">
        <f t="shared" ca="1" si="388"/>
        <v>0.44</v>
      </c>
      <c r="Z4012" s="1">
        <f t="shared" ca="1" si="389"/>
        <v>0.56999999999999995</v>
      </c>
    </row>
    <row r="4013" spans="21:26" x14ac:dyDescent="0.35">
      <c r="U4013" s="1">
        <f t="shared" ca="1" si="391"/>
        <v>6</v>
      </c>
      <c r="V4013" s="1">
        <f t="shared" ca="1" si="391"/>
        <v>5</v>
      </c>
      <c r="W4013" s="1">
        <f t="shared" ca="1" si="391"/>
        <v>1</v>
      </c>
      <c r="X4013" s="1">
        <f t="shared" ca="1" si="390"/>
        <v>0</v>
      </c>
      <c r="Y4013" s="1">
        <f t="shared" ca="1" si="388"/>
        <v>0.4</v>
      </c>
      <c r="Z4013" s="1">
        <f t="shared" ca="1" si="389"/>
        <v>0.56000000000000005</v>
      </c>
    </row>
    <row r="4014" spans="21:26" x14ac:dyDescent="0.35">
      <c r="U4014" s="1">
        <f t="shared" ca="1" si="391"/>
        <v>2</v>
      </c>
      <c r="V4014" s="1">
        <f t="shared" ca="1" si="391"/>
        <v>4</v>
      </c>
      <c r="W4014" s="1">
        <f t="shared" ca="1" si="391"/>
        <v>4</v>
      </c>
      <c r="X4014" s="1">
        <f t="shared" ca="1" si="390"/>
        <v>1</v>
      </c>
      <c r="Y4014" s="1">
        <f t="shared" ca="1" si="388"/>
        <v>0.4</v>
      </c>
      <c r="Z4014" s="1">
        <f t="shared" ca="1" si="389"/>
        <v>0.56000000000000005</v>
      </c>
    </row>
    <row r="4015" spans="21:26" x14ac:dyDescent="0.35">
      <c r="U4015" s="1">
        <f t="shared" ca="1" si="391"/>
        <v>5</v>
      </c>
      <c r="V4015" s="1">
        <f t="shared" ca="1" si="391"/>
        <v>1</v>
      </c>
      <c r="W4015" s="1">
        <f t="shared" ca="1" si="391"/>
        <v>3</v>
      </c>
      <c r="X4015" s="1">
        <f t="shared" ca="1" si="390"/>
        <v>0</v>
      </c>
      <c r="Y4015" s="1">
        <f t="shared" ca="1" si="388"/>
        <v>0.36</v>
      </c>
      <c r="Z4015" s="1">
        <f t="shared" ca="1" si="389"/>
        <v>0.55000000000000004</v>
      </c>
    </row>
    <row r="4016" spans="21:26" x14ac:dyDescent="0.35">
      <c r="U4016" s="1">
        <f t="shared" ca="1" si="391"/>
        <v>2</v>
      </c>
      <c r="V4016" s="1">
        <f t="shared" ca="1" si="391"/>
        <v>4</v>
      </c>
      <c r="W4016" s="1">
        <f t="shared" ca="1" si="391"/>
        <v>4</v>
      </c>
      <c r="X4016" s="1">
        <f t="shared" ca="1" si="390"/>
        <v>1</v>
      </c>
      <c r="Y4016" s="1">
        <f t="shared" ca="1" si="388"/>
        <v>0.4</v>
      </c>
      <c r="Z4016" s="1">
        <f t="shared" ca="1" si="389"/>
        <v>0.55000000000000004</v>
      </c>
    </row>
    <row r="4017" spans="21:26" x14ac:dyDescent="0.35">
      <c r="U4017" s="1">
        <f t="shared" ca="1" si="391"/>
        <v>3</v>
      </c>
      <c r="V4017" s="1">
        <f t="shared" ca="1" si="391"/>
        <v>3</v>
      </c>
      <c r="W4017" s="1">
        <f t="shared" ca="1" si="391"/>
        <v>6</v>
      </c>
      <c r="X4017" s="1">
        <f t="shared" ca="1" si="390"/>
        <v>0</v>
      </c>
      <c r="Y4017" s="1">
        <f t="shared" ca="1" si="388"/>
        <v>0.36</v>
      </c>
      <c r="Z4017" s="1">
        <f t="shared" ca="1" si="389"/>
        <v>0.54</v>
      </c>
    </row>
    <row r="4018" spans="21:26" x14ac:dyDescent="0.35">
      <c r="U4018" s="1">
        <f t="shared" ca="1" si="391"/>
        <v>6</v>
      </c>
      <c r="V4018" s="1">
        <f t="shared" ca="1" si="391"/>
        <v>1</v>
      </c>
      <c r="W4018" s="1">
        <f t="shared" ca="1" si="391"/>
        <v>5</v>
      </c>
      <c r="X4018" s="1">
        <f t="shared" ca="1" si="390"/>
        <v>0</v>
      </c>
      <c r="Y4018" s="1">
        <f t="shared" ca="1" si="388"/>
        <v>0.4</v>
      </c>
      <c r="Z4018" s="1">
        <f t="shared" ca="1" si="389"/>
        <v>0.54</v>
      </c>
    </row>
    <row r="4019" spans="21:26" x14ac:dyDescent="0.35">
      <c r="U4019" s="1">
        <f t="shared" ca="1" si="391"/>
        <v>2</v>
      </c>
      <c r="V4019" s="1">
        <f t="shared" ca="1" si="391"/>
        <v>2</v>
      </c>
      <c r="W4019" s="1">
        <f t="shared" ca="1" si="391"/>
        <v>4</v>
      </c>
      <c r="X4019" s="1">
        <f t="shared" ca="1" si="390"/>
        <v>2</v>
      </c>
      <c r="Y4019" s="1">
        <f t="shared" ca="1" si="388"/>
        <v>0.44</v>
      </c>
      <c r="Z4019" s="1">
        <f t="shared" ca="1" si="389"/>
        <v>0.54</v>
      </c>
    </row>
    <row r="4020" spans="21:26" x14ac:dyDescent="0.35">
      <c r="U4020" s="1">
        <f t="shared" ca="1" si="391"/>
        <v>6</v>
      </c>
      <c r="V4020" s="1">
        <f t="shared" ca="1" si="391"/>
        <v>1</v>
      </c>
      <c r="W4020" s="1">
        <f t="shared" ca="1" si="391"/>
        <v>4</v>
      </c>
      <c r="X4020" s="1">
        <f t="shared" ca="1" si="390"/>
        <v>0</v>
      </c>
      <c r="Y4020" s="1">
        <f t="shared" ca="1" si="388"/>
        <v>0.36</v>
      </c>
      <c r="Z4020" s="1">
        <f t="shared" ca="1" si="389"/>
        <v>0.52</v>
      </c>
    </row>
    <row r="4021" spans="21:26" x14ac:dyDescent="0.35">
      <c r="U4021" s="1">
        <f t="shared" ca="1" si="391"/>
        <v>1</v>
      </c>
      <c r="V4021" s="1">
        <f t="shared" ca="1" si="391"/>
        <v>4</v>
      </c>
      <c r="W4021" s="1">
        <f t="shared" ca="1" si="391"/>
        <v>2</v>
      </c>
      <c r="X4021" s="1">
        <f t="shared" ca="1" si="390"/>
        <v>1</v>
      </c>
      <c r="Y4021" s="1">
        <f t="shared" ca="1" si="388"/>
        <v>0.36</v>
      </c>
      <c r="Z4021" s="1">
        <f t="shared" ca="1" si="389"/>
        <v>0.53</v>
      </c>
    </row>
    <row r="4022" spans="21:26" x14ac:dyDescent="0.35">
      <c r="U4022" s="1">
        <f t="shared" ca="1" si="391"/>
        <v>6</v>
      </c>
      <c r="V4022" s="1">
        <f t="shared" ca="1" si="391"/>
        <v>6</v>
      </c>
      <c r="W4022" s="1">
        <f t="shared" ca="1" si="391"/>
        <v>4</v>
      </c>
      <c r="X4022" s="1">
        <f t="shared" ca="1" si="390"/>
        <v>0</v>
      </c>
      <c r="Y4022" s="1">
        <f t="shared" ca="1" si="388"/>
        <v>0.32</v>
      </c>
      <c r="Z4022" s="1">
        <f t="shared" ca="1" si="389"/>
        <v>0.52</v>
      </c>
    </row>
    <row r="4023" spans="21:26" x14ac:dyDescent="0.35">
      <c r="U4023" s="1">
        <f t="shared" ca="1" si="391"/>
        <v>4</v>
      </c>
      <c r="V4023" s="1">
        <f t="shared" ca="1" si="391"/>
        <v>6</v>
      </c>
      <c r="W4023" s="1">
        <f t="shared" ca="1" si="391"/>
        <v>4</v>
      </c>
      <c r="X4023" s="1">
        <f t="shared" ca="1" si="390"/>
        <v>0</v>
      </c>
      <c r="Y4023" s="1">
        <f t="shared" ca="1" si="388"/>
        <v>0.4</v>
      </c>
      <c r="Z4023" s="1">
        <f t="shared" ca="1" si="389"/>
        <v>0.52</v>
      </c>
    </row>
    <row r="4024" spans="21:26" x14ac:dyDescent="0.35">
      <c r="U4024" s="1">
        <f t="shared" ca="1" si="391"/>
        <v>1</v>
      </c>
      <c r="V4024" s="1">
        <f t="shared" ca="1" si="391"/>
        <v>2</v>
      </c>
      <c r="W4024" s="1">
        <f t="shared" ca="1" si="391"/>
        <v>1</v>
      </c>
      <c r="X4024" s="1">
        <f t="shared" ca="1" si="390"/>
        <v>1</v>
      </c>
      <c r="Y4024" s="1">
        <f t="shared" ca="1" si="388"/>
        <v>0.4</v>
      </c>
      <c r="Z4024" s="1">
        <f t="shared" ca="1" si="389"/>
        <v>0.52</v>
      </c>
    </row>
    <row r="4025" spans="21:26" x14ac:dyDescent="0.35">
      <c r="U4025" s="1">
        <f t="shared" ca="1" si="391"/>
        <v>5</v>
      </c>
      <c r="V4025" s="1">
        <f t="shared" ca="1" si="391"/>
        <v>4</v>
      </c>
      <c r="W4025" s="1">
        <f t="shared" ca="1" si="391"/>
        <v>5</v>
      </c>
      <c r="X4025" s="1">
        <f t="shared" ca="1" si="390"/>
        <v>0</v>
      </c>
      <c r="Y4025" s="1">
        <f t="shared" ca="1" si="388"/>
        <v>0.4</v>
      </c>
      <c r="Z4025" s="1">
        <f t="shared" ca="1" si="389"/>
        <v>0.52</v>
      </c>
    </row>
    <row r="4026" spans="21:26" x14ac:dyDescent="0.35">
      <c r="U4026" s="1">
        <f t="shared" ca="1" si="391"/>
        <v>3</v>
      </c>
      <c r="V4026" s="1">
        <f t="shared" ca="1" si="391"/>
        <v>5</v>
      </c>
      <c r="W4026" s="1">
        <f t="shared" ca="1" si="391"/>
        <v>3</v>
      </c>
      <c r="X4026" s="1">
        <f t="shared" ca="1" si="390"/>
        <v>0</v>
      </c>
      <c r="Y4026" s="1">
        <f t="shared" ca="1" si="388"/>
        <v>0.4</v>
      </c>
      <c r="Z4026" s="1">
        <f t="shared" ca="1" si="389"/>
        <v>0.53</v>
      </c>
    </row>
    <row r="4027" spans="21:26" x14ac:dyDescent="0.35">
      <c r="U4027" s="1">
        <f t="shared" ca="1" si="391"/>
        <v>2</v>
      </c>
      <c r="V4027" s="1">
        <f t="shared" ca="1" si="391"/>
        <v>2</v>
      </c>
      <c r="W4027" s="1">
        <f t="shared" ca="1" si="391"/>
        <v>1</v>
      </c>
      <c r="X4027" s="1">
        <f t="shared" ca="1" si="390"/>
        <v>2</v>
      </c>
      <c r="Y4027" s="1">
        <f t="shared" ca="1" si="388"/>
        <v>0.44</v>
      </c>
      <c r="Z4027" s="1">
        <f t="shared" ca="1" si="389"/>
        <v>0.54</v>
      </c>
    </row>
    <row r="4028" spans="21:26" x14ac:dyDescent="0.35">
      <c r="U4028" s="1">
        <f t="shared" ca="1" si="391"/>
        <v>1</v>
      </c>
      <c r="V4028" s="1">
        <f t="shared" ca="1" si="391"/>
        <v>3</v>
      </c>
      <c r="W4028" s="1">
        <f t="shared" ca="1" si="391"/>
        <v>3</v>
      </c>
      <c r="X4028" s="1">
        <f t="shared" ca="1" si="390"/>
        <v>0</v>
      </c>
      <c r="Y4028" s="1">
        <f t="shared" ca="1" si="388"/>
        <v>0.4</v>
      </c>
      <c r="Z4028" s="1">
        <f t="shared" ca="1" si="389"/>
        <v>0.52</v>
      </c>
    </row>
    <row r="4029" spans="21:26" x14ac:dyDescent="0.35">
      <c r="U4029" s="1">
        <f t="shared" ca="1" si="391"/>
        <v>6</v>
      </c>
      <c r="V4029" s="1">
        <f t="shared" ca="1" si="391"/>
        <v>5</v>
      </c>
      <c r="W4029" s="1">
        <f t="shared" ca="1" si="391"/>
        <v>3</v>
      </c>
      <c r="X4029" s="1">
        <f t="shared" ca="1" si="390"/>
        <v>0</v>
      </c>
      <c r="Y4029" s="1">
        <f t="shared" ca="1" si="388"/>
        <v>0.4</v>
      </c>
      <c r="Z4029" s="1">
        <f t="shared" ca="1" si="389"/>
        <v>0.52</v>
      </c>
    </row>
    <row r="4030" spans="21:26" x14ac:dyDescent="0.35">
      <c r="U4030" s="1">
        <f t="shared" ca="1" si="391"/>
        <v>1</v>
      </c>
      <c r="V4030" s="1">
        <f t="shared" ca="1" si="391"/>
        <v>2</v>
      </c>
      <c r="W4030" s="1">
        <f t="shared" ca="1" si="391"/>
        <v>1</v>
      </c>
      <c r="X4030" s="1">
        <f t="shared" ca="1" si="390"/>
        <v>1</v>
      </c>
      <c r="Y4030" s="1">
        <f t="shared" ca="1" si="388"/>
        <v>0.4</v>
      </c>
      <c r="Z4030" s="1">
        <f t="shared" ca="1" si="389"/>
        <v>0.53</v>
      </c>
    </row>
    <row r="4031" spans="21:26" x14ac:dyDescent="0.35">
      <c r="U4031" s="1">
        <f t="shared" ca="1" si="391"/>
        <v>5</v>
      </c>
      <c r="V4031" s="1">
        <f t="shared" ca="1" si="391"/>
        <v>3</v>
      </c>
      <c r="W4031" s="1">
        <f t="shared" ca="1" si="391"/>
        <v>2</v>
      </c>
      <c r="X4031" s="1">
        <f t="shared" ca="1" si="390"/>
        <v>1</v>
      </c>
      <c r="Y4031" s="1">
        <f t="shared" ca="1" si="388"/>
        <v>0.36</v>
      </c>
      <c r="Z4031" s="1">
        <f t="shared" ca="1" si="389"/>
        <v>0.53</v>
      </c>
    </row>
    <row r="4032" spans="21:26" x14ac:dyDescent="0.35">
      <c r="U4032" s="1">
        <f t="shared" ca="1" si="391"/>
        <v>4</v>
      </c>
      <c r="V4032" s="1">
        <f t="shared" ca="1" si="391"/>
        <v>6</v>
      </c>
      <c r="W4032" s="1">
        <f t="shared" ca="1" si="391"/>
        <v>4</v>
      </c>
      <c r="X4032" s="1">
        <f t="shared" ca="1" si="390"/>
        <v>0</v>
      </c>
      <c r="Y4032" s="1">
        <f t="shared" ca="1" si="388"/>
        <v>0.36</v>
      </c>
      <c r="Z4032" s="1">
        <f t="shared" ca="1" si="389"/>
        <v>0.53</v>
      </c>
    </row>
    <row r="4033" spans="21:26" x14ac:dyDescent="0.35">
      <c r="U4033" s="1">
        <f t="shared" ca="1" si="391"/>
        <v>5</v>
      </c>
      <c r="V4033" s="1">
        <f t="shared" ca="1" si="391"/>
        <v>4</v>
      </c>
      <c r="W4033" s="1">
        <f t="shared" ca="1" si="391"/>
        <v>4</v>
      </c>
      <c r="X4033" s="1">
        <f t="shared" ca="1" si="390"/>
        <v>0</v>
      </c>
      <c r="Y4033" s="1">
        <f t="shared" ca="1" si="388"/>
        <v>0.36</v>
      </c>
      <c r="Z4033" s="1">
        <f t="shared" ca="1" si="389"/>
        <v>0.53</v>
      </c>
    </row>
    <row r="4034" spans="21:26" x14ac:dyDescent="0.35">
      <c r="U4034" s="1">
        <f t="shared" ca="1" si="391"/>
        <v>6</v>
      </c>
      <c r="V4034" s="1">
        <f t="shared" ca="1" si="391"/>
        <v>4</v>
      </c>
      <c r="W4034" s="1">
        <f t="shared" ca="1" si="391"/>
        <v>5</v>
      </c>
      <c r="X4034" s="1">
        <f t="shared" ca="1" si="390"/>
        <v>0</v>
      </c>
      <c r="Y4034" s="1">
        <f t="shared" ca="1" si="388"/>
        <v>0.36</v>
      </c>
      <c r="Z4034" s="1">
        <f t="shared" ca="1" si="389"/>
        <v>0.54</v>
      </c>
    </row>
    <row r="4035" spans="21:26" x14ac:dyDescent="0.35">
      <c r="U4035" s="1">
        <f t="shared" ca="1" si="391"/>
        <v>1</v>
      </c>
      <c r="V4035" s="1">
        <f t="shared" ca="1" si="391"/>
        <v>6</v>
      </c>
      <c r="W4035" s="1">
        <f t="shared" ca="1" si="391"/>
        <v>5</v>
      </c>
      <c r="X4035" s="1">
        <f t="shared" ca="1" si="390"/>
        <v>0</v>
      </c>
      <c r="Y4035" s="1">
        <f t="shared" ca="1" si="388"/>
        <v>0.36</v>
      </c>
      <c r="Z4035" s="1">
        <f t="shared" ca="1" si="389"/>
        <v>0.54</v>
      </c>
    </row>
    <row r="4036" spans="21:26" x14ac:dyDescent="0.35">
      <c r="U4036" s="1">
        <f t="shared" ca="1" si="391"/>
        <v>1</v>
      </c>
      <c r="V4036" s="1">
        <f t="shared" ca="1" si="391"/>
        <v>1</v>
      </c>
      <c r="W4036" s="1">
        <f t="shared" ca="1" si="391"/>
        <v>5</v>
      </c>
      <c r="X4036" s="1">
        <f t="shared" ca="1" si="390"/>
        <v>0</v>
      </c>
      <c r="Y4036" s="1">
        <f t="shared" ca="1" si="388"/>
        <v>0.4</v>
      </c>
      <c r="Z4036" s="1">
        <f t="shared" ca="1" si="389"/>
        <v>0.54</v>
      </c>
    </row>
    <row r="4037" spans="21:26" x14ac:dyDescent="0.35">
      <c r="U4037" s="1">
        <f t="shared" ca="1" si="391"/>
        <v>4</v>
      </c>
      <c r="V4037" s="1">
        <f t="shared" ca="1" si="391"/>
        <v>4</v>
      </c>
      <c r="W4037" s="1">
        <f t="shared" ca="1" si="391"/>
        <v>6</v>
      </c>
      <c r="X4037" s="1">
        <f t="shared" ca="1" si="390"/>
        <v>0</v>
      </c>
      <c r="Y4037" s="1">
        <f t="shared" ca="1" si="388"/>
        <v>0.4</v>
      </c>
      <c r="Z4037" s="1">
        <f t="shared" ca="1" si="389"/>
        <v>0.55000000000000004</v>
      </c>
    </row>
    <row r="4038" spans="21:26" x14ac:dyDescent="0.35">
      <c r="U4038" s="1">
        <f t="shared" ca="1" si="391"/>
        <v>5</v>
      </c>
      <c r="V4038" s="1">
        <f t="shared" ca="1" si="391"/>
        <v>1</v>
      </c>
      <c r="W4038" s="1">
        <f t="shared" ca="1" si="391"/>
        <v>6</v>
      </c>
      <c r="X4038" s="1">
        <f t="shared" ca="1" si="390"/>
        <v>0</v>
      </c>
      <c r="Y4038" s="1">
        <f t="shared" ca="1" si="388"/>
        <v>0.4</v>
      </c>
      <c r="Z4038" s="1">
        <f t="shared" ca="1" si="389"/>
        <v>0.55000000000000004</v>
      </c>
    </row>
    <row r="4039" spans="21:26" x14ac:dyDescent="0.35">
      <c r="U4039" s="1">
        <f t="shared" ca="1" si="391"/>
        <v>3</v>
      </c>
      <c r="V4039" s="1">
        <f t="shared" ca="1" si="391"/>
        <v>5</v>
      </c>
      <c r="W4039" s="1">
        <f t="shared" ca="1" si="391"/>
        <v>1</v>
      </c>
      <c r="X4039" s="1">
        <f t="shared" ca="1" si="390"/>
        <v>0</v>
      </c>
      <c r="Y4039" s="1">
        <f t="shared" ca="1" si="388"/>
        <v>0.44</v>
      </c>
      <c r="Z4039" s="1">
        <f t="shared" ca="1" si="389"/>
        <v>0.55000000000000004</v>
      </c>
    </row>
    <row r="4040" spans="21:26" x14ac:dyDescent="0.35">
      <c r="U4040" s="1">
        <f t="shared" ca="1" si="391"/>
        <v>6</v>
      </c>
      <c r="V4040" s="1">
        <f t="shared" ca="1" si="391"/>
        <v>2</v>
      </c>
      <c r="W4040" s="1">
        <f t="shared" ca="1" si="391"/>
        <v>6</v>
      </c>
      <c r="X4040" s="1">
        <f t="shared" ca="1" si="390"/>
        <v>1</v>
      </c>
      <c r="Y4040" s="1">
        <f t="shared" ref="Y4040:Y4103" ca="1" si="392">AVERAGE(X4040:X4064)</f>
        <v>0.48</v>
      </c>
      <c r="Z4040" s="1">
        <f t="shared" ref="Z4040:Z4103" ca="1" si="393">AVERAGE(X4040:X4139)</f>
        <v>0.55000000000000004</v>
      </c>
    </row>
    <row r="4041" spans="21:26" x14ac:dyDescent="0.35">
      <c r="U4041" s="1">
        <f t="shared" ca="1" si="391"/>
        <v>5</v>
      </c>
      <c r="V4041" s="1">
        <f t="shared" ca="1" si="391"/>
        <v>5</v>
      </c>
      <c r="W4041" s="1">
        <f t="shared" ca="1" si="391"/>
        <v>3</v>
      </c>
      <c r="X4041" s="1">
        <f t="shared" ca="1" si="390"/>
        <v>0</v>
      </c>
      <c r="Y4041" s="1">
        <f t="shared" ca="1" si="392"/>
        <v>0.44</v>
      </c>
      <c r="Z4041" s="1">
        <f t="shared" ca="1" si="393"/>
        <v>0.54</v>
      </c>
    </row>
    <row r="4042" spans="21:26" x14ac:dyDescent="0.35">
      <c r="U4042" s="1">
        <f t="shared" ca="1" si="391"/>
        <v>1</v>
      </c>
      <c r="V4042" s="1">
        <f t="shared" ca="1" si="391"/>
        <v>2</v>
      </c>
      <c r="W4042" s="1">
        <f t="shared" ca="1" si="391"/>
        <v>5</v>
      </c>
      <c r="X4042" s="1">
        <f t="shared" ca="1" si="390"/>
        <v>1</v>
      </c>
      <c r="Y4042" s="1">
        <f t="shared" ca="1" si="392"/>
        <v>0.48</v>
      </c>
      <c r="Z4042" s="1">
        <f t="shared" ca="1" si="393"/>
        <v>0.54</v>
      </c>
    </row>
    <row r="4043" spans="21:26" x14ac:dyDescent="0.35">
      <c r="U4043" s="1">
        <f t="shared" ca="1" si="391"/>
        <v>2</v>
      </c>
      <c r="V4043" s="1">
        <f t="shared" ca="1" si="391"/>
        <v>6</v>
      </c>
      <c r="W4043" s="1">
        <f t="shared" ca="1" si="391"/>
        <v>1</v>
      </c>
      <c r="X4043" s="1">
        <f t="shared" ca="1" si="390"/>
        <v>1</v>
      </c>
      <c r="Y4043" s="1">
        <f t="shared" ca="1" si="392"/>
        <v>0.44</v>
      </c>
      <c r="Z4043" s="1">
        <f t="shared" ca="1" si="393"/>
        <v>0.53</v>
      </c>
    </row>
    <row r="4044" spans="21:26" x14ac:dyDescent="0.35">
      <c r="U4044" s="1">
        <f t="shared" ca="1" si="391"/>
        <v>1</v>
      </c>
      <c r="V4044" s="1">
        <f t="shared" ca="1" si="391"/>
        <v>3</v>
      </c>
      <c r="W4044" s="1">
        <f t="shared" ca="1" si="391"/>
        <v>3</v>
      </c>
      <c r="X4044" s="1">
        <f t="shared" ca="1" si="390"/>
        <v>0</v>
      </c>
      <c r="Y4044" s="1">
        <f t="shared" ca="1" si="392"/>
        <v>0.4</v>
      </c>
      <c r="Z4044" s="1">
        <f t="shared" ca="1" si="393"/>
        <v>0.52</v>
      </c>
    </row>
    <row r="4045" spans="21:26" x14ac:dyDescent="0.35">
      <c r="U4045" s="1">
        <f t="shared" ca="1" si="391"/>
        <v>1</v>
      </c>
      <c r="V4045" s="1">
        <f t="shared" ca="1" si="391"/>
        <v>6</v>
      </c>
      <c r="W4045" s="1">
        <f t="shared" ca="1" si="391"/>
        <v>3</v>
      </c>
      <c r="X4045" s="1">
        <f t="shared" ca="1" si="390"/>
        <v>0</v>
      </c>
      <c r="Y4045" s="1">
        <f t="shared" ca="1" si="392"/>
        <v>0.4</v>
      </c>
      <c r="Z4045" s="1">
        <f t="shared" ca="1" si="393"/>
        <v>0.54</v>
      </c>
    </row>
    <row r="4046" spans="21:26" x14ac:dyDescent="0.35">
      <c r="U4046" s="1">
        <f t="shared" ca="1" si="391"/>
        <v>1</v>
      </c>
      <c r="V4046" s="1">
        <f t="shared" ca="1" si="391"/>
        <v>4</v>
      </c>
      <c r="W4046" s="1">
        <f t="shared" ca="1" si="391"/>
        <v>1</v>
      </c>
      <c r="X4046" s="1">
        <f t="shared" ca="1" si="390"/>
        <v>0</v>
      </c>
      <c r="Y4046" s="1">
        <f t="shared" ca="1" si="392"/>
        <v>0.44</v>
      </c>
      <c r="Z4046" s="1">
        <f t="shared" ca="1" si="393"/>
        <v>0.54</v>
      </c>
    </row>
    <row r="4047" spans="21:26" x14ac:dyDescent="0.35">
      <c r="U4047" s="1">
        <f t="shared" ca="1" si="391"/>
        <v>2</v>
      </c>
      <c r="V4047" s="1">
        <f t="shared" ca="1" si="391"/>
        <v>2</v>
      </c>
      <c r="W4047" s="1">
        <f t="shared" ca="1" si="391"/>
        <v>1</v>
      </c>
      <c r="X4047" s="1">
        <f t="shared" ca="1" si="390"/>
        <v>2</v>
      </c>
      <c r="Y4047" s="1">
        <f t="shared" ca="1" si="392"/>
        <v>0.44</v>
      </c>
      <c r="Z4047" s="1">
        <f t="shared" ca="1" si="393"/>
        <v>0.55000000000000004</v>
      </c>
    </row>
    <row r="4048" spans="21:26" x14ac:dyDescent="0.35">
      <c r="U4048" s="1">
        <f t="shared" ca="1" si="391"/>
        <v>6</v>
      </c>
      <c r="V4048" s="1">
        <f t="shared" ca="1" si="391"/>
        <v>3</v>
      </c>
      <c r="W4048" s="1">
        <f t="shared" ca="1" si="391"/>
        <v>1</v>
      </c>
      <c r="X4048" s="1">
        <f t="shared" ca="1" si="390"/>
        <v>0</v>
      </c>
      <c r="Y4048" s="1">
        <f t="shared" ca="1" si="392"/>
        <v>0.36</v>
      </c>
      <c r="Z4048" s="1">
        <f t="shared" ca="1" si="393"/>
        <v>0.53</v>
      </c>
    </row>
    <row r="4049" spans="21:26" x14ac:dyDescent="0.35">
      <c r="U4049" s="1">
        <f t="shared" ca="1" si="391"/>
        <v>3</v>
      </c>
      <c r="V4049" s="1">
        <f t="shared" ca="1" si="391"/>
        <v>6</v>
      </c>
      <c r="W4049" s="1">
        <f t="shared" ca="1" si="391"/>
        <v>2</v>
      </c>
      <c r="X4049" s="1">
        <f t="shared" ca="1" si="390"/>
        <v>1</v>
      </c>
      <c r="Y4049" s="1">
        <f t="shared" ca="1" si="392"/>
        <v>0.4</v>
      </c>
      <c r="Z4049" s="1">
        <f t="shared" ca="1" si="393"/>
        <v>0.53</v>
      </c>
    </row>
    <row r="4050" spans="21:26" x14ac:dyDescent="0.35">
      <c r="U4050" s="1">
        <f t="shared" ca="1" si="391"/>
        <v>1</v>
      </c>
      <c r="V4050" s="1">
        <f t="shared" ca="1" si="391"/>
        <v>5</v>
      </c>
      <c r="W4050" s="1">
        <f t="shared" ca="1" si="391"/>
        <v>3</v>
      </c>
      <c r="X4050" s="1">
        <f t="shared" ca="1" si="390"/>
        <v>0</v>
      </c>
      <c r="Y4050" s="1">
        <f t="shared" ca="1" si="392"/>
        <v>0.44</v>
      </c>
      <c r="Z4050" s="1">
        <f t="shared" ca="1" si="393"/>
        <v>0.52</v>
      </c>
    </row>
    <row r="4051" spans="21:26" x14ac:dyDescent="0.35">
      <c r="U4051" s="1">
        <f t="shared" ca="1" si="391"/>
        <v>2</v>
      </c>
      <c r="V4051" s="1">
        <f t="shared" ca="1" si="391"/>
        <v>5</v>
      </c>
      <c r="W4051" s="1">
        <f t="shared" ca="1" si="391"/>
        <v>6</v>
      </c>
      <c r="X4051" s="1">
        <f t="shared" ref="X4051:X4114" ca="1" si="394">COUNTIFS(U4051:W4051,"=2")</f>
        <v>1</v>
      </c>
      <c r="Y4051" s="1">
        <f t="shared" ca="1" si="392"/>
        <v>0.48</v>
      </c>
      <c r="Z4051" s="1">
        <f t="shared" ca="1" si="393"/>
        <v>0.52</v>
      </c>
    </row>
    <row r="4052" spans="21:26" x14ac:dyDescent="0.35">
      <c r="U4052" s="1">
        <f t="shared" ref="U4052:W4115" ca="1" si="395">RANDBETWEEN(1,6)</f>
        <v>6</v>
      </c>
      <c r="V4052" s="1">
        <f t="shared" ca="1" si="395"/>
        <v>5</v>
      </c>
      <c r="W4052" s="1">
        <f t="shared" ca="1" si="395"/>
        <v>2</v>
      </c>
      <c r="X4052" s="1">
        <f t="shared" ca="1" si="394"/>
        <v>1</v>
      </c>
      <c r="Y4052" s="1">
        <f t="shared" ca="1" si="392"/>
        <v>0.48</v>
      </c>
      <c r="Z4052" s="1">
        <f t="shared" ca="1" si="393"/>
        <v>0.51</v>
      </c>
    </row>
    <row r="4053" spans="21:26" x14ac:dyDescent="0.35">
      <c r="U4053" s="1">
        <f t="shared" ca="1" si="395"/>
        <v>6</v>
      </c>
      <c r="V4053" s="1">
        <f t="shared" ca="1" si="395"/>
        <v>3</v>
      </c>
      <c r="W4053" s="1">
        <f t="shared" ca="1" si="395"/>
        <v>4</v>
      </c>
      <c r="X4053" s="1">
        <f t="shared" ca="1" si="394"/>
        <v>0</v>
      </c>
      <c r="Y4053" s="1">
        <f t="shared" ca="1" si="392"/>
        <v>0.48</v>
      </c>
      <c r="Z4053" s="1">
        <f t="shared" ca="1" si="393"/>
        <v>0.5</v>
      </c>
    </row>
    <row r="4054" spans="21:26" x14ac:dyDescent="0.35">
      <c r="U4054" s="1">
        <f t="shared" ca="1" si="395"/>
        <v>3</v>
      </c>
      <c r="V4054" s="1">
        <f t="shared" ca="1" si="395"/>
        <v>1</v>
      </c>
      <c r="W4054" s="1">
        <f t="shared" ca="1" si="395"/>
        <v>5</v>
      </c>
      <c r="X4054" s="1">
        <f t="shared" ca="1" si="394"/>
        <v>0</v>
      </c>
      <c r="Y4054" s="1">
        <f t="shared" ca="1" si="392"/>
        <v>0.52</v>
      </c>
      <c r="Z4054" s="1">
        <f t="shared" ca="1" si="393"/>
        <v>0.5</v>
      </c>
    </row>
    <row r="4055" spans="21:26" x14ac:dyDescent="0.35">
      <c r="U4055" s="1">
        <f t="shared" ca="1" si="395"/>
        <v>5</v>
      </c>
      <c r="V4055" s="1">
        <f t="shared" ca="1" si="395"/>
        <v>1</v>
      </c>
      <c r="W4055" s="1">
        <f t="shared" ca="1" si="395"/>
        <v>3</v>
      </c>
      <c r="X4055" s="1">
        <f t="shared" ca="1" si="394"/>
        <v>0</v>
      </c>
      <c r="Y4055" s="1">
        <f t="shared" ca="1" si="392"/>
        <v>0.56000000000000005</v>
      </c>
      <c r="Z4055" s="1">
        <f t="shared" ca="1" si="393"/>
        <v>0.5</v>
      </c>
    </row>
    <row r="4056" spans="21:26" x14ac:dyDescent="0.35">
      <c r="U4056" s="1">
        <f t="shared" ca="1" si="395"/>
        <v>2</v>
      </c>
      <c r="V4056" s="1">
        <f t="shared" ca="1" si="395"/>
        <v>5</v>
      </c>
      <c r="W4056" s="1">
        <f t="shared" ca="1" si="395"/>
        <v>1</v>
      </c>
      <c r="X4056" s="1">
        <f t="shared" ca="1" si="394"/>
        <v>1</v>
      </c>
      <c r="Y4056" s="1">
        <f t="shared" ca="1" si="392"/>
        <v>0.6</v>
      </c>
      <c r="Z4056" s="1">
        <f t="shared" ca="1" si="393"/>
        <v>0.51</v>
      </c>
    </row>
    <row r="4057" spans="21:26" x14ac:dyDescent="0.35">
      <c r="U4057" s="1">
        <f t="shared" ca="1" si="395"/>
        <v>1</v>
      </c>
      <c r="V4057" s="1">
        <f t="shared" ca="1" si="395"/>
        <v>3</v>
      </c>
      <c r="W4057" s="1">
        <f t="shared" ca="1" si="395"/>
        <v>5</v>
      </c>
      <c r="X4057" s="1">
        <f t="shared" ca="1" si="394"/>
        <v>0</v>
      </c>
      <c r="Y4057" s="1">
        <f t="shared" ca="1" si="392"/>
        <v>0.6</v>
      </c>
      <c r="Z4057" s="1">
        <f t="shared" ca="1" si="393"/>
        <v>0.5</v>
      </c>
    </row>
    <row r="4058" spans="21:26" x14ac:dyDescent="0.35">
      <c r="U4058" s="1">
        <f t="shared" ca="1" si="395"/>
        <v>4</v>
      </c>
      <c r="V4058" s="1">
        <f t="shared" ca="1" si="395"/>
        <v>1</v>
      </c>
      <c r="W4058" s="1">
        <f t="shared" ca="1" si="395"/>
        <v>4</v>
      </c>
      <c r="X4058" s="1">
        <f t="shared" ca="1" si="394"/>
        <v>0</v>
      </c>
      <c r="Y4058" s="1">
        <f t="shared" ca="1" si="392"/>
        <v>0.6</v>
      </c>
      <c r="Z4058" s="1">
        <f t="shared" ca="1" si="393"/>
        <v>0.51</v>
      </c>
    </row>
    <row r="4059" spans="21:26" x14ac:dyDescent="0.35">
      <c r="U4059" s="1">
        <f t="shared" ca="1" si="395"/>
        <v>4</v>
      </c>
      <c r="V4059" s="1">
        <f t="shared" ca="1" si="395"/>
        <v>6</v>
      </c>
      <c r="W4059" s="1">
        <f t="shared" ca="1" si="395"/>
        <v>3</v>
      </c>
      <c r="X4059" s="1">
        <f t="shared" ca="1" si="394"/>
        <v>0</v>
      </c>
      <c r="Y4059" s="1">
        <f t="shared" ca="1" si="392"/>
        <v>0.6</v>
      </c>
      <c r="Z4059" s="1">
        <f t="shared" ca="1" si="393"/>
        <v>0.51</v>
      </c>
    </row>
    <row r="4060" spans="21:26" x14ac:dyDescent="0.35">
      <c r="U4060" s="1">
        <f t="shared" ca="1" si="395"/>
        <v>4</v>
      </c>
      <c r="V4060" s="1">
        <f t="shared" ca="1" si="395"/>
        <v>2</v>
      </c>
      <c r="W4060" s="1">
        <f t="shared" ca="1" si="395"/>
        <v>3</v>
      </c>
      <c r="X4060" s="1">
        <f t="shared" ca="1" si="394"/>
        <v>1</v>
      </c>
      <c r="Y4060" s="1">
        <f t="shared" ca="1" si="392"/>
        <v>0.6</v>
      </c>
      <c r="Z4060" s="1">
        <f t="shared" ca="1" si="393"/>
        <v>0.51</v>
      </c>
    </row>
    <row r="4061" spans="21:26" x14ac:dyDescent="0.35">
      <c r="U4061" s="1">
        <f t="shared" ca="1" si="395"/>
        <v>1</v>
      </c>
      <c r="V4061" s="1">
        <f t="shared" ca="1" si="395"/>
        <v>3</v>
      </c>
      <c r="W4061" s="1">
        <f t="shared" ca="1" si="395"/>
        <v>6</v>
      </c>
      <c r="X4061" s="1">
        <f t="shared" ca="1" si="394"/>
        <v>0</v>
      </c>
      <c r="Y4061" s="1">
        <f t="shared" ca="1" si="392"/>
        <v>0.64</v>
      </c>
      <c r="Z4061" s="1">
        <f t="shared" ca="1" si="393"/>
        <v>0.5</v>
      </c>
    </row>
    <row r="4062" spans="21:26" x14ac:dyDescent="0.35">
      <c r="U4062" s="1">
        <f t="shared" ca="1" si="395"/>
        <v>6</v>
      </c>
      <c r="V4062" s="1">
        <f t="shared" ca="1" si="395"/>
        <v>4</v>
      </c>
      <c r="W4062" s="1">
        <f t="shared" ca="1" si="395"/>
        <v>4</v>
      </c>
      <c r="X4062" s="1">
        <f t="shared" ca="1" si="394"/>
        <v>0</v>
      </c>
      <c r="Y4062" s="1">
        <f t="shared" ca="1" si="392"/>
        <v>0.68</v>
      </c>
      <c r="Z4062" s="1">
        <f t="shared" ca="1" si="393"/>
        <v>0.5</v>
      </c>
    </row>
    <row r="4063" spans="21:26" x14ac:dyDescent="0.35">
      <c r="U4063" s="1">
        <f t="shared" ca="1" si="395"/>
        <v>1</v>
      </c>
      <c r="V4063" s="1">
        <f t="shared" ca="1" si="395"/>
        <v>2</v>
      </c>
      <c r="W4063" s="1">
        <f t="shared" ca="1" si="395"/>
        <v>1</v>
      </c>
      <c r="X4063" s="1">
        <f t="shared" ca="1" si="394"/>
        <v>1</v>
      </c>
      <c r="Y4063" s="1">
        <f t="shared" ca="1" si="392"/>
        <v>0.72</v>
      </c>
      <c r="Z4063" s="1">
        <f t="shared" ca="1" si="393"/>
        <v>0.51</v>
      </c>
    </row>
    <row r="4064" spans="21:26" x14ac:dyDescent="0.35">
      <c r="U4064" s="1">
        <f t="shared" ca="1" si="395"/>
        <v>4</v>
      </c>
      <c r="V4064" s="1">
        <f t="shared" ca="1" si="395"/>
        <v>2</v>
      </c>
      <c r="W4064" s="1">
        <f t="shared" ca="1" si="395"/>
        <v>6</v>
      </c>
      <c r="X4064" s="1">
        <f t="shared" ca="1" si="394"/>
        <v>1</v>
      </c>
      <c r="Y4064" s="1">
        <f t="shared" ca="1" si="392"/>
        <v>0.76</v>
      </c>
      <c r="Z4064" s="1">
        <f t="shared" ca="1" si="393"/>
        <v>0.5</v>
      </c>
    </row>
    <row r="4065" spans="21:26" x14ac:dyDescent="0.35">
      <c r="U4065" s="1">
        <f t="shared" ca="1" si="395"/>
        <v>5</v>
      </c>
      <c r="V4065" s="1">
        <f t="shared" ca="1" si="395"/>
        <v>3</v>
      </c>
      <c r="W4065" s="1">
        <f t="shared" ca="1" si="395"/>
        <v>5</v>
      </c>
      <c r="X4065" s="1">
        <f t="shared" ca="1" si="394"/>
        <v>0</v>
      </c>
      <c r="Y4065" s="1">
        <f t="shared" ca="1" si="392"/>
        <v>0.76</v>
      </c>
      <c r="Z4065" s="1">
        <f t="shared" ca="1" si="393"/>
        <v>0.51</v>
      </c>
    </row>
    <row r="4066" spans="21:26" x14ac:dyDescent="0.35">
      <c r="U4066" s="1">
        <f t="shared" ca="1" si="395"/>
        <v>6</v>
      </c>
      <c r="V4066" s="1">
        <f t="shared" ca="1" si="395"/>
        <v>3</v>
      </c>
      <c r="W4066" s="1">
        <f t="shared" ca="1" si="395"/>
        <v>2</v>
      </c>
      <c r="X4066" s="1">
        <f t="shared" ca="1" si="394"/>
        <v>1</v>
      </c>
      <c r="Y4066" s="1">
        <f t="shared" ca="1" si="392"/>
        <v>0.8</v>
      </c>
      <c r="Z4066" s="1">
        <f t="shared" ca="1" si="393"/>
        <v>0.51</v>
      </c>
    </row>
    <row r="4067" spans="21:26" x14ac:dyDescent="0.35">
      <c r="U4067" s="1">
        <f t="shared" ca="1" si="395"/>
        <v>4</v>
      </c>
      <c r="V4067" s="1">
        <f t="shared" ca="1" si="395"/>
        <v>1</v>
      </c>
      <c r="W4067" s="1">
        <f t="shared" ca="1" si="395"/>
        <v>6</v>
      </c>
      <c r="X4067" s="1">
        <f t="shared" ca="1" si="394"/>
        <v>0</v>
      </c>
      <c r="Y4067" s="1">
        <f t="shared" ca="1" si="392"/>
        <v>0.76</v>
      </c>
      <c r="Z4067" s="1">
        <f t="shared" ca="1" si="393"/>
        <v>0.5</v>
      </c>
    </row>
    <row r="4068" spans="21:26" x14ac:dyDescent="0.35">
      <c r="U4068" s="1">
        <f t="shared" ca="1" si="395"/>
        <v>6</v>
      </c>
      <c r="V4068" s="1">
        <f t="shared" ca="1" si="395"/>
        <v>4</v>
      </c>
      <c r="W4068" s="1">
        <f t="shared" ca="1" si="395"/>
        <v>6</v>
      </c>
      <c r="X4068" s="1">
        <f t="shared" ca="1" si="394"/>
        <v>0</v>
      </c>
      <c r="Y4068" s="1">
        <f t="shared" ca="1" si="392"/>
        <v>0.76</v>
      </c>
      <c r="Z4068" s="1">
        <f t="shared" ca="1" si="393"/>
        <v>0.5</v>
      </c>
    </row>
    <row r="4069" spans="21:26" x14ac:dyDescent="0.35">
      <c r="U4069" s="1">
        <f t="shared" ca="1" si="395"/>
        <v>5</v>
      </c>
      <c r="V4069" s="1">
        <f t="shared" ca="1" si="395"/>
        <v>6</v>
      </c>
      <c r="W4069" s="1">
        <f t="shared" ca="1" si="395"/>
        <v>4</v>
      </c>
      <c r="X4069" s="1">
        <f t="shared" ca="1" si="394"/>
        <v>0</v>
      </c>
      <c r="Y4069" s="1">
        <f t="shared" ca="1" si="392"/>
        <v>0.76</v>
      </c>
      <c r="Z4069" s="1">
        <f t="shared" ca="1" si="393"/>
        <v>0.52</v>
      </c>
    </row>
    <row r="4070" spans="21:26" x14ac:dyDescent="0.35">
      <c r="U4070" s="1">
        <f t="shared" ca="1" si="395"/>
        <v>2</v>
      </c>
      <c r="V4070" s="1">
        <f t="shared" ca="1" si="395"/>
        <v>3</v>
      </c>
      <c r="W4070" s="1">
        <f t="shared" ca="1" si="395"/>
        <v>5</v>
      </c>
      <c r="X4070" s="1">
        <f t="shared" ca="1" si="394"/>
        <v>1</v>
      </c>
      <c r="Y4070" s="1">
        <f t="shared" ca="1" si="392"/>
        <v>0.76</v>
      </c>
      <c r="Z4070" s="1">
        <f t="shared" ca="1" si="393"/>
        <v>0.52</v>
      </c>
    </row>
    <row r="4071" spans="21:26" x14ac:dyDescent="0.35">
      <c r="U4071" s="1">
        <f t="shared" ca="1" si="395"/>
        <v>4</v>
      </c>
      <c r="V4071" s="1">
        <f t="shared" ca="1" si="395"/>
        <v>1</v>
      </c>
      <c r="W4071" s="1">
        <f t="shared" ca="1" si="395"/>
        <v>6</v>
      </c>
      <c r="X4071" s="1">
        <f t="shared" ca="1" si="394"/>
        <v>0</v>
      </c>
      <c r="Y4071" s="1">
        <f t="shared" ca="1" si="392"/>
        <v>0.72</v>
      </c>
      <c r="Z4071" s="1">
        <f t="shared" ca="1" si="393"/>
        <v>0.51</v>
      </c>
    </row>
    <row r="4072" spans="21:26" x14ac:dyDescent="0.35">
      <c r="U4072" s="1">
        <f t="shared" ca="1" si="395"/>
        <v>6</v>
      </c>
      <c r="V4072" s="1">
        <f t="shared" ca="1" si="395"/>
        <v>5</v>
      </c>
      <c r="W4072" s="1">
        <f t="shared" ca="1" si="395"/>
        <v>6</v>
      </c>
      <c r="X4072" s="1">
        <f t="shared" ca="1" si="394"/>
        <v>0</v>
      </c>
      <c r="Y4072" s="1">
        <f t="shared" ca="1" si="392"/>
        <v>0.72</v>
      </c>
      <c r="Z4072" s="1">
        <f t="shared" ca="1" si="393"/>
        <v>0.51</v>
      </c>
    </row>
    <row r="4073" spans="21:26" x14ac:dyDescent="0.35">
      <c r="U4073" s="1">
        <f t="shared" ca="1" si="395"/>
        <v>5</v>
      </c>
      <c r="V4073" s="1">
        <f t="shared" ca="1" si="395"/>
        <v>6</v>
      </c>
      <c r="W4073" s="1">
        <f t="shared" ca="1" si="395"/>
        <v>2</v>
      </c>
      <c r="X4073" s="1">
        <f t="shared" ca="1" si="394"/>
        <v>1</v>
      </c>
      <c r="Y4073" s="1">
        <f t="shared" ca="1" si="392"/>
        <v>0.76</v>
      </c>
      <c r="Z4073" s="1">
        <f t="shared" ca="1" si="393"/>
        <v>0.51</v>
      </c>
    </row>
    <row r="4074" spans="21:26" x14ac:dyDescent="0.35">
      <c r="U4074" s="1">
        <f t="shared" ca="1" si="395"/>
        <v>2</v>
      </c>
      <c r="V4074" s="1">
        <f t="shared" ca="1" si="395"/>
        <v>4</v>
      </c>
      <c r="W4074" s="1">
        <f t="shared" ca="1" si="395"/>
        <v>2</v>
      </c>
      <c r="X4074" s="1">
        <f t="shared" ca="1" si="394"/>
        <v>2</v>
      </c>
      <c r="Y4074" s="1">
        <f t="shared" ca="1" si="392"/>
        <v>0.72</v>
      </c>
      <c r="Z4074" s="1">
        <f t="shared" ca="1" si="393"/>
        <v>0.5</v>
      </c>
    </row>
    <row r="4075" spans="21:26" x14ac:dyDescent="0.35">
      <c r="U4075" s="1">
        <f t="shared" ca="1" si="395"/>
        <v>2</v>
      </c>
      <c r="V4075" s="1">
        <f t="shared" ca="1" si="395"/>
        <v>3</v>
      </c>
      <c r="W4075" s="1">
        <f t="shared" ca="1" si="395"/>
        <v>6</v>
      </c>
      <c r="X4075" s="1">
        <f t="shared" ca="1" si="394"/>
        <v>1</v>
      </c>
      <c r="Y4075" s="1">
        <f t="shared" ca="1" si="392"/>
        <v>0.68</v>
      </c>
      <c r="Z4075" s="1">
        <f t="shared" ca="1" si="393"/>
        <v>0.48</v>
      </c>
    </row>
    <row r="4076" spans="21:26" x14ac:dyDescent="0.35">
      <c r="U4076" s="1">
        <f t="shared" ca="1" si="395"/>
        <v>5</v>
      </c>
      <c r="V4076" s="1">
        <f t="shared" ca="1" si="395"/>
        <v>2</v>
      </c>
      <c r="W4076" s="1">
        <f t="shared" ca="1" si="395"/>
        <v>1</v>
      </c>
      <c r="X4076" s="1">
        <f t="shared" ca="1" si="394"/>
        <v>1</v>
      </c>
      <c r="Y4076" s="1">
        <f t="shared" ca="1" si="392"/>
        <v>0.72</v>
      </c>
      <c r="Z4076" s="1">
        <f t="shared" ca="1" si="393"/>
        <v>0.47</v>
      </c>
    </row>
    <row r="4077" spans="21:26" x14ac:dyDescent="0.35">
      <c r="U4077" s="1">
        <f t="shared" ca="1" si="395"/>
        <v>2</v>
      </c>
      <c r="V4077" s="1">
        <f t="shared" ca="1" si="395"/>
        <v>6</v>
      </c>
      <c r="W4077" s="1">
        <f t="shared" ca="1" si="395"/>
        <v>3</v>
      </c>
      <c r="X4077" s="1">
        <f t="shared" ca="1" si="394"/>
        <v>1</v>
      </c>
      <c r="Y4077" s="1">
        <f t="shared" ca="1" si="392"/>
        <v>0.76</v>
      </c>
      <c r="Z4077" s="1">
        <f t="shared" ca="1" si="393"/>
        <v>0.46</v>
      </c>
    </row>
    <row r="4078" spans="21:26" x14ac:dyDescent="0.35">
      <c r="U4078" s="1">
        <f t="shared" ca="1" si="395"/>
        <v>2</v>
      </c>
      <c r="V4078" s="1">
        <f t="shared" ca="1" si="395"/>
        <v>4</v>
      </c>
      <c r="W4078" s="1">
        <f t="shared" ca="1" si="395"/>
        <v>3</v>
      </c>
      <c r="X4078" s="1">
        <f t="shared" ca="1" si="394"/>
        <v>1</v>
      </c>
      <c r="Y4078" s="1">
        <f t="shared" ca="1" si="392"/>
        <v>0.76</v>
      </c>
      <c r="Z4078" s="1">
        <f t="shared" ca="1" si="393"/>
        <v>0.46</v>
      </c>
    </row>
    <row r="4079" spans="21:26" x14ac:dyDescent="0.35">
      <c r="U4079" s="1">
        <f t="shared" ca="1" si="395"/>
        <v>6</v>
      </c>
      <c r="V4079" s="1">
        <f t="shared" ca="1" si="395"/>
        <v>5</v>
      </c>
      <c r="W4079" s="1">
        <f t="shared" ca="1" si="395"/>
        <v>2</v>
      </c>
      <c r="X4079" s="1">
        <f t="shared" ca="1" si="394"/>
        <v>1</v>
      </c>
      <c r="Y4079" s="1">
        <f t="shared" ca="1" si="392"/>
        <v>0.76</v>
      </c>
      <c r="Z4079" s="1">
        <f t="shared" ca="1" si="393"/>
        <v>0.45</v>
      </c>
    </row>
    <row r="4080" spans="21:26" x14ac:dyDescent="0.35">
      <c r="U4080" s="1">
        <f t="shared" ca="1" si="395"/>
        <v>1</v>
      </c>
      <c r="V4080" s="1">
        <f t="shared" ca="1" si="395"/>
        <v>6</v>
      </c>
      <c r="W4080" s="1">
        <f t="shared" ca="1" si="395"/>
        <v>2</v>
      </c>
      <c r="X4080" s="1">
        <f t="shared" ca="1" si="394"/>
        <v>1</v>
      </c>
      <c r="Y4080" s="1">
        <f t="shared" ca="1" si="392"/>
        <v>0.72</v>
      </c>
      <c r="Z4080" s="1">
        <f t="shared" ca="1" si="393"/>
        <v>0.44</v>
      </c>
    </row>
    <row r="4081" spans="21:26" x14ac:dyDescent="0.35">
      <c r="U4081" s="1">
        <f t="shared" ca="1" si="395"/>
        <v>2</v>
      </c>
      <c r="V4081" s="1">
        <f t="shared" ca="1" si="395"/>
        <v>3</v>
      </c>
      <c r="W4081" s="1">
        <f t="shared" ca="1" si="395"/>
        <v>6</v>
      </c>
      <c r="X4081" s="1">
        <f t="shared" ca="1" si="394"/>
        <v>1</v>
      </c>
      <c r="Y4081" s="1">
        <f t="shared" ca="1" si="392"/>
        <v>0.68</v>
      </c>
      <c r="Z4081" s="1">
        <f t="shared" ca="1" si="393"/>
        <v>0.43</v>
      </c>
    </row>
    <row r="4082" spans="21:26" x14ac:dyDescent="0.35">
      <c r="U4082" s="1">
        <f t="shared" ca="1" si="395"/>
        <v>6</v>
      </c>
      <c r="V4082" s="1">
        <f t="shared" ca="1" si="395"/>
        <v>3</v>
      </c>
      <c r="W4082" s="1">
        <f t="shared" ca="1" si="395"/>
        <v>1</v>
      </c>
      <c r="X4082" s="1">
        <f t="shared" ca="1" si="394"/>
        <v>0</v>
      </c>
      <c r="Y4082" s="1">
        <f t="shared" ca="1" si="392"/>
        <v>0.68</v>
      </c>
      <c r="Z4082" s="1">
        <f t="shared" ca="1" si="393"/>
        <v>0.43</v>
      </c>
    </row>
    <row r="4083" spans="21:26" x14ac:dyDescent="0.35">
      <c r="U4083" s="1">
        <f t="shared" ca="1" si="395"/>
        <v>5</v>
      </c>
      <c r="V4083" s="1">
        <f t="shared" ca="1" si="395"/>
        <v>5</v>
      </c>
      <c r="W4083" s="1">
        <f t="shared" ca="1" si="395"/>
        <v>6</v>
      </c>
      <c r="X4083" s="1">
        <f t="shared" ca="1" si="394"/>
        <v>0</v>
      </c>
      <c r="Y4083" s="1">
        <f t="shared" ca="1" si="392"/>
        <v>0.72</v>
      </c>
      <c r="Z4083" s="1">
        <f t="shared" ca="1" si="393"/>
        <v>0.44</v>
      </c>
    </row>
    <row r="4084" spans="21:26" x14ac:dyDescent="0.35">
      <c r="U4084" s="1">
        <f t="shared" ca="1" si="395"/>
        <v>4</v>
      </c>
      <c r="V4084" s="1">
        <f t="shared" ca="1" si="395"/>
        <v>6</v>
      </c>
      <c r="W4084" s="1">
        <f t="shared" ca="1" si="395"/>
        <v>1</v>
      </c>
      <c r="X4084" s="1">
        <f t="shared" ca="1" si="394"/>
        <v>0</v>
      </c>
      <c r="Y4084" s="1">
        <f t="shared" ca="1" si="392"/>
        <v>0.76</v>
      </c>
      <c r="Z4084" s="1">
        <f t="shared" ca="1" si="393"/>
        <v>0.44</v>
      </c>
    </row>
    <row r="4085" spans="21:26" x14ac:dyDescent="0.35">
      <c r="U4085" s="1">
        <f t="shared" ca="1" si="395"/>
        <v>4</v>
      </c>
      <c r="V4085" s="1">
        <f t="shared" ca="1" si="395"/>
        <v>2</v>
      </c>
      <c r="W4085" s="1">
        <f t="shared" ca="1" si="395"/>
        <v>2</v>
      </c>
      <c r="X4085" s="1">
        <f t="shared" ca="1" si="394"/>
        <v>2</v>
      </c>
      <c r="Y4085" s="1">
        <f t="shared" ca="1" si="392"/>
        <v>0.8</v>
      </c>
      <c r="Z4085" s="1">
        <f t="shared" ca="1" si="393"/>
        <v>0.44</v>
      </c>
    </row>
    <row r="4086" spans="21:26" x14ac:dyDescent="0.35">
      <c r="U4086" s="1">
        <f t="shared" ca="1" si="395"/>
        <v>5</v>
      </c>
      <c r="V4086" s="1">
        <f t="shared" ca="1" si="395"/>
        <v>2</v>
      </c>
      <c r="W4086" s="1">
        <f t="shared" ca="1" si="395"/>
        <v>5</v>
      </c>
      <c r="X4086" s="1">
        <f t="shared" ca="1" si="394"/>
        <v>1</v>
      </c>
      <c r="Y4086" s="1">
        <f t="shared" ca="1" si="392"/>
        <v>0.76</v>
      </c>
      <c r="Z4086" s="1">
        <f t="shared" ca="1" si="393"/>
        <v>0.42</v>
      </c>
    </row>
    <row r="4087" spans="21:26" x14ac:dyDescent="0.35">
      <c r="U4087" s="1">
        <f t="shared" ca="1" si="395"/>
        <v>4</v>
      </c>
      <c r="V4087" s="1">
        <f t="shared" ca="1" si="395"/>
        <v>3</v>
      </c>
      <c r="W4087" s="1">
        <f t="shared" ca="1" si="395"/>
        <v>2</v>
      </c>
      <c r="X4087" s="1">
        <f t="shared" ca="1" si="394"/>
        <v>1</v>
      </c>
      <c r="Y4087" s="1">
        <f t="shared" ca="1" si="392"/>
        <v>0.76</v>
      </c>
      <c r="Z4087" s="1">
        <f t="shared" ca="1" si="393"/>
        <v>0.41</v>
      </c>
    </row>
    <row r="4088" spans="21:26" x14ac:dyDescent="0.35">
      <c r="U4088" s="1">
        <f t="shared" ca="1" si="395"/>
        <v>1</v>
      </c>
      <c r="V4088" s="1">
        <f t="shared" ca="1" si="395"/>
        <v>2</v>
      </c>
      <c r="W4088" s="1">
        <f t="shared" ca="1" si="395"/>
        <v>2</v>
      </c>
      <c r="X4088" s="1">
        <f t="shared" ca="1" si="394"/>
        <v>2</v>
      </c>
      <c r="Y4088" s="1">
        <f t="shared" ca="1" si="392"/>
        <v>0.72</v>
      </c>
      <c r="Z4088" s="1">
        <f t="shared" ca="1" si="393"/>
        <v>0.4</v>
      </c>
    </row>
    <row r="4089" spans="21:26" x14ac:dyDescent="0.35">
      <c r="U4089" s="1">
        <f t="shared" ca="1" si="395"/>
        <v>6</v>
      </c>
      <c r="V4089" s="1">
        <f t="shared" ca="1" si="395"/>
        <v>2</v>
      </c>
      <c r="W4089" s="1">
        <f t="shared" ca="1" si="395"/>
        <v>5</v>
      </c>
      <c r="X4089" s="1">
        <f t="shared" ca="1" si="394"/>
        <v>1</v>
      </c>
      <c r="Y4089" s="1">
        <f t="shared" ca="1" si="392"/>
        <v>0.64</v>
      </c>
      <c r="Z4089" s="1">
        <f t="shared" ca="1" si="393"/>
        <v>0.38</v>
      </c>
    </row>
    <row r="4090" spans="21:26" x14ac:dyDescent="0.35">
      <c r="U4090" s="1">
        <f t="shared" ca="1" si="395"/>
        <v>4</v>
      </c>
      <c r="V4090" s="1">
        <f t="shared" ca="1" si="395"/>
        <v>6</v>
      </c>
      <c r="W4090" s="1">
        <f t="shared" ca="1" si="395"/>
        <v>2</v>
      </c>
      <c r="X4090" s="1">
        <f t="shared" ca="1" si="394"/>
        <v>1</v>
      </c>
      <c r="Y4090" s="1">
        <f t="shared" ca="1" si="392"/>
        <v>0.6</v>
      </c>
      <c r="Z4090" s="1">
        <f t="shared" ca="1" si="393"/>
        <v>0.37</v>
      </c>
    </row>
    <row r="4091" spans="21:26" x14ac:dyDescent="0.35">
      <c r="U4091" s="1">
        <f t="shared" ca="1" si="395"/>
        <v>6</v>
      </c>
      <c r="V4091" s="1">
        <f t="shared" ca="1" si="395"/>
        <v>5</v>
      </c>
      <c r="W4091" s="1">
        <f t="shared" ca="1" si="395"/>
        <v>4</v>
      </c>
      <c r="X4091" s="1">
        <f t="shared" ca="1" si="394"/>
        <v>0</v>
      </c>
      <c r="Y4091" s="1">
        <f t="shared" ca="1" si="392"/>
        <v>0.56000000000000005</v>
      </c>
      <c r="Z4091" s="1">
        <f t="shared" ca="1" si="393"/>
        <v>0.36</v>
      </c>
    </row>
    <row r="4092" spans="21:26" x14ac:dyDescent="0.35">
      <c r="U4092" s="1">
        <f t="shared" ca="1" si="395"/>
        <v>6</v>
      </c>
      <c r="V4092" s="1">
        <f t="shared" ca="1" si="395"/>
        <v>3</v>
      </c>
      <c r="W4092" s="1">
        <f t="shared" ca="1" si="395"/>
        <v>4</v>
      </c>
      <c r="X4092" s="1">
        <f t="shared" ca="1" si="394"/>
        <v>0</v>
      </c>
      <c r="Y4092" s="1">
        <f t="shared" ca="1" si="392"/>
        <v>0.56000000000000005</v>
      </c>
      <c r="Z4092" s="1">
        <f t="shared" ca="1" si="393"/>
        <v>0.36</v>
      </c>
    </row>
    <row r="4093" spans="21:26" x14ac:dyDescent="0.35">
      <c r="U4093" s="1">
        <f t="shared" ca="1" si="395"/>
        <v>3</v>
      </c>
      <c r="V4093" s="1">
        <f t="shared" ca="1" si="395"/>
        <v>3</v>
      </c>
      <c r="W4093" s="1">
        <f t="shared" ca="1" si="395"/>
        <v>4</v>
      </c>
      <c r="X4093" s="1">
        <f t="shared" ca="1" si="394"/>
        <v>0</v>
      </c>
      <c r="Y4093" s="1">
        <f t="shared" ca="1" si="392"/>
        <v>0.56000000000000005</v>
      </c>
      <c r="Z4093" s="1">
        <f t="shared" ca="1" si="393"/>
        <v>0.36</v>
      </c>
    </row>
    <row r="4094" spans="21:26" x14ac:dyDescent="0.35">
      <c r="U4094" s="1">
        <f t="shared" ca="1" si="395"/>
        <v>1</v>
      </c>
      <c r="V4094" s="1">
        <f t="shared" ca="1" si="395"/>
        <v>4</v>
      </c>
      <c r="W4094" s="1">
        <f t="shared" ca="1" si="395"/>
        <v>5</v>
      </c>
      <c r="X4094" s="1">
        <f t="shared" ca="1" si="394"/>
        <v>0</v>
      </c>
      <c r="Y4094" s="1">
        <f t="shared" ca="1" si="392"/>
        <v>0.56000000000000005</v>
      </c>
      <c r="Z4094" s="1">
        <f t="shared" ca="1" si="393"/>
        <v>0.37</v>
      </c>
    </row>
    <row r="4095" spans="21:26" x14ac:dyDescent="0.35">
      <c r="U4095" s="1">
        <f t="shared" ca="1" si="395"/>
        <v>5</v>
      </c>
      <c r="V4095" s="1">
        <f t="shared" ca="1" si="395"/>
        <v>5</v>
      </c>
      <c r="W4095" s="1">
        <f t="shared" ca="1" si="395"/>
        <v>3</v>
      </c>
      <c r="X4095" s="1">
        <f t="shared" ca="1" si="394"/>
        <v>0</v>
      </c>
      <c r="Y4095" s="1">
        <f t="shared" ca="1" si="392"/>
        <v>0.56000000000000005</v>
      </c>
      <c r="Z4095" s="1">
        <f t="shared" ca="1" si="393"/>
        <v>0.38</v>
      </c>
    </row>
    <row r="4096" spans="21:26" x14ac:dyDescent="0.35">
      <c r="U4096" s="1">
        <f t="shared" ca="1" si="395"/>
        <v>4</v>
      </c>
      <c r="V4096" s="1">
        <f t="shared" ca="1" si="395"/>
        <v>4</v>
      </c>
      <c r="W4096" s="1">
        <f t="shared" ca="1" si="395"/>
        <v>1</v>
      </c>
      <c r="X4096" s="1">
        <f t="shared" ca="1" si="394"/>
        <v>0</v>
      </c>
      <c r="Y4096" s="1">
        <f t="shared" ca="1" si="392"/>
        <v>0.6</v>
      </c>
      <c r="Z4096" s="1">
        <f t="shared" ca="1" si="393"/>
        <v>0.38</v>
      </c>
    </row>
    <row r="4097" spans="21:26" x14ac:dyDescent="0.35">
      <c r="U4097" s="1">
        <f t="shared" ca="1" si="395"/>
        <v>5</v>
      </c>
      <c r="V4097" s="1">
        <f t="shared" ca="1" si="395"/>
        <v>2</v>
      </c>
      <c r="W4097" s="1">
        <f t="shared" ca="1" si="395"/>
        <v>3</v>
      </c>
      <c r="X4097" s="1">
        <f t="shared" ca="1" si="394"/>
        <v>1</v>
      </c>
      <c r="Y4097" s="1">
        <f t="shared" ca="1" si="392"/>
        <v>0.6</v>
      </c>
      <c r="Z4097" s="1">
        <f t="shared" ca="1" si="393"/>
        <v>0.38</v>
      </c>
    </row>
    <row r="4098" spans="21:26" x14ac:dyDescent="0.35">
      <c r="U4098" s="1">
        <f t="shared" ca="1" si="395"/>
        <v>3</v>
      </c>
      <c r="V4098" s="1">
        <f t="shared" ca="1" si="395"/>
        <v>4</v>
      </c>
      <c r="W4098" s="1">
        <f t="shared" ca="1" si="395"/>
        <v>6</v>
      </c>
      <c r="X4098" s="1">
        <f t="shared" ca="1" si="394"/>
        <v>0</v>
      </c>
      <c r="Y4098" s="1">
        <f t="shared" ca="1" si="392"/>
        <v>0.56000000000000005</v>
      </c>
      <c r="Z4098" s="1">
        <f t="shared" ca="1" si="393"/>
        <v>0.38</v>
      </c>
    </row>
    <row r="4099" spans="21:26" x14ac:dyDescent="0.35">
      <c r="U4099" s="1">
        <f t="shared" ca="1" si="395"/>
        <v>2</v>
      </c>
      <c r="V4099" s="1">
        <f t="shared" ca="1" si="395"/>
        <v>4</v>
      </c>
      <c r="W4099" s="1">
        <f t="shared" ca="1" si="395"/>
        <v>3</v>
      </c>
      <c r="X4099" s="1">
        <f t="shared" ca="1" si="394"/>
        <v>1</v>
      </c>
      <c r="Y4099" s="1">
        <f t="shared" ca="1" si="392"/>
        <v>0.56000000000000005</v>
      </c>
      <c r="Z4099" s="1">
        <f t="shared" ca="1" si="393"/>
        <v>0.38</v>
      </c>
    </row>
    <row r="4100" spans="21:26" x14ac:dyDescent="0.35">
      <c r="U4100" s="1">
        <f t="shared" ca="1" si="395"/>
        <v>2</v>
      </c>
      <c r="V4100" s="1">
        <f t="shared" ca="1" si="395"/>
        <v>3</v>
      </c>
      <c r="W4100" s="1">
        <f t="shared" ca="1" si="395"/>
        <v>2</v>
      </c>
      <c r="X4100" s="1">
        <f t="shared" ca="1" si="394"/>
        <v>2</v>
      </c>
      <c r="Y4100" s="1">
        <f t="shared" ca="1" si="392"/>
        <v>0.56000000000000005</v>
      </c>
      <c r="Z4100" s="1">
        <f t="shared" ca="1" si="393"/>
        <v>0.37</v>
      </c>
    </row>
    <row r="4101" spans="21:26" x14ac:dyDescent="0.35">
      <c r="U4101" s="1">
        <f t="shared" ca="1" si="395"/>
        <v>6</v>
      </c>
      <c r="V4101" s="1">
        <f t="shared" ca="1" si="395"/>
        <v>2</v>
      </c>
      <c r="W4101" s="1">
        <f t="shared" ca="1" si="395"/>
        <v>2</v>
      </c>
      <c r="X4101" s="1">
        <f t="shared" ca="1" si="394"/>
        <v>2</v>
      </c>
      <c r="Y4101" s="1">
        <f t="shared" ca="1" si="392"/>
        <v>0.52</v>
      </c>
      <c r="Z4101" s="1">
        <f t="shared" ca="1" si="393"/>
        <v>0.36</v>
      </c>
    </row>
    <row r="4102" spans="21:26" x14ac:dyDescent="0.35">
      <c r="U4102" s="1">
        <f t="shared" ca="1" si="395"/>
        <v>4</v>
      </c>
      <c r="V4102" s="1">
        <f t="shared" ca="1" si="395"/>
        <v>6</v>
      </c>
      <c r="W4102" s="1">
        <f t="shared" ca="1" si="395"/>
        <v>2</v>
      </c>
      <c r="X4102" s="1">
        <f t="shared" ca="1" si="394"/>
        <v>1</v>
      </c>
      <c r="Y4102" s="1">
        <f t="shared" ca="1" si="392"/>
        <v>0.48</v>
      </c>
      <c r="Z4102" s="1">
        <f t="shared" ca="1" si="393"/>
        <v>0.34</v>
      </c>
    </row>
    <row r="4103" spans="21:26" x14ac:dyDescent="0.35">
      <c r="U4103" s="1">
        <f t="shared" ca="1" si="395"/>
        <v>5</v>
      </c>
      <c r="V4103" s="1">
        <f t="shared" ca="1" si="395"/>
        <v>6</v>
      </c>
      <c r="W4103" s="1">
        <f t="shared" ca="1" si="395"/>
        <v>2</v>
      </c>
      <c r="X4103" s="1">
        <f t="shared" ca="1" si="394"/>
        <v>1</v>
      </c>
      <c r="Y4103" s="1">
        <f t="shared" ca="1" si="392"/>
        <v>0.44</v>
      </c>
      <c r="Z4103" s="1">
        <f t="shared" ca="1" si="393"/>
        <v>0.33</v>
      </c>
    </row>
    <row r="4104" spans="21:26" x14ac:dyDescent="0.35">
      <c r="U4104" s="1">
        <f t="shared" ca="1" si="395"/>
        <v>4</v>
      </c>
      <c r="V4104" s="1">
        <f t="shared" ca="1" si="395"/>
        <v>3</v>
      </c>
      <c r="W4104" s="1">
        <f t="shared" ca="1" si="395"/>
        <v>1</v>
      </c>
      <c r="X4104" s="1">
        <f t="shared" ca="1" si="394"/>
        <v>0</v>
      </c>
      <c r="Y4104" s="1">
        <f t="shared" ref="Y4104:Y4167" ca="1" si="396">AVERAGE(X4104:X4128)</f>
        <v>0.4</v>
      </c>
      <c r="Z4104" s="1">
        <f t="shared" ref="Z4104:Z4167" ca="1" si="397">AVERAGE(X4104:X4203)</f>
        <v>0.33</v>
      </c>
    </row>
    <row r="4105" spans="21:26" x14ac:dyDescent="0.35">
      <c r="U4105" s="1">
        <f t="shared" ca="1" si="395"/>
        <v>4</v>
      </c>
      <c r="V4105" s="1">
        <f t="shared" ca="1" si="395"/>
        <v>5</v>
      </c>
      <c r="W4105" s="1">
        <f t="shared" ca="1" si="395"/>
        <v>4</v>
      </c>
      <c r="X4105" s="1">
        <f t="shared" ca="1" si="394"/>
        <v>0</v>
      </c>
      <c r="Y4105" s="1">
        <f t="shared" ca="1" si="396"/>
        <v>0.44</v>
      </c>
      <c r="Z4105" s="1">
        <f t="shared" ca="1" si="397"/>
        <v>0.33</v>
      </c>
    </row>
    <row r="4106" spans="21:26" x14ac:dyDescent="0.35">
      <c r="U4106" s="1">
        <f t="shared" ca="1" si="395"/>
        <v>3</v>
      </c>
      <c r="V4106" s="1">
        <f t="shared" ca="1" si="395"/>
        <v>5</v>
      </c>
      <c r="W4106" s="1">
        <f t="shared" ca="1" si="395"/>
        <v>2</v>
      </c>
      <c r="X4106" s="1">
        <f t="shared" ca="1" si="394"/>
        <v>1</v>
      </c>
      <c r="Y4106" s="1">
        <f t="shared" ca="1" si="396"/>
        <v>0.48</v>
      </c>
      <c r="Z4106" s="1">
        <f t="shared" ca="1" si="397"/>
        <v>0.33</v>
      </c>
    </row>
    <row r="4107" spans="21:26" x14ac:dyDescent="0.35">
      <c r="U4107" s="1">
        <f t="shared" ca="1" si="395"/>
        <v>5</v>
      </c>
      <c r="V4107" s="1">
        <f t="shared" ca="1" si="395"/>
        <v>3</v>
      </c>
      <c r="W4107" s="1">
        <f t="shared" ca="1" si="395"/>
        <v>2</v>
      </c>
      <c r="X4107" s="1">
        <f t="shared" ca="1" si="394"/>
        <v>1</v>
      </c>
      <c r="Y4107" s="1">
        <f t="shared" ca="1" si="396"/>
        <v>0.48</v>
      </c>
      <c r="Z4107" s="1">
        <f t="shared" ca="1" si="397"/>
        <v>0.32</v>
      </c>
    </row>
    <row r="4108" spans="21:26" x14ac:dyDescent="0.35">
      <c r="U4108" s="1">
        <f t="shared" ca="1" si="395"/>
        <v>2</v>
      </c>
      <c r="V4108" s="1">
        <f t="shared" ca="1" si="395"/>
        <v>1</v>
      </c>
      <c r="W4108" s="1">
        <f t="shared" ca="1" si="395"/>
        <v>5</v>
      </c>
      <c r="X4108" s="1">
        <f t="shared" ca="1" si="394"/>
        <v>1</v>
      </c>
      <c r="Y4108" s="1">
        <f t="shared" ca="1" si="396"/>
        <v>0.44</v>
      </c>
      <c r="Z4108" s="1">
        <f t="shared" ca="1" si="397"/>
        <v>0.33</v>
      </c>
    </row>
    <row r="4109" spans="21:26" x14ac:dyDescent="0.35">
      <c r="U4109" s="1">
        <f t="shared" ca="1" si="395"/>
        <v>1</v>
      </c>
      <c r="V4109" s="1">
        <f t="shared" ca="1" si="395"/>
        <v>2</v>
      </c>
      <c r="W4109" s="1">
        <f t="shared" ca="1" si="395"/>
        <v>3</v>
      </c>
      <c r="X4109" s="1">
        <f t="shared" ca="1" si="394"/>
        <v>1</v>
      </c>
      <c r="Y4109" s="1">
        <f t="shared" ca="1" si="396"/>
        <v>0.44</v>
      </c>
      <c r="Z4109" s="1">
        <f t="shared" ca="1" si="397"/>
        <v>0.32</v>
      </c>
    </row>
    <row r="4110" spans="21:26" x14ac:dyDescent="0.35">
      <c r="U4110" s="1">
        <f t="shared" ca="1" si="395"/>
        <v>3</v>
      </c>
      <c r="V4110" s="1">
        <f t="shared" ca="1" si="395"/>
        <v>3</v>
      </c>
      <c r="W4110" s="1">
        <f t="shared" ca="1" si="395"/>
        <v>2</v>
      </c>
      <c r="X4110" s="1">
        <f t="shared" ca="1" si="394"/>
        <v>1</v>
      </c>
      <c r="Y4110" s="1">
        <f t="shared" ca="1" si="396"/>
        <v>0.4</v>
      </c>
      <c r="Z4110" s="1">
        <f t="shared" ca="1" si="397"/>
        <v>0.31</v>
      </c>
    </row>
    <row r="4111" spans="21:26" x14ac:dyDescent="0.35">
      <c r="U4111" s="1">
        <f t="shared" ca="1" si="395"/>
        <v>4</v>
      </c>
      <c r="V4111" s="1">
        <f t="shared" ca="1" si="395"/>
        <v>2</v>
      </c>
      <c r="W4111" s="1">
        <f t="shared" ca="1" si="395"/>
        <v>1</v>
      </c>
      <c r="X4111" s="1">
        <f t="shared" ca="1" si="394"/>
        <v>1</v>
      </c>
      <c r="Y4111" s="1">
        <f t="shared" ca="1" si="396"/>
        <v>0.36</v>
      </c>
      <c r="Z4111" s="1">
        <f t="shared" ca="1" si="397"/>
        <v>0.31</v>
      </c>
    </row>
    <row r="4112" spans="21:26" x14ac:dyDescent="0.35">
      <c r="U4112" s="1">
        <f t="shared" ca="1" si="395"/>
        <v>1</v>
      </c>
      <c r="V4112" s="1">
        <f t="shared" ca="1" si="395"/>
        <v>1</v>
      </c>
      <c r="W4112" s="1">
        <f t="shared" ca="1" si="395"/>
        <v>1</v>
      </c>
      <c r="X4112" s="1">
        <f t="shared" ca="1" si="394"/>
        <v>0</v>
      </c>
      <c r="Y4112" s="1">
        <f t="shared" ca="1" si="396"/>
        <v>0.36</v>
      </c>
      <c r="Z4112" s="1">
        <f t="shared" ca="1" si="397"/>
        <v>0.3</v>
      </c>
    </row>
    <row r="4113" spans="21:26" x14ac:dyDescent="0.35">
      <c r="U4113" s="1">
        <f t="shared" ca="1" si="395"/>
        <v>1</v>
      </c>
      <c r="V4113" s="1">
        <f t="shared" ca="1" si="395"/>
        <v>1</v>
      </c>
      <c r="W4113" s="1">
        <f t="shared" ca="1" si="395"/>
        <v>4</v>
      </c>
      <c r="X4113" s="1">
        <f t="shared" ca="1" si="394"/>
        <v>0</v>
      </c>
      <c r="Y4113" s="1">
        <f t="shared" ca="1" si="396"/>
        <v>0.36</v>
      </c>
      <c r="Z4113" s="1">
        <f t="shared" ca="1" si="397"/>
        <v>0.3</v>
      </c>
    </row>
    <row r="4114" spans="21:26" x14ac:dyDescent="0.35">
      <c r="U4114" s="1">
        <f t="shared" ca="1" si="395"/>
        <v>5</v>
      </c>
      <c r="V4114" s="1">
        <f t="shared" ca="1" si="395"/>
        <v>6</v>
      </c>
      <c r="W4114" s="1">
        <f t="shared" ca="1" si="395"/>
        <v>5</v>
      </c>
      <c r="X4114" s="1">
        <f t="shared" ca="1" si="394"/>
        <v>0</v>
      </c>
      <c r="Y4114" s="1">
        <f t="shared" ca="1" si="396"/>
        <v>0.36</v>
      </c>
      <c r="Z4114" s="1">
        <f t="shared" ca="1" si="397"/>
        <v>0.3</v>
      </c>
    </row>
    <row r="4115" spans="21:26" x14ac:dyDescent="0.35">
      <c r="U4115" s="1">
        <f t="shared" ca="1" si="395"/>
        <v>1</v>
      </c>
      <c r="V4115" s="1">
        <f t="shared" ca="1" si="395"/>
        <v>6</v>
      </c>
      <c r="W4115" s="1">
        <f t="shared" ca="1" si="395"/>
        <v>5</v>
      </c>
      <c r="X4115" s="1">
        <f t="shared" ref="X4115:X4178" ca="1" si="398">COUNTIFS(U4115:W4115,"=2")</f>
        <v>0</v>
      </c>
      <c r="Y4115" s="1">
        <f t="shared" ca="1" si="396"/>
        <v>0.36</v>
      </c>
      <c r="Z4115" s="1">
        <f t="shared" ca="1" si="397"/>
        <v>0.31</v>
      </c>
    </row>
    <row r="4116" spans="21:26" x14ac:dyDescent="0.35">
      <c r="U4116" s="1">
        <f t="shared" ref="U4116:W4179" ca="1" si="399">RANDBETWEEN(1,6)</f>
        <v>6</v>
      </c>
      <c r="V4116" s="1">
        <f t="shared" ca="1" si="399"/>
        <v>1</v>
      </c>
      <c r="W4116" s="1">
        <f t="shared" ca="1" si="399"/>
        <v>6</v>
      </c>
      <c r="X4116" s="1">
        <f t="shared" ca="1" si="398"/>
        <v>0</v>
      </c>
      <c r="Y4116" s="1">
        <f t="shared" ca="1" si="396"/>
        <v>0.36</v>
      </c>
      <c r="Z4116" s="1">
        <f t="shared" ca="1" si="397"/>
        <v>0.31</v>
      </c>
    </row>
    <row r="4117" spans="21:26" x14ac:dyDescent="0.35">
      <c r="U4117" s="1">
        <f t="shared" ca="1" si="399"/>
        <v>6</v>
      </c>
      <c r="V4117" s="1">
        <f t="shared" ca="1" si="399"/>
        <v>6</v>
      </c>
      <c r="W4117" s="1">
        <f t="shared" ca="1" si="399"/>
        <v>1</v>
      </c>
      <c r="X4117" s="1">
        <f t="shared" ca="1" si="398"/>
        <v>0</v>
      </c>
      <c r="Y4117" s="1">
        <f t="shared" ca="1" si="396"/>
        <v>0.36</v>
      </c>
      <c r="Z4117" s="1">
        <f t="shared" ca="1" si="397"/>
        <v>0.32</v>
      </c>
    </row>
    <row r="4118" spans="21:26" x14ac:dyDescent="0.35">
      <c r="U4118" s="1">
        <f t="shared" ca="1" si="399"/>
        <v>5</v>
      </c>
      <c r="V4118" s="1">
        <f t="shared" ca="1" si="399"/>
        <v>3</v>
      </c>
      <c r="W4118" s="1">
        <f t="shared" ca="1" si="399"/>
        <v>6</v>
      </c>
      <c r="X4118" s="1">
        <f t="shared" ca="1" si="398"/>
        <v>0</v>
      </c>
      <c r="Y4118" s="1">
        <f t="shared" ca="1" si="396"/>
        <v>0.36</v>
      </c>
      <c r="Z4118" s="1">
        <f t="shared" ca="1" si="397"/>
        <v>0.33</v>
      </c>
    </row>
    <row r="4119" spans="21:26" x14ac:dyDescent="0.35">
      <c r="U4119" s="1">
        <f t="shared" ca="1" si="399"/>
        <v>5</v>
      </c>
      <c r="V4119" s="1">
        <f t="shared" ca="1" si="399"/>
        <v>5</v>
      </c>
      <c r="W4119" s="1">
        <f t="shared" ca="1" si="399"/>
        <v>6</v>
      </c>
      <c r="X4119" s="1">
        <f t="shared" ca="1" si="398"/>
        <v>0</v>
      </c>
      <c r="Y4119" s="1">
        <f t="shared" ca="1" si="396"/>
        <v>0.36</v>
      </c>
      <c r="Z4119" s="1">
        <f t="shared" ca="1" si="397"/>
        <v>0.34</v>
      </c>
    </row>
    <row r="4120" spans="21:26" x14ac:dyDescent="0.35">
      <c r="U4120" s="1">
        <f t="shared" ca="1" si="399"/>
        <v>6</v>
      </c>
      <c r="V4120" s="1">
        <f t="shared" ca="1" si="399"/>
        <v>3</v>
      </c>
      <c r="W4120" s="1">
        <f t="shared" ca="1" si="399"/>
        <v>2</v>
      </c>
      <c r="X4120" s="1">
        <f t="shared" ca="1" si="398"/>
        <v>1</v>
      </c>
      <c r="Y4120" s="1">
        <f t="shared" ca="1" si="396"/>
        <v>0.44</v>
      </c>
      <c r="Z4120" s="1">
        <f t="shared" ca="1" si="397"/>
        <v>0.36</v>
      </c>
    </row>
    <row r="4121" spans="21:26" x14ac:dyDescent="0.35">
      <c r="U4121" s="1">
        <f t="shared" ca="1" si="399"/>
        <v>5</v>
      </c>
      <c r="V4121" s="1">
        <f t="shared" ca="1" si="399"/>
        <v>3</v>
      </c>
      <c r="W4121" s="1">
        <f t="shared" ca="1" si="399"/>
        <v>3</v>
      </c>
      <c r="X4121" s="1">
        <f t="shared" ca="1" si="398"/>
        <v>0</v>
      </c>
      <c r="Y4121" s="1">
        <f t="shared" ca="1" si="396"/>
        <v>0.4</v>
      </c>
      <c r="Z4121" s="1">
        <f t="shared" ca="1" si="397"/>
        <v>0.36</v>
      </c>
    </row>
    <row r="4122" spans="21:26" x14ac:dyDescent="0.35">
      <c r="U4122" s="1">
        <f t="shared" ca="1" si="399"/>
        <v>4</v>
      </c>
      <c r="V4122" s="1">
        <f t="shared" ca="1" si="399"/>
        <v>1</v>
      </c>
      <c r="W4122" s="1">
        <f t="shared" ca="1" si="399"/>
        <v>6</v>
      </c>
      <c r="X4122" s="1">
        <f t="shared" ca="1" si="398"/>
        <v>0</v>
      </c>
      <c r="Y4122" s="1">
        <f t="shared" ca="1" si="396"/>
        <v>0.44</v>
      </c>
      <c r="Z4122" s="1">
        <f t="shared" ca="1" si="397"/>
        <v>0.36</v>
      </c>
    </row>
    <row r="4123" spans="21:26" x14ac:dyDescent="0.35">
      <c r="U4123" s="1">
        <f t="shared" ca="1" si="399"/>
        <v>1</v>
      </c>
      <c r="V4123" s="1">
        <f t="shared" ca="1" si="399"/>
        <v>6</v>
      </c>
      <c r="W4123" s="1">
        <f t="shared" ca="1" si="399"/>
        <v>3</v>
      </c>
      <c r="X4123" s="1">
        <f t="shared" ca="1" si="398"/>
        <v>0</v>
      </c>
      <c r="Y4123" s="1">
        <f t="shared" ca="1" si="396"/>
        <v>0.44</v>
      </c>
      <c r="Z4123" s="1">
        <f t="shared" ca="1" si="397"/>
        <v>0.36</v>
      </c>
    </row>
    <row r="4124" spans="21:26" x14ac:dyDescent="0.35">
      <c r="U4124" s="1">
        <f t="shared" ca="1" si="399"/>
        <v>1</v>
      </c>
      <c r="V4124" s="1">
        <f t="shared" ca="1" si="399"/>
        <v>2</v>
      </c>
      <c r="W4124" s="1">
        <f t="shared" ca="1" si="399"/>
        <v>6</v>
      </c>
      <c r="X4124" s="1">
        <f t="shared" ca="1" si="398"/>
        <v>1</v>
      </c>
      <c r="Y4124" s="1">
        <f t="shared" ca="1" si="396"/>
        <v>0.44</v>
      </c>
      <c r="Z4124" s="1">
        <f t="shared" ca="1" si="397"/>
        <v>0.37</v>
      </c>
    </row>
    <row r="4125" spans="21:26" x14ac:dyDescent="0.35">
      <c r="U4125" s="1">
        <f t="shared" ca="1" si="399"/>
        <v>4</v>
      </c>
      <c r="V4125" s="1">
        <f t="shared" ca="1" si="399"/>
        <v>3</v>
      </c>
      <c r="W4125" s="1">
        <f t="shared" ca="1" si="399"/>
        <v>2</v>
      </c>
      <c r="X4125" s="1">
        <f t="shared" ca="1" si="398"/>
        <v>1</v>
      </c>
      <c r="Y4125" s="1">
        <f t="shared" ca="1" si="396"/>
        <v>0.4</v>
      </c>
      <c r="Z4125" s="1">
        <f t="shared" ca="1" si="397"/>
        <v>0.36</v>
      </c>
    </row>
    <row r="4126" spans="21:26" x14ac:dyDescent="0.35">
      <c r="U4126" s="1">
        <f t="shared" ca="1" si="399"/>
        <v>4</v>
      </c>
      <c r="V4126" s="1">
        <f t="shared" ca="1" si="399"/>
        <v>5</v>
      </c>
      <c r="W4126" s="1">
        <f t="shared" ca="1" si="399"/>
        <v>2</v>
      </c>
      <c r="X4126" s="1">
        <f t="shared" ca="1" si="398"/>
        <v>1</v>
      </c>
      <c r="Y4126" s="1">
        <f t="shared" ca="1" si="396"/>
        <v>0.36</v>
      </c>
      <c r="Z4126" s="1">
        <f t="shared" ca="1" si="397"/>
        <v>0.35</v>
      </c>
    </row>
    <row r="4127" spans="21:26" x14ac:dyDescent="0.35">
      <c r="U4127" s="1">
        <f t="shared" ca="1" si="399"/>
        <v>4</v>
      </c>
      <c r="V4127" s="1">
        <f t="shared" ca="1" si="399"/>
        <v>4</v>
      </c>
      <c r="W4127" s="1">
        <f t="shared" ca="1" si="399"/>
        <v>3</v>
      </c>
      <c r="X4127" s="1">
        <f t="shared" ca="1" si="398"/>
        <v>0</v>
      </c>
      <c r="Y4127" s="1">
        <f t="shared" ca="1" si="396"/>
        <v>0.32</v>
      </c>
      <c r="Z4127" s="1">
        <f t="shared" ca="1" si="397"/>
        <v>0.34</v>
      </c>
    </row>
    <row r="4128" spans="21:26" x14ac:dyDescent="0.35">
      <c r="U4128" s="1">
        <f t="shared" ca="1" si="399"/>
        <v>1</v>
      </c>
      <c r="V4128" s="1">
        <f t="shared" ca="1" si="399"/>
        <v>1</v>
      </c>
      <c r="W4128" s="1">
        <f t="shared" ca="1" si="399"/>
        <v>4</v>
      </c>
      <c r="X4128" s="1">
        <f t="shared" ca="1" si="398"/>
        <v>0</v>
      </c>
      <c r="Y4128" s="1">
        <f t="shared" ca="1" si="396"/>
        <v>0.32</v>
      </c>
      <c r="Z4128" s="1">
        <f t="shared" ca="1" si="397"/>
        <v>0.34</v>
      </c>
    </row>
    <row r="4129" spans="21:26" x14ac:dyDescent="0.35">
      <c r="U4129" s="1">
        <f t="shared" ca="1" si="399"/>
        <v>2</v>
      </c>
      <c r="V4129" s="1">
        <f t="shared" ca="1" si="399"/>
        <v>1</v>
      </c>
      <c r="W4129" s="1">
        <f t="shared" ca="1" si="399"/>
        <v>6</v>
      </c>
      <c r="X4129" s="1">
        <f t="shared" ca="1" si="398"/>
        <v>1</v>
      </c>
      <c r="Y4129" s="1">
        <f t="shared" ca="1" si="396"/>
        <v>0.32</v>
      </c>
      <c r="Z4129" s="1">
        <f t="shared" ca="1" si="397"/>
        <v>0.35</v>
      </c>
    </row>
    <row r="4130" spans="21:26" x14ac:dyDescent="0.35">
      <c r="U4130" s="1">
        <f t="shared" ca="1" si="399"/>
        <v>4</v>
      </c>
      <c r="V4130" s="1">
        <f t="shared" ca="1" si="399"/>
        <v>3</v>
      </c>
      <c r="W4130" s="1">
        <f t="shared" ca="1" si="399"/>
        <v>2</v>
      </c>
      <c r="X4130" s="1">
        <f t="shared" ca="1" si="398"/>
        <v>1</v>
      </c>
      <c r="Y4130" s="1">
        <f t="shared" ca="1" si="396"/>
        <v>0.28000000000000003</v>
      </c>
      <c r="Z4130" s="1">
        <f t="shared" ca="1" si="397"/>
        <v>0.34</v>
      </c>
    </row>
    <row r="4131" spans="21:26" x14ac:dyDescent="0.35">
      <c r="U4131" s="1">
        <f t="shared" ca="1" si="399"/>
        <v>4</v>
      </c>
      <c r="V4131" s="1">
        <f t="shared" ca="1" si="399"/>
        <v>2</v>
      </c>
      <c r="W4131" s="1">
        <f t="shared" ca="1" si="399"/>
        <v>3</v>
      </c>
      <c r="X4131" s="1">
        <f t="shared" ca="1" si="398"/>
        <v>1</v>
      </c>
      <c r="Y4131" s="1">
        <f t="shared" ca="1" si="396"/>
        <v>0.28000000000000003</v>
      </c>
      <c r="Z4131" s="1">
        <f t="shared" ca="1" si="397"/>
        <v>0.34</v>
      </c>
    </row>
    <row r="4132" spans="21:26" x14ac:dyDescent="0.35">
      <c r="U4132" s="1">
        <f t="shared" ca="1" si="399"/>
        <v>6</v>
      </c>
      <c r="V4132" s="1">
        <f t="shared" ca="1" si="399"/>
        <v>6</v>
      </c>
      <c r="W4132" s="1">
        <f t="shared" ca="1" si="399"/>
        <v>5</v>
      </c>
      <c r="X4132" s="1">
        <f t="shared" ca="1" si="398"/>
        <v>0</v>
      </c>
      <c r="Y4132" s="1">
        <f t="shared" ca="1" si="396"/>
        <v>0.24</v>
      </c>
      <c r="Z4132" s="1">
        <f t="shared" ca="1" si="397"/>
        <v>0.33</v>
      </c>
    </row>
    <row r="4133" spans="21:26" x14ac:dyDescent="0.35">
      <c r="U4133" s="1">
        <f t="shared" ca="1" si="399"/>
        <v>1</v>
      </c>
      <c r="V4133" s="1">
        <f t="shared" ca="1" si="399"/>
        <v>4</v>
      </c>
      <c r="W4133" s="1">
        <f t="shared" ca="1" si="399"/>
        <v>2</v>
      </c>
      <c r="X4133" s="1">
        <f t="shared" ca="1" si="398"/>
        <v>1</v>
      </c>
      <c r="Y4133" s="1">
        <f t="shared" ca="1" si="396"/>
        <v>0.28000000000000003</v>
      </c>
      <c r="Z4133" s="1">
        <f t="shared" ca="1" si="397"/>
        <v>0.34</v>
      </c>
    </row>
    <row r="4134" spans="21:26" x14ac:dyDescent="0.35">
      <c r="U4134" s="1">
        <f t="shared" ca="1" si="399"/>
        <v>1</v>
      </c>
      <c r="V4134" s="1">
        <f t="shared" ca="1" si="399"/>
        <v>4</v>
      </c>
      <c r="W4134" s="1">
        <f t="shared" ca="1" si="399"/>
        <v>1</v>
      </c>
      <c r="X4134" s="1">
        <f t="shared" ca="1" si="398"/>
        <v>0</v>
      </c>
      <c r="Y4134" s="1">
        <f t="shared" ca="1" si="396"/>
        <v>0.24</v>
      </c>
      <c r="Z4134" s="1">
        <f t="shared" ca="1" si="397"/>
        <v>0.34</v>
      </c>
    </row>
    <row r="4135" spans="21:26" x14ac:dyDescent="0.35">
      <c r="U4135" s="1">
        <f t="shared" ca="1" si="399"/>
        <v>5</v>
      </c>
      <c r="V4135" s="1">
        <f t="shared" ca="1" si="399"/>
        <v>3</v>
      </c>
      <c r="W4135" s="1">
        <f t="shared" ca="1" si="399"/>
        <v>5</v>
      </c>
      <c r="X4135" s="1">
        <f t="shared" ca="1" si="398"/>
        <v>0</v>
      </c>
      <c r="Y4135" s="1">
        <f t="shared" ca="1" si="396"/>
        <v>0.24</v>
      </c>
      <c r="Z4135" s="1">
        <f t="shared" ca="1" si="397"/>
        <v>0.36</v>
      </c>
    </row>
    <row r="4136" spans="21:26" x14ac:dyDescent="0.35">
      <c r="U4136" s="1">
        <f t="shared" ca="1" si="399"/>
        <v>2</v>
      </c>
      <c r="V4136" s="1">
        <f t="shared" ca="1" si="399"/>
        <v>1</v>
      </c>
      <c r="W4136" s="1">
        <f t="shared" ca="1" si="399"/>
        <v>3</v>
      </c>
      <c r="X4136" s="1">
        <f t="shared" ca="1" si="398"/>
        <v>1</v>
      </c>
      <c r="Y4136" s="1">
        <f t="shared" ca="1" si="396"/>
        <v>0.24</v>
      </c>
      <c r="Z4136" s="1">
        <f t="shared" ca="1" si="397"/>
        <v>0.37</v>
      </c>
    </row>
    <row r="4137" spans="21:26" x14ac:dyDescent="0.35">
      <c r="U4137" s="1">
        <f t="shared" ca="1" si="399"/>
        <v>5</v>
      </c>
      <c r="V4137" s="1">
        <f t="shared" ca="1" si="399"/>
        <v>4</v>
      </c>
      <c r="W4137" s="1">
        <f t="shared" ca="1" si="399"/>
        <v>3</v>
      </c>
      <c r="X4137" s="1">
        <f t="shared" ca="1" si="398"/>
        <v>0</v>
      </c>
      <c r="Y4137" s="1">
        <f t="shared" ca="1" si="396"/>
        <v>0.2</v>
      </c>
      <c r="Z4137" s="1">
        <f t="shared" ca="1" si="397"/>
        <v>0.38</v>
      </c>
    </row>
    <row r="4138" spans="21:26" x14ac:dyDescent="0.35">
      <c r="U4138" s="1">
        <f t="shared" ca="1" si="399"/>
        <v>1</v>
      </c>
      <c r="V4138" s="1">
        <f t="shared" ca="1" si="399"/>
        <v>3</v>
      </c>
      <c r="W4138" s="1">
        <f t="shared" ca="1" si="399"/>
        <v>4</v>
      </c>
      <c r="X4138" s="1">
        <f t="shared" ca="1" si="398"/>
        <v>0</v>
      </c>
      <c r="Y4138" s="1">
        <f t="shared" ca="1" si="396"/>
        <v>0.24</v>
      </c>
      <c r="Z4138" s="1">
        <f t="shared" ca="1" si="397"/>
        <v>0.38</v>
      </c>
    </row>
    <row r="4139" spans="21:26" x14ac:dyDescent="0.35">
      <c r="U4139" s="1">
        <f t="shared" ca="1" si="399"/>
        <v>4</v>
      </c>
      <c r="V4139" s="1">
        <f t="shared" ca="1" si="399"/>
        <v>6</v>
      </c>
      <c r="W4139" s="1">
        <f t="shared" ca="1" si="399"/>
        <v>5</v>
      </c>
      <c r="X4139" s="1">
        <f t="shared" ca="1" si="398"/>
        <v>0</v>
      </c>
      <c r="Y4139" s="1">
        <f t="shared" ca="1" si="396"/>
        <v>0.24</v>
      </c>
      <c r="Z4139" s="1">
        <f t="shared" ca="1" si="397"/>
        <v>0.38</v>
      </c>
    </row>
    <row r="4140" spans="21:26" x14ac:dyDescent="0.35">
      <c r="U4140" s="1">
        <f t="shared" ca="1" si="399"/>
        <v>4</v>
      </c>
      <c r="V4140" s="1">
        <f t="shared" ca="1" si="399"/>
        <v>4</v>
      </c>
      <c r="W4140" s="1">
        <f t="shared" ca="1" si="399"/>
        <v>4</v>
      </c>
      <c r="X4140" s="1">
        <f t="shared" ca="1" si="398"/>
        <v>0</v>
      </c>
      <c r="Y4140" s="1">
        <f t="shared" ca="1" si="396"/>
        <v>0.32</v>
      </c>
      <c r="Z4140" s="1">
        <f t="shared" ca="1" si="397"/>
        <v>0.39</v>
      </c>
    </row>
    <row r="4141" spans="21:26" x14ac:dyDescent="0.35">
      <c r="U4141" s="1">
        <f t="shared" ca="1" si="399"/>
        <v>5</v>
      </c>
      <c r="V4141" s="1">
        <f t="shared" ca="1" si="399"/>
        <v>1</v>
      </c>
      <c r="W4141" s="1">
        <f t="shared" ca="1" si="399"/>
        <v>4</v>
      </c>
      <c r="X4141" s="1">
        <f t="shared" ca="1" si="398"/>
        <v>0</v>
      </c>
      <c r="Y4141" s="1">
        <f t="shared" ca="1" si="396"/>
        <v>0.32</v>
      </c>
      <c r="Z4141" s="1">
        <f t="shared" ca="1" si="397"/>
        <v>0.39</v>
      </c>
    </row>
    <row r="4142" spans="21:26" x14ac:dyDescent="0.35">
      <c r="U4142" s="1">
        <f t="shared" ca="1" si="399"/>
        <v>5</v>
      </c>
      <c r="V4142" s="1">
        <f t="shared" ca="1" si="399"/>
        <v>5</v>
      </c>
      <c r="W4142" s="1">
        <f t="shared" ca="1" si="399"/>
        <v>4</v>
      </c>
      <c r="X4142" s="1">
        <f t="shared" ca="1" si="398"/>
        <v>0</v>
      </c>
      <c r="Y4142" s="1">
        <f t="shared" ca="1" si="396"/>
        <v>0.32</v>
      </c>
      <c r="Z4142" s="1">
        <f t="shared" ca="1" si="397"/>
        <v>0.41</v>
      </c>
    </row>
    <row r="4143" spans="21:26" x14ac:dyDescent="0.35">
      <c r="U4143" s="1">
        <f t="shared" ca="1" si="399"/>
        <v>1</v>
      </c>
      <c r="V4143" s="1">
        <f t="shared" ca="1" si="399"/>
        <v>6</v>
      </c>
      <c r="W4143" s="1">
        <f t="shared" ca="1" si="399"/>
        <v>1</v>
      </c>
      <c r="X4143" s="1">
        <f t="shared" ca="1" si="398"/>
        <v>0</v>
      </c>
      <c r="Y4143" s="1">
        <f t="shared" ca="1" si="396"/>
        <v>0.32</v>
      </c>
      <c r="Z4143" s="1">
        <f t="shared" ca="1" si="397"/>
        <v>0.41</v>
      </c>
    </row>
    <row r="4144" spans="21:26" x14ac:dyDescent="0.35">
      <c r="U4144" s="1">
        <f t="shared" ca="1" si="399"/>
        <v>2</v>
      </c>
      <c r="V4144" s="1">
        <f t="shared" ca="1" si="399"/>
        <v>6</v>
      </c>
      <c r="W4144" s="1">
        <f t="shared" ca="1" si="399"/>
        <v>2</v>
      </c>
      <c r="X4144" s="1">
        <f t="shared" ca="1" si="398"/>
        <v>2</v>
      </c>
      <c r="Y4144" s="1">
        <f t="shared" ca="1" si="396"/>
        <v>0.4</v>
      </c>
      <c r="Z4144" s="1">
        <f t="shared" ca="1" si="397"/>
        <v>0.41</v>
      </c>
    </row>
    <row r="4145" spans="21:26" x14ac:dyDescent="0.35">
      <c r="U4145" s="1">
        <f t="shared" ca="1" si="399"/>
        <v>6</v>
      </c>
      <c r="V4145" s="1">
        <f t="shared" ca="1" si="399"/>
        <v>3</v>
      </c>
      <c r="W4145" s="1">
        <f t="shared" ca="1" si="399"/>
        <v>1</v>
      </c>
      <c r="X4145" s="1">
        <f t="shared" ca="1" si="398"/>
        <v>0</v>
      </c>
      <c r="Y4145" s="1">
        <f t="shared" ca="1" si="396"/>
        <v>0.32</v>
      </c>
      <c r="Z4145" s="1">
        <f t="shared" ca="1" si="397"/>
        <v>0.39</v>
      </c>
    </row>
    <row r="4146" spans="21:26" x14ac:dyDescent="0.35">
      <c r="U4146" s="1">
        <f t="shared" ca="1" si="399"/>
        <v>6</v>
      </c>
      <c r="V4146" s="1">
        <f t="shared" ca="1" si="399"/>
        <v>6</v>
      </c>
      <c r="W4146" s="1">
        <f t="shared" ca="1" si="399"/>
        <v>2</v>
      </c>
      <c r="X4146" s="1">
        <f t="shared" ca="1" si="398"/>
        <v>1</v>
      </c>
      <c r="Y4146" s="1">
        <f t="shared" ca="1" si="396"/>
        <v>0.32</v>
      </c>
      <c r="Z4146" s="1">
        <f t="shared" ca="1" si="397"/>
        <v>0.39</v>
      </c>
    </row>
    <row r="4147" spans="21:26" x14ac:dyDescent="0.35">
      <c r="U4147" s="1">
        <f t="shared" ca="1" si="399"/>
        <v>4</v>
      </c>
      <c r="V4147" s="1">
        <f t="shared" ca="1" si="399"/>
        <v>5</v>
      </c>
      <c r="W4147" s="1">
        <f t="shared" ca="1" si="399"/>
        <v>1</v>
      </c>
      <c r="X4147" s="1">
        <f t="shared" ca="1" si="398"/>
        <v>0</v>
      </c>
      <c r="Y4147" s="1">
        <f t="shared" ca="1" si="396"/>
        <v>0.28000000000000003</v>
      </c>
      <c r="Z4147" s="1">
        <f t="shared" ca="1" si="397"/>
        <v>0.38</v>
      </c>
    </row>
    <row r="4148" spans="21:26" x14ac:dyDescent="0.35">
      <c r="U4148" s="1">
        <f t="shared" ca="1" si="399"/>
        <v>1</v>
      </c>
      <c r="V4148" s="1">
        <f t="shared" ca="1" si="399"/>
        <v>6</v>
      </c>
      <c r="W4148" s="1">
        <f t="shared" ca="1" si="399"/>
        <v>3</v>
      </c>
      <c r="X4148" s="1">
        <f t="shared" ca="1" si="398"/>
        <v>0</v>
      </c>
      <c r="Y4148" s="1">
        <f t="shared" ca="1" si="396"/>
        <v>0.28000000000000003</v>
      </c>
      <c r="Z4148" s="1">
        <f t="shared" ca="1" si="397"/>
        <v>0.39</v>
      </c>
    </row>
    <row r="4149" spans="21:26" x14ac:dyDescent="0.35">
      <c r="U4149" s="1">
        <f t="shared" ca="1" si="399"/>
        <v>4</v>
      </c>
      <c r="V4149" s="1">
        <f t="shared" ca="1" si="399"/>
        <v>1</v>
      </c>
      <c r="W4149" s="1">
        <f t="shared" ca="1" si="399"/>
        <v>3</v>
      </c>
      <c r="X4149" s="1">
        <f t="shared" ca="1" si="398"/>
        <v>0</v>
      </c>
      <c r="Y4149" s="1">
        <f t="shared" ca="1" si="396"/>
        <v>0.28000000000000003</v>
      </c>
      <c r="Z4149" s="1">
        <f t="shared" ca="1" si="397"/>
        <v>0.4</v>
      </c>
    </row>
    <row r="4150" spans="21:26" x14ac:dyDescent="0.35">
      <c r="U4150" s="1">
        <f t="shared" ca="1" si="399"/>
        <v>5</v>
      </c>
      <c r="V4150" s="1">
        <f t="shared" ca="1" si="399"/>
        <v>4</v>
      </c>
      <c r="W4150" s="1">
        <f t="shared" ca="1" si="399"/>
        <v>4</v>
      </c>
      <c r="X4150" s="1">
        <f t="shared" ca="1" si="398"/>
        <v>0</v>
      </c>
      <c r="Y4150" s="1">
        <f t="shared" ca="1" si="396"/>
        <v>0.28000000000000003</v>
      </c>
      <c r="Z4150" s="1">
        <f t="shared" ca="1" si="397"/>
        <v>0.4</v>
      </c>
    </row>
    <row r="4151" spans="21:26" x14ac:dyDescent="0.35">
      <c r="U4151" s="1">
        <f t="shared" ca="1" si="399"/>
        <v>3</v>
      </c>
      <c r="V4151" s="1">
        <f t="shared" ca="1" si="399"/>
        <v>5</v>
      </c>
      <c r="W4151" s="1">
        <f t="shared" ca="1" si="399"/>
        <v>3</v>
      </c>
      <c r="X4151" s="1">
        <f t="shared" ca="1" si="398"/>
        <v>0</v>
      </c>
      <c r="Y4151" s="1">
        <f t="shared" ca="1" si="396"/>
        <v>0.28000000000000003</v>
      </c>
      <c r="Z4151" s="1">
        <f t="shared" ca="1" si="397"/>
        <v>0.4</v>
      </c>
    </row>
    <row r="4152" spans="21:26" x14ac:dyDescent="0.35">
      <c r="U4152" s="1">
        <f t="shared" ca="1" si="399"/>
        <v>3</v>
      </c>
      <c r="V4152" s="1">
        <f t="shared" ca="1" si="399"/>
        <v>5</v>
      </c>
      <c r="W4152" s="1">
        <f t="shared" ca="1" si="399"/>
        <v>4</v>
      </c>
      <c r="X4152" s="1">
        <f t="shared" ca="1" si="398"/>
        <v>0</v>
      </c>
      <c r="Y4152" s="1">
        <f t="shared" ca="1" si="396"/>
        <v>0.28000000000000003</v>
      </c>
      <c r="Z4152" s="1">
        <f t="shared" ca="1" si="397"/>
        <v>0.4</v>
      </c>
    </row>
    <row r="4153" spans="21:26" x14ac:dyDescent="0.35">
      <c r="U4153" s="1">
        <f t="shared" ca="1" si="399"/>
        <v>5</v>
      </c>
      <c r="V4153" s="1">
        <f t="shared" ca="1" si="399"/>
        <v>1</v>
      </c>
      <c r="W4153" s="1">
        <f t="shared" ca="1" si="399"/>
        <v>6</v>
      </c>
      <c r="X4153" s="1">
        <f t="shared" ca="1" si="398"/>
        <v>0</v>
      </c>
      <c r="Y4153" s="1">
        <f t="shared" ca="1" si="396"/>
        <v>0.32</v>
      </c>
      <c r="Z4153" s="1">
        <f t="shared" ca="1" si="397"/>
        <v>0.4</v>
      </c>
    </row>
    <row r="4154" spans="21:26" x14ac:dyDescent="0.35">
      <c r="U4154" s="1">
        <f t="shared" ca="1" si="399"/>
        <v>5</v>
      </c>
      <c r="V4154" s="1">
        <f t="shared" ca="1" si="399"/>
        <v>5</v>
      </c>
      <c r="W4154" s="1">
        <f t="shared" ca="1" si="399"/>
        <v>5</v>
      </c>
      <c r="X4154" s="1">
        <f t="shared" ca="1" si="398"/>
        <v>0</v>
      </c>
      <c r="Y4154" s="1">
        <f t="shared" ca="1" si="396"/>
        <v>0.32</v>
      </c>
      <c r="Z4154" s="1">
        <f t="shared" ca="1" si="397"/>
        <v>0.41</v>
      </c>
    </row>
    <row r="4155" spans="21:26" x14ac:dyDescent="0.35">
      <c r="U4155" s="1">
        <f t="shared" ca="1" si="399"/>
        <v>2</v>
      </c>
      <c r="V4155" s="1">
        <f t="shared" ca="1" si="399"/>
        <v>5</v>
      </c>
      <c r="W4155" s="1">
        <f t="shared" ca="1" si="399"/>
        <v>4</v>
      </c>
      <c r="X4155" s="1">
        <f t="shared" ca="1" si="398"/>
        <v>1</v>
      </c>
      <c r="Y4155" s="1">
        <f t="shared" ca="1" si="396"/>
        <v>0.32</v>
      </c>
      <c r="Z4155" s="1">
        <f t="shared" ca="1" si="397"/>
        <v>0.41</v>
      </c>
    </row>
    <row r="4156" spans="21:26" x14ac:dyDescent="0.35">
      <c r="U4156" s="1">
        <f t="shared" ca="1" si="399"/>
        <v>6</v>
      </c>
      <c r="V4156" s="1">
        <f t="shared" ca="1" si="399"/>
        <v>3</v>
      </c>
      <c r="W4156" s="1">
        <f t="shared" ca="1" si="399"/>
        <v>1</v>
      </c>
      <c r="X4156" s="1">
        <f t="shared" ca="1" si="398"/>
        <v>0</v>
      </c>
      <c r="Y4156" s="1">
        <f t="shared" ca="1" si="396"/>
        <v>0.28000000000000003</v>
      </c>
      <c r="Z4156" s="1">
        <f t="shared" ca="1" si="397"/>
        <v>0.4</v>
      </c>
    </row>
    <row r="4157" spans="21:26" x14ac:dyDescent="0.35">
      <c r="U4157" s="1">
        <f t="shared" ca="1" si="399"/>
        <v>2</v>
      </c>
      <c r="V4157" s="1">
        <f t="shared" ca="1" si="399"/>
        <v>6</v>
      </c>
      <c r="W4157" s="1">
        <f t="shared" ca="1" si="399"/>
        <v>3</v>
      </c>
      <c r="X4157" s="1">
        <f t="shared" ca="1" si="398"/>
        <v>1</v>
      </c>
      <c r="Y4157" s="1">
        <f t="shared" ca="1" si="396"/>
        <v>0.32</v>
      </c>
      <c r="Z4157" s="1">
        <f t="shared" ca="1" si="397"/>
        <v>0.41</v>
      </c>
    </row>
    <row r="4158" spans="21:26" x14ac:dyDescent="0.35">
      <c r="U4158" s="1">
        <f t="shared" ca="1" si="399"/>
        <v>6</v>
      </c>
      <c r="V4158" s="1">
        <f t="shared" ca="1" si="399"/>
        <v>6</v>
      </c>
      <c r="W4158" s="1">
        <f t="shared" ca="1" si="399"/>
        <v>6</v>
      </c>
      <c r="X4158" s="1">
        <f t="shared" ca="1" si="398"/>
        <v>0</v>
      </c>
      <c r="Y4158" s="1">
        <f t="shared" ca="1" si="396"/>
        <v>0.32</v>
      </c>
      <c r="Z4158" s="1">
        <f t="shared" ca="1" si="397"/>
        <v>0.4</v>
      </c>
    </row>
    <row r="4159" spans="21:26" x14ac:dyDescent="0.35">
      <c r="U4159" s="1">
        <f t="shared" ca="1" si="399"/>
        <v>6</v>
      </c>
      <c r="V4159" s="1">
        <f t="shared" ca="1" si="399"/>
        <v>3</v>
      </c>
      <c r="W4159" s="1">
        <f t="shared" ca="1" si="399"/>
        <v>5</v>
      </c>
      <c r="X4159" s="1">
        <f t="shared" ca="1" si="398"/>
        <v>0</v>
      </c>
      <c r="Y4159" s="1">
        <f t="shared" ca="1" si="396"/>
        <v>0.32</v>
      </c>
      <c r="Z4159" s="1">
        <f t="shared" ca="1" si="397"/>
        <v>0.4</v>
      </c>
    </row>
    <row r="4160" spans="21:26" x14ac:dyDescent="0.35">
      <c r="U4160" s="1">
        <f t="shared" ca="1" si="399"/>
        <v>3</v>
      </c>
      <c r="V4160" s="1">
        <f t="shared" ca="1" si="399"/>
        <v>6</v>
      </c>
      <c r="W4160" s="1">
        <f t="shared" ca="1" si="399"/>
        <v>1</v>
      </c>
      <c r="X4160" s="1">
        <f t="shared" ca="1" si="398"/>
        <v>0</v>
      </c>
      <c r="Y4160" s="1">
        <f t="shared" ca="1" si="396"/>
        <v>0.32</v>
      </c>
      <c r="Z4160" s="1">
        <f t="shared" ca="1" si="397"/>
        <v>0.41</v>
      </c>
    </row>
    <row r="4161" spans="21:26" x14ac:dyDescent="0.35">
      <c r="U4161" s="1">
        <f t="shared" ca="1" si="399"/>
        <v>6</v>
      </c>
      <c r="V4161" s="1">
        <f t="shared" ca="1" si="399"/>
        <v>6</v>
      </c>
      <c r="W4161" s="1">
        <f t="shared" ca="1" si="399"/>
        <v>6</v>
      </c>
      <c r="X4161" s="1">
        <f t="shared" ca="1" si="398"/>
        <v>0</v>
      </c>
      <c r="Y4161" s="1">
        <f t="shared" ca="1" si="396"/>
        <v>0.32</v>
      </c>
      <c r="Z4161" s="1">
        <f t="shared" ca="1" si="397"/>
        <v>0.41</v>
      </c>
    </row>
    <row r="4162" spans="21:26" x14ac:dyDescent="0.35">
      <c r="U4162" s="1">
        <f t="shared" ca="1" si="399"/>
        <v>3</v>
      </c>
      <c r="V4162" s="1">
        <f t="shared" ca="1" si="399"/>
        <v>1</v>
      </c>
      <c r="W4162" s="1">
        <f t="shared" ca="1" si="399"/>
        <v>2</v>
      </c>
      <c r="X4162" s="1">
        <f t="shared" ca="1" si="398"/>
        <v>1</v>
      </c>
      <c r="Y4162" s="1">
        <f t="shared" ca="1" si="396"/>
        <v>0.32</v>
      </c>
      <c r="Z4162" s="1">
        <f t="shared" ca="1" si="397"/>
        <v>0.42</v>
      </c>
    </row>
    <row r="4163" spans="21:26" x14ac:dyDescent="0.35">
      <c r="U4163" s="1">
        <f t="shared" ca="1" si="399"/>
        <v>4</v>
      </c>
      <c r="V4163" s="1">
        <f t="shared" ca="1" si="399"/>
        <v>4</v>
      </c>
      <c r="W4163" s="1">
        <f t="shared" ca="1" si="399"/>
        <v>6</v>
      </c>
      <c r="X4163" s="1">
        <f t="shared" ca="1" si="398"/>
        <v>0</v>
      </c>
      <c r="Y4163" s="1">
        <f t="shared" ca="1" si="396"/>
        <v>0.28000000000000003</v>
      </c>
      <c r="Z4163" s="1">
        <f t="shared" ca="1" si="397"/>
        <v>0.41</v>
      </c>
    </row>
    <row r="4164" spans="21:26" x14ac:dyDescent="0.35">
      <c r="U4164" s="1">
        <f t="shared" ca="1" si="399"/>
        <v>2</v>
      </c>
      <c r="V4164" s="1">
        <f t="shared" ca="1" si="399"/>
        <v>6</v>
      </c>
      <c r="W4164" s="1">
        <f t="shared" ca="1" si="399"/>
        <v>2</v>
      </c>
      <c r="X4164" s="1">
        <f t="shared" ca="1" si="398"/>
        <v>2</v>
      </c>
      <c r="Y4164" s="1">
        <f t="shared" ca="1" si="396"/>
        <v>0.28000000000000003</v>
      </c>
      <c r="Z4164" s="1">
        <f t="shared" ca="1" si="397"/>
        <v>0.41</v>
      </c>
    </row>
    <row r="4165" spans="21:26" x14ac:dyDescent="0.35">
      <c r="U4165" s="1">
        <f t="shared" ca="1" si="399"/>
        <v>5</v>
      </c>
      <c r="V4165" s="1">
        <f t="shared" ca="1" si="399"/>
        <v>4</v>
      </c>
      <c r="W4165" s="1">
        <f t="shared" ca="1" si="399"/>
        <v>4</v>
      </c>
      <c r="X4165" s="1">
        <f t="shared" ca="1" si="398"/>
        <v>0</v>
      </c>
      <c r="Y4165" s="1">
        <f t="shared" ca="1" si="396"/>
        <v>0.2</v>
      </c>
      <c r="Z4165" s="1">
        <f t="shared" ca="1" si="397"/>
        <v>0.41</v>
      </c>
    </row>
    <row r="4166" spans="21:26" x14ac:dyDescent="0.35">
      <c r="U4166" s="1">
        <f t="shared" ca="1" si="399"/>
        <v>3</v>
      </c>
      <c r="V4166" s="1">
        <f t="shared" ca="1" si="399"/>
        <v>3</v>
      </c>
      <c r="W4166" s="1">
        <f t="shared" ca="1" si="399"/>
        <v>5</v>
      </c>
      <c r="X4166" s="1">
        <f t="shared" ca="1" si="398"/>
        <v>0</v>
      </c>
      <c r="Y4166" s="1">
        <f t="shared" ca="1" si="396"/>
        <v>0.2</v>
      </c>
      <c r="Z4166" s="1">
        <f t="shared" ca="1" si="397"/>
        <v>0.44</v>
      </c>
    </row>
    <row r="4167" spans="21:26" x14ac:dyDescent="0.35">
      <c r="U4167" s="1">
        <f t="shared" ca="1" si="399"/>
        <v>3</v>
      </c>
      <c r="V4167" s="1">
        <f t="shared" ca="1" si="399"/>
        <v>3</v>
      </c>
      <c r="W4167" s="1">
        <f t="shared" ca="1" si="399"/>
        <v>4</v>
      </c>
      <c r="X4167" s="1">
        <f t="shared" ca="1" si="398"/>
        <v>0</v>
      </c>
      <c r="Y4167" s="1">
        <f t="shared" ca="1" si="396"/>
        <v>0.2</v>
      </c>
      <c r="Z4167" s="1">
        <f t="shared" ca="1" si="397"/>
        <v>0.45</v>
      </c>
    </row>
    <row r="4168" spans="21:26" x14ac:dyDescent="0.35">
      <c r="U4168" s="1">
        <f t="shared" ca="1" si="399"/>
        <v>4</v>
      </c>
      <c r="V4168" s="1">
        <f t="shared" ca="1" si="399"/>
        <v>2</v>
      </c>
      <c r="W4168" s="1">
        <f t="shared" ca="1" si="399"/>
        <v>2</v>
      </c>
      <c r="X4168" s="1">
        <f t="shared" ca="1" si="398"/>
        <v>2</v>
      </c>
      <c r="Y4168" s="1">
        <f t="shared" ref="Y4168:Y4231" ca="1" si="400">AVERAGE(X4168:X4192)</f>
        <v>0.2</v>
      </c>
      <c r="Z4168" s="1">
        <f t="shared" ref="Z4168:Z4231" ca="1" si="401">AVERAGE(X4168:X4267)</f>
        <v>0.47</v>
      </c>
    </row>
    <row r="4169" spans="21:26" x14ac:dyDescent="0.35">
      <c r="U4169" s="1">
        <f t="shared" ca="1" si="399"/>
        <v>5</v>
      </c>
      <c r="V4169" s="1">
        <f t="shared" ca="1" si="399"/>
        <v>3</v>
      </c>
      <c r="W4169" s="1">
        <f t="shared" ca="1" si="399"/>
        <v>5</v>
      </c>
      <c r="X4169" s="1">
        <f t="shared" ca="1" si="398"/>
        <v>0</v>
      </c>
      <c r="Y4169" s="1">
        <f t="shared" ca="1" si="400"/>
        <v>0.16</v>
      </c>
      <c r="Z4169" s="1">
        <f t="shared" ca="1" si="401"/>
        <v>0.45</v>
      </c>
    </row>
    <row r="4170" spans="21:26" x14ac:dyDescent="0.35">
      <c r="U4170" s="1">
        <f t="shared" ca="1" si="399"/>
        <v>4</v>
      </c>
      <c r="V4170" s="1">
        <f t="shared" ca="1" si="399"/>
        <v>3</v>
      </c>
      <c r="W4170" s="1">
        <f t="shared" ca="1" si="399"/>
        <v>6</v>
      </c>
      <c r="X4170" s="1">
        <f t="shared" ca="1" si="398"/>
        <v>0</v>
      </c>
      <c r="Y4170" s="1">
        <f t="shared" ca="1" si="400"/>
        <v>0.2</v>
      </c>
      <c r="Z4170" s="1">
        <f t="shared" ca="1" si="401"/>
        <v>0.45</v>
      </c>
    </row>
    <row r="4171" spans="21:26" x14ac:dyDescent="0.35">
      <c r="U4171" s="1">
        <f t="shared" ca="1" si="399"/>
        <v>5</v>
      </c>
      <c r="V4171" s="1">
        <f t="shared" ca="1" si="399"/>
        <v>3</v>
      </c>
      <c r="W4171" s="1">
        <f t="shared" ca="1" si="399"/>
        <v>6</v>
      </c>
      <c r="X4171" s="1">
        <f t="shared" ca="1" si="398"/>
        <v>0</v>
      </c>
      <c r="Y4171" s="1">
        <f t="shared" ca="1" si="400"/>
        <v>0.2</v>
      </c>
      <c r="Z4171" s="1">
        <f t="shared" ca="1" si="401"/>
        <v>0.45</v>
      </c>
    </row>
    <row r="4172" spans="21:26" x14ac:dyDescent="0.35">
      <c r="U4172" s="1">
        <f t="shared" ca="1" si="399"/>
        <v>5</v>
      </c>
      <c r="V4172" s="1">
        <f t="shared" ca="1" si="399"/>
        <v>1</v>
      </c>
      <c r="W4172" s="1">
        <f t="shared" ca="1" si="399"/>
        <v>6</v>
      </c>
      <c r="X4172" s="1">
        <f t="shared" ca="1" si="398"/>
        <v>0</v>
      </c>
      <c r="Y4172" s="1">
        <f t="shared" ca="1" si="400"/>
        <v>0.2</v>
      </c>
      <c r="Z4172" s="1">
        <f t="shared" ca="1" si="401"/>
        <v>0.45</v>
      </c>
    </row>
    <row r="4173" spans="21:26" x14ac:dyDescent="0.35">
      <c r="U4173" s="1">
        <f t="shared" ca="1" si="399"/>
        <v>1</v>
      </c>
      <c r="V4173" s="1">
        <f t="shared" ca="1" si="399"/>
        <v>5</v>
      </c>
      <c r="W4173" s="1">
        <f t="shared" ca="1" si="399"/>
        <v>3</v>
      </c>
      <c r="X4173" s="1">
        <f t="shared" ca="1" si="398"/>
        <v>0</v>
      </c>
      <c r="Y4173" s="1">
        <f t="shared" ca="1" si="400"/>
        <v>0.24</v>
      </c>
      <c r="Z4173" s="1">
        <f t="shared" ca="1" si="401"/>
        <v>0.46</v>
      </c>
    </row>
    <row r="4174" spans="21:26" x14ac:dyDescent="0.35">
      <c r="U4174" s="1">
        <f t="shared" ca="1" si="399"/>
        <v>5</v>
      </c>
      <c r="V4174" s="1">
        <f t="shared" ca="1" si="399"/>
        <v>6</v>
      </c>
      <c r="W4174" s="1">
        <f t="shared" ca="1" si="399"/>
        <v>6</v>
      </c>
      <c r="X4174" s="1">
        <f t="shared" ca="1" si="398"/>
        <v>0</v>
      </c>
      <c r="Y4174" s="1">
        <f t="shared" ca="1" si="400"/>
        <v>0.24</v>
      </c>
      <c r="Z4174" s="1">
        <f t="shared" ca="1" si="401"/>
        <v>0.47</v>
      </c>
    </row>
    <row r="4175" spans="21:26" x14ac:dyDescent="0.35">
      <c r="U4175" s="1">
        <f t="shared" ca="1" si="399"/>
        <v>5</v>
      </c>
      <c r="V4175" s="1">
        <f t="shared" ca="1" si="399"/>
        <v>1</v>
      </c>
      <c r="W4175" s="1">
        <f t="shared" ca="1" si="399"/>
        <v>3</v>
      </c>
      <c r="X4175" s="1">
        <f t="shared" ca="1" si="398"/>
        <v>0</v>
      </c>
      <c r="Y4175" s="1">
        <f t="shared" ca="1" si="400"/>
        <v>0.24</v>
      </c>
      <c r="Z4175" s="1">
        <f t="shared" ca="1" si="401"/>
        <v>0.47</v>
      </c>
    </row>
    <row r="4176" spans="21:26" x14ac:dyDescent="0.35">
      <c r="U4176" s="1">
        <f t="shared" ca="1" si="399"/>
        <v>1</v>
      </c>
      <c r="V4176" s="1">
        <f t="shared" ca="1" si="399"/>
        <v>1</v>
      </c>
      <c r="W4176" s="1">
        <f t="shared" ca="1" si="399"/>
        <v>1</v>
      </c>
      <c r="X4176" s="1">
        <f t="shared" ca="1" si="398"/>
        <v>0</v>
      </c>
      <c r="Y4176" s="1">
        <f t="shared" ca="1" si="400"/>
        <v>0.28000000000000003</v>
      </c>
      <c r="Z4176" s="1">
        <f t="shared" ca="1" si="401"/>
        <v>0.47</v>
      </c>
    </row>
    <row r="4177" spans="21:26" x14ac:dyDescent="0.35">
      <c r="U4177" s="1">
        <f t="shared" ca="1" si="399"/>
        <v>2</v>
      </c>
      <c r="V4177" s="1">
        <f t="shared" ca="1" si="399"/>
        <v>5</v>
      </c>
      <c r="W4177" s="1">
        <f t="shared" ca="1" si="399"/>
        <v>4</v>
      </c>
      <c r="X4177" s="1">
        <f t="shared" ca="1" si="398"/>
        <v>1</v>
      </c>
      <c r="Y4177" s="1">
        <f t="shared" ca="1" si="400"/>
        <v>0.28000000000000003</v>
      </c>
      <c r="Z4177" s="1">
        <f t="shared" ca="1" si="401"/>
        <v>0.47</v>
      </c>
    </row>
    <row r="4178" spans="21:26" x14ac:dyDescent="0.35">
      <c r="U4178" s="1">
        <f t="shared" ca="1" si="399"/>
        <v>1</v>
      </c>
      <c r="V4178" s="1">
        <f t="shared" ca="1" si="399"/>
        <v>6</v>
      </c>
      <c r="W4178" s="1">
        <f t="shared" ca="1" si="399"/>
        <v>1</v>
      </c>
      <c r="X4178" s="1">
        <f t="shared" ca="1" si="398"/>
        <v>0</v>
      </c>
      <c r="Y4178" s="1">
        <f t="shared" ca="1" si="400"/>
        <v>0.24</v>
      </c>
      <c r="Z4178" s="1">
        <f t="shared" ca="1" si="401"/>
        <v>0.46</v>
      </c>
    </row>
    <row r="4179" spans="21:26" x14ac:dyDescent="0.35">
      <c r="U4179" s="1">
        <f t="shared" ca="1" si="399"/>
        <v>1</v>
      </c>
      <c r="V4179" s="1">
        <f t="shared" ca="1" si="399"/>
        <v>6</v>
      </c>
      <c r="W4179" s="1">
        <f t="shared" ca="1" si="399"/>
        <v>4</v>
      </c>
      <c r="X4179" s="1">
        <f t="shared" ref="X4179:X4242" ca="1" si="402">COUNTIFS(U4179:W4179,"=2")</f>
        <v>0</v>
      </c>
      <c r="Y4179" s="1">
        <f t="shared" ca="1" si="400"/>
        <v>0.28000000000000003</v>
      </c>
      <c r="Z4179" s="1">
        <f t="shared" ca="1" si="401"/>
        <v>0.46</v>
      </c>
    </row>
    <row r="4180" spans="21:26" x14ac:dyDescent="0.35">
      <c r="U4180" s="1">
        <f t="shared" ref="U4180:W4243" ca="1" si="403">RANDBETWEEN(1,6)</f>
        <v>6</v>
      </c>
      <c r="V4180" s="1">
        <f t="shared" ca="1" si="403"/>
        <v>5</v>
      </c>
      <c r="W4180" s="1">
        <f t="shared" ca="1" si="403"/>
        <v>1</v>
      </c>
      <c r="X4180" s="1">
        <f t="shared" ca="1" si="402"/>
        <v>0</v>
      </c>
      <c r="Y4180" s="1">
        <f t="shared" ca="1" si="400"/>
        <v>0.28000000000000003</v>
      </c>
      <c r="Z4180" s="1">
        <f t="shared" ca="1" si="401"/>
        <v>0.47</v>
      </c>
    </row>
    <row r="4181" spans="21:26" x14ac:dyDescent="0.35">
      <c r="U4181" s="1">
        <f t="shared" ca="1" si="403"/>
        <v>2</v>
      </c>
      <c r="V4181" s="1">
        <f t="shared" ca="1" si="403"/>
        <v>4</v>
      </c>
      <c r="W4181" s="1">
        <f t="shared" ca="1" si="403"/>
        <v>3</v>
      </c>
      <c r="X4181" s="1">
        <f t="shared" ca="1" si="402"/>
        <v>1</v>
      </c>
      <c r="Y4181" s="1">
        <f t="shared" ca="1" si="400"/>
        <v>0.28000000000000003</v>
      </c>
      <c r="Z4181" s="1">
        <f t="shared" ca="1" si="401"/>
        <v>0.47</v>
      </c>
    </row>
    <row r="4182" spans="21:26" x14ac:dyDescent="0.35">
      <c r="U4182" s="1">
        <f t="shared" ca="1" si="403"/>
        <v>2</v>
      </c>
      <c r="V4182" s="1">
        <f t="shared" ca="1" si="403"/>
        <v>1</v>
      </c>
      <c r="W4182" s="1">
        <f t="shared" ca="1" si="403"/>
        <v>1</v>
      </c>
      <c r="X4182" s="1">
        <f t="shared" ca="1" si="402"/>
        <v>1</v>
      </c>
      <c r="Y4182" s="1">
        <f t="shared" ca="1" si="400"/>
        <v>0.24</v>
      </c>
      <c r="Z4182" s="1">
        <f t="shared" ca="1" si="401"/>
        <v>0.47</v>
      </c>
    </row>
    <row r="4183" spans="21:26" x14ac:dyDescent="0.35">
      <c r="U4183" s="1">
        <f t="shared" ca="1" si="403"/>
        <v>3</v>
      </c>
      <c r="V4183" s="1">
        <f t="shared" ca="1" si="403"/>
        <v>1</v>
      </c>
      <c r="W4183" s="1">
        <f t="shared" ca="1" si="403"/>
        <v>5</v>
      </c>
      <c r="X4183" s="1">
        <f t="shared" ca="1" si="402"/>
        <v>0</v>
      </c>
      <c r="Y4183" s="1">
        <f t="shared" ca="1" si="400"/>
        <v>0.28000000000000003</v>
      </c>
      <c r="Z4183" s="1">
        <f t="shared" ca="1" si="401"/>
        <v>0.47</v>
      </c>
    </row>
    <row r="4184" spans="21:26" x14ac:dyDescent="0.35">
      <c r="U4184" s="1">
        <f t="shared" ca="1" si="403"/>
        <v>6</v>
      </c>
      <c r="V4184" s="1">
        <f t="shared" ca="1" si="403"/>
        <v>3</v>
      </c>
      <c r="W4184" s="1">
        <f t="shared" ca="1" si="403"/>
        <v>5</v>
      </c>
      <c r="X4184" s="1">
        <f t="shared" ca="1" si="402"/>
        <v>0</v>
      </c>
      <c r="Y4184" s="1">
        <f t="shared" ca="1" si="400"/>
        <v>0.28000000000000003</v>
      </c>
      <c r="Z4184" s="1">
        <f t="shared" ca="1" si="401"/>
        <v>0.48</v>
      </c>
    </row>
    <row r="4185" spans="21:26" x14ac:dyDescent="0.35">
      <c r="U4185" s="1">
        <f t="shared" ca="1" si="403"/>
        <v>1</v>
      </c>
      <c r="V4185" s="1">
        <f t="shared" ca="1" si="403"/>
        <v>5</v>
      </c>
      <c r="W4185" s="1">
        <f t="shared" ca="1" si="403"/>
        <v>6</v>
      </c>
      <c r="X4185" s="1">
        <f t="shared" ca="1" si="402"/>
        <v>0</v>
      </c>
      <c r="Y4185" s="1">
        <f t="shared" ca="1" si="400"/>
        <v>0.28000000000000003</v>
      </c>
      <c r="Z4185" s="1">
        <f t="shared" ca="1" si="401"/>
        <v>0.48</v>
      </c>
    </row>
    <row r="4186" spans="21:26" x14ac:dyDescent="0.35">
      <c r="U4186" s="1">
        <f t="shared" ca="1" si="403"/>
        <v>6</v>
      </c>
      <c r="V4186" s="1">
        <f t="shared" ca="1" si="403"/>
        <v>1</v>
      </c>
      <c r="W4186" s="1">
        <f t="shared" ca="1" si="403"/>
        <v>1</v>
      </c>
      <c r="X4186" s="1">
        <f t="shared" ca="1" si="402"/>
        <v>0</v>
      </c>
      <c r="Y4186" s="1">
        <f t="shared" ca="1" si="400"/>
        <v>0.32</v>
      </c>
      <c r="Z4186" s="1">
        <f t="shared" ca="1" si="401"/>
        <v>0.5</v>
      </c>
    </row>
    <row r="4187" spans="21:26" x14ac:dyDescent="0.35">
      <c r="U4187" s="1">
        <f t="shared" ca="1" si="403"/>
        <v>1</v>
      </c>
      <c r="V4187" s="1">
        <f t="shared" ca="1" si="403"/>
        <v>3</v>
      </c>
      <c r="W4187" s="1">
        <f t="shared" ca="1" si="403"/>
        <v>1</v>
      </c>
      <c r="X4187" s="1">
        <f t="shared" ca="1" si="402"/>
        <v>0</v>
      </c>
      <c r="Y4187" s="1">
        <f t="shared" ca="1" si="400"/>
        <v>0.32</v>
      </c>
      <c r="Z4187" s="1">
        <f t="shared" ca="1" si="401"/>
        <v>0.5</v>
      </c>
    </row>
    <row r="4188" spans="21:26" x14ac:dyDescent="0.35">
      <c r="U4188" s="1">
        <f t="shared" ca="1" si="403"/>
        <v>5</v>
      </c>
      <c r="V4188" s="1">
        <f t="shared" ca="1" si="403"/>
        <v>4</v>
      </c>
      <c r="W4188" s="1">
        <f t="shared" ca="1" si="403"/>
        <v>6</v>
      </c>
      <c r="X4188" s="1">
        <f t="shared" ca="1" si="402"/>
        <v>0</v>
      </c>
      <c r="Y4188" s="1">
        <f t="shared" ca="1" si="400"/>
        <v>0.32</v>
      </c>
      <c r="Z4188" s="1">
        <f t="shared" ca="1" si="401"/>
        <v>0.51</v>
      </c>
    </row>
    <row r="4189" spans="21:26" x14ac:dyDescent="0.35">
      <c r="U4189" s="1">
        <f t="shared" ca="1" si="403"/>
        <v>4</v>
      </c>
      <c r="V4189" s="1">
        <f t="shared" ca="1" si="403"/>
        <v>4</v>
      </c>
      <c r="W4189" s="1">
        <f t="shared" ca="1" si="403"/>
        <v>6</v>
      </c>
      <c r="X4189" s="1">
        <f t="shared" ca="1" si="402"/>
        <v>0</v>
      </c>
      <c r="Y4189" s="1">
        <f t="shared" ca="1" si="400"/>
        <v>0.32</v>
      </c>
      <c r="Z4189" s="1">
        <f t="shared" ca="1" si="401"/>
        <v>0.51</v>
      </c>
    </row>
    <row r="4190" spans="21:26" x14ac:dyDescent="0.35">
      <c r="U4190" s="1">
        <f t="shared" ca="1" si="403"/>
        <v>1</v>
      </c>
      <c r="V4190" s="1">
        <f t="shared" ca="1" si="403"/>
        <v>3</v>
      </c>
      <c r="W4190" s="1">
        <f t="shared" ca="1" si="403"/>
        <v>3</v>
      </c>
      <c r="X4190" s="1">
        <f t="shared" ca="1" si="402"/>
        <v>0</v>
      </c>
      <c r="Y4190" s="1">
        <f t="shared" ca="1" si="400"/>
        <v>0.36</v>
      </c>
      <c r="Z4190" s="1">
        <f t="shared" ca="1" si="401"/>
        <v>0.51</v>
      </c>
    </row>
    <row r="4191" spans="21:26" x14ac:dyDescent="0.35">
      <c r="U4191" s="1">
        <f t="shared" ca="1" si="403"/>
        <v>4</v>
      </c>
      <c r="V4191" s="1">
        <f t="shared" ca="1" si="403"/>
        <v>1</v>
      </c>
      <c r="W4191" s="1">
        <f t="shared" ca="1" si="403"/>
        <v>1</v>
      </c>
      <c r="X4191" s="1">
        <f t="shared" ca="1" si="402"/>
        <v>0</v>
      </c>
      <c r="Y4191" s="1">
        <f t="shared" ca="1" si="400"/>
        <v>0.36</v>
      </c>
      <c r="Z4191" s="1">
        <f t="shared" ca="1" si="401"/>
        <v>0.52</v>
      </c>
    </row>
    <row r="4192" spans="21:26" x14ac:dyDescent="0.35">
      <c r="U4192" s="1">
        <f t="shared" ca="1" si="403"/>
        <v>6</v>
      </c>
      <c r="V4192" s="1">
        <f t="shared" ca="1" si="403"/>
        <v>4</v>
      </c>
      <c r="W4192" s="1">
        <f t="shared" ca="1" si="403"/>
        <v>6</v>
      </c>
      <c r="X4192" s="1">
        <f t="shared" ca="1" si="402"/>
        <v>0</v>
      </c>
      <c r="Y4192" s="1">
        <f t="shared" ca="1" si="400"/>
        <v>0.4</v>
      </c>
      <c r="Z4192" s="1">
        <f t="shared" ca="1" si="401"/>
        <v>0.52</v>
      </c>
    </row>
    <row r="4193" spans="21:26" x14ac:dyDescent="0.35">
      <c r="U4193" s="1">
        <f t="shared" ca="1" si="403"/>
        <v>1</v>
      </c>
      <c r="V4193" s="1">
        <f t="shared" ca="1" si="403"/>
        <v>2</v>
      </c>
      <c r="W4193" s="1">
        <f t="shared" ca="1" si="403"/>
        <v>4</v>
      </c>
      <c r="X4193" s="1">
        <f t="shared" ca="1" si="402"/>
        <v>1</v>
      </c>
      <c r="Y4193" s="1">
        <f t="shared" ca="1" si="400"/>
        <v>0.44</v>
      </c>
      <c r="Z4193" s="1">
        <f t="shared" ca="1" si="401"/>
        <v>0.52</v>
      </c>
    </row>
    <row r="4194" spans="21:26" x14ac:dyDescent="0.35">
      <c r="U4194" s="1">
        <f t="shared" ca="1" si="403"/>
        <v>6</v>
      </c>
      <c r="V4194" s="1">
        <f t="shared" ca="1" si="403"/>
        <v>2</v>
      </c>
      <c r="W4194" s="1">
        <f t="shared" ca="1" si="403"/>
        <v>3</v>
      </c>
      <c r="X4194" s="1">
        <f t="shared" ca="1" si="402"/>
        <v>1</v>
      </c>
      <c r="Y4194" s="1">
        <f t="shared" ca="1" si="400"/>
        <v>0.44</v>
      </c>
      <c r="Z4194" s="1">
        <f t="shared" ca="1" si="401"/>
        <v>0.51</v>
      </c>
    </row>
    <row r="4195" spans="21:26" x14ac:dyDescent="0.35">
      <c r="U4195" s="1">
        <f t="shared" ca="1" si="403"/>
        <v>5</v>
      </c>
      <c r="V4195" s="1">
        <f t="shared" ca="1" si="403"/>
        <v>6</v>
      </c>
      <c r="W4195" s="1">
        <f t="shared" ca="1" si="403"/>
        <v>5</v>
      </c>
      <c r="X4195" s="1">
        <f t="shared" ca="1" si="402"/>
        <v>0</v>
      </c>
      <c r="Y4195" s="1">
        <f t="shared" ca="1" si="400"/>
        <v>0.48</v>
      </c>
      <c r="Z4195" s="1">
        <f t="shared" ca="1" si="401"/>
        <v>0.51</v>
      </c>
    </row>
    <row r="4196" spans="21:26" x14ac:dyDescent="0.35">
      <c r="U4196" s="1">
        <f t="shared" ca="1" si="403"/>
        <v>6</v>
      </c>
      <c r="V4196" s="1">
        <f t="shared" ca="1" si="403"/>
        <v>1</v>
      </c>
      <c r="W4196" s="1">
        <f t="shared" ca="1" si="403"/>
        <v>1</v>
      </c>
      <c r="X4196" s="1">
        <f t="shared" ca="1" si="402"/>
        <v>0</v>
      </c>
      <c r="Y4196" s="1">
        <f t="shared" ca="1" si="400"/>
        <v>0.52</v>
      </c>
      <c r="Z4196" s="1">
        <f t="shared" ca="1" si="401"/>
        <v>0.51</v>
      </c>
    </row>
    <row r="4197" spans="21:26" x14ac:dyDescent="0.35">
      <c r="U4197" s="1">
        <f t="shared" ca="1" si="403"/>
        <v>5</v>
      </c>
      <c r="V4197" s="1">
        <f t="shared" ca="1" si="403"/>
        <v>1</v>
      </c>
      <c r="W4197" s="1">
        <f t="shared" ca="1" si="403"/>
        <v>2</v>
      </c>
      <c r="X4197" s="1">
        <f t="shared" ca="1" si="402"/>
        <v>1</v>
      </c>
      <c r="Y4197" s="1">
        <f t="shared" ca="1" si="400"/>
        <v>0.52</v>
      </c>
      <c r="Z4197" s="1">
        <f t="shared" ca="1" si="401"/>
        <v>0.51</v>
      </c>
    </row>
    <row r="4198" spans="21:26" x14ac:dyDescent="0.35">
      <c r="U4198" s="1">
        <f t="shared" ca="1" si="403"/>
        <v>5</v>
      </c>
      <c r="V4198" s="1">
        <f t="shared" ca="1" si="403"/>
        <v>1</v>
      </c>
      <c r="W4198" s="1">
        <f t="shared" ca="1" si="403"/>
        <v>6</v>
      </c>
      <c r="X4198" s="1">
        <f t="shared" ca="1" si="402"/>
        <v>0</v>
      </c>
      <c r="Y4198" s="1">
        <f t="shared" ca="1" si="400"/>
        <v>0.48</v>
      </c>
      <c r="Z4198" s="1">
        <f t="shared" ca="1" si="401"/>
        <v>0.5</v>
      </c>
    </row>
    <row r="4199" spans="21:26" x14ac:dyDescent="0.35">
      <c r="U4199" s="1">
        <f t="shared" ca="1" si="403"/>
        <v>3</v>
      </c>
      <c r="V4199" s="1">
        <f t="shared" ca="1" si="403"/>
        <v>1</v>
      </c>
      <c r="W4199" s="1">
        <f t="shared" ca="1" si="403"/>
        <v>6</v>
      </c>
      <c r="X4199" s="1">
        <f t="shared" ca="1" si="402"/>
        <v>0</v>
      </c>
      <c r="Y4199" s="1">
        <f t="shared" ca="1" si="400"/>
        <v>0.52</v>
      </c>
      <c r="Z4199" s="1">
        <f t="shared" ca="1" si="401"/>
        <v>0.5</v>
      </c>
    </row>
    <row r="4200" spans="21:26" x14ac:dyDescent="0.35">
      <c r="U4200" s="1">
        <f t="shared" ca="1" si="403"/>
        <v>2</v>
      </c>
      <c r="V4200" s="1">
        <f t="shared" ca="1" si="403"/>
        <v>1</v>
      </c>
      <c r="W4200" s="1">
        <f t="shared" ca="1" si="403"/>
        <v>4</v>
      </c>
      <c r="X4200" s="1">
        <f t="shared" ca="1" si="402"/>
        <v>1</v>
      </c>
      <c r="Y4200" s="1">
        <f t="shared" ca="1" si="400"/>
        <v>0.52</v>
      </c>
      <c r="Z4200" s="1">
        <f t="shared" ca="1" si="401"/>
        <v>0.5</v>
      </c>
    </row>
    <row r="4201" spans="21:26" x14ac:dyDescent="0.35">
      <c r="U4201" s="1">
        <f t="shared" ca="1" si="403"/>
        <v>5</v>
      </c>
      <c r="V4201" s="1">
        <f t="shared" ca="1" si="403"/>
        <v>4</v>
      </c>
      <c r="W4201" s="1">
        <f t="shared" ca="1" si="403"/>
        <v>6</v>
      </c>
      <c r="X4201" s="1">
        <f t="shared" ca="1" si="402"/>
        <v>0</v>
      </c>
      <c r="Y4201" s="1">
        <f t="shared" ca="1" si="400"/>
        <v>0.48</v>
      </c>
      <c r="Z4201" s="1">
        <f t="shared" ca="1" si="401"/>
        <v>0.49</v>
      </c>
    </row>
    <row r="4202" spans="21:26" x14ac:dyDescent="0.35">
      <c r="U4202" s="1">
        <f t="shared" ca="1" si="403"/>
        <v>6</v>
      </c>
      <c r="V4202" s="1">
        <f t="shared" ca="1" si="403"/>
        <v>4</v>
      </c>
      <c r="W4202" s="1">
        <f t="shared" ca="1" si="403"/>
        <v>5</v>
      </c>
      <c r="X4202" s="1">
        <f t="shared" ca="1" si="402"/>
        <v>0</v>
      </c>
      <c r="Y4202" s="1">
        <f t="shared" ca="1" si="400"/>
        <v>0.48</v>
      </c>
      <c r="Z4202" s="1">
        <f t="shared" ca="1" si="401"/>
        <v>0.5</v>
      </c>
    </row>
    <row r="4203" spans="21:26" x14ac:dyDescent="0.35">
      <c r="U4203" s="1">
        <f t="shared" ca="1" si="403"/>
        <v>6</v>
      </c>
      <c r="V4203" s="1">
        <f t="shared" ca="1" si="403"/>
        <v>6</v>
      </c>
      <c r="W4203" s="1">
        <f t="shared" ca="1" si="403"/>
        <v>2</v>
      </c>
      <c r="X4203" s="1">
        <f t="shared" ca="1" si="402"/>
        <v>1</v>
      </c>
      <c r="Y4203" s="1">
        <f t="shared" ca="1" si="400"/>
        <v>0.48</v>
      </c>
      <c r="Z4203" s="1">
        <f t="shared" ca="1" si="401"/>
        <v>0.51</v>
      </c>
    </row>
    <row r="4204" spans="21:26" x14ac:dyDescent="0.35">
      <c r="U4204" s="1">
        <f t="shared" ca="1" si="403"/>
        <v>4</v>
      </c>
      <c r="V4204" s="1">
        <f t="shared" ca="1" si="403"/>
        <v>3</v>
      </c>
      <c r="W4204" s="1">
        <f t="shared" ca="1" si="403"/>
        <v>5</v>
      </c>
      <c r="X4204" s="1">
        <f t="shared" ca="1" si="402"/>
        <v>0</v>
      </c>
      <c r="Y4204" s="1">
        <f t="shared" ca="1" si="400"/>
        <v>0.48</v>
      </c>
      <c r="Z4204" s="1">
        <f t="shared" ca="1" si="401"/>
        <v>0.51</v>
      </c>
    </row>
    <row r="4205" spans="21:26" x14ac:dyDescent="0.35">
      <c r="U4205" s="1">
        <f t="shared" ca="1" si="403"/>
        <v>6</v>
      </c>
      <c r="V4205" s="1">
        <f t="shared" ca="1" si="403"/>
        <v>5</v>
      </c>
      <c r="W4205" s="1">
        <f t="shared" ca="1" si="403"/>
        <v>3</v>
      </c>
      <c r="X4205" s="1">
        <f t="shared" ca="1" si="402"/>
        <v>0</v>
      </c>
      <c r="Y4205" s="1">
        <f t="shared" ca="1" si="400"/>
        <v>0.48</v>
      </c>
      <c r="Z4205" s="1">
        <f t="shared" ca="1" si="401"/>
        <v>0.53</v>
      </c>
    </row>
    <row r="4206" spans="21:26" x14ac:dyDescent="0.35">
      <c r="U4206" s="1">
        <f t="shared" ca="1" si="403"/>
        <v>4</v>
      </c>
      <c r="V4206" s="1">
        <f t="shared" ca="1" si="403"/>
        <v>1</v>
      </c>
      <c r="W4206" s="1">
        <f t="shared" ca="1" si="403"/>
        <v>4</v>
      </c>
      <c r="X4206" s="1">
        <f t="shared" ca="1" si="402"/>
        <v>0</v>
      </c>
      <c r="Y4206" s="1">
        <f t="shared" ca="1" si="400"/>
        <v>0.52</v>
      </c>
      <c r="Z4206" s="1">
        <f t="shared" ca="1" si="401"/>
        <v>0.55000000000000004</v>
      </c>
    </row>
    <row r="4207" spans="21:26" x14ac:dyDescent="0.35">
      <c r="U4207" s="1">
        <f t="shared" ca="1" si="403"/>
        <v>2</v>
      </c>
      <c r="V4207" s="1">
        <f t="shared" ca="1" si="403"/>
        <v>3</v>
      </c>
      <c r="W4207" s="1">
        <f t="shared" ca="1" si="403"/>
        <v>2</v>
      </c>
      <c r="X4207" s="1">
        <f t="shared" ca="1" si="402"/>
        <v>2</v>
      </c>
      <c r="Y4207" s="1">
        <f t="shared" ca="1" si="400"/>
        <v>0.52</v>
      </c>
      <c r="Z4207" s="1">
        <f t="shared" ca="1" si="401"/>
        <v>0.55000000000000004</v>
      </c>
    </row>
    <row r="4208" spans="21:26" x14ac:dyDescent="0.35">
      <c r="U4208" s="1">
        <f t="shared" ca="1" si="403"/>
        <v>4</v>
      </c>
      <c r="V4208" s="1">
        <f t="shared" ca="1" si="403"/>
        <v>4</v>
      </c>
      <c r="W4208" s="1">
        <f t="shared" ca="1" si="403"/>
        <v>1</v>
      </c>
      <c r="X4208" s="1">
        <f t="shared" ca="1" si="402"/>
        <v>0</v>
      </c>
      <c r="Y4208" s="1">
        <f t="shared" ca="1" si="400"/>
        <v>0.48</v>
      </c>
      <c r="Z4208" s="1">
        <f t="shared" ca="1" si="401"/>
        <v>0.53</v>
      </c>
    </row>
    <row r="4209" spans="21:26" x14ac:dyDescent="0.35">
      <c r="U4209" s="1">
        <f t="shared" ca="1" si="403"/>
        <v>4</v>
      </c>
      <c r="V4209" s="1">
        <f t="shared" ca="1" si="403"/>
        <v>5</v>
      </c>
      <c r="W4209" s="1">
        <f t="shared" ca="1" si="403"/>
        <v>1</v>
      </c>
      <c r="X4209" s="1">
        <f t="shared" ca="1" si="402"/>
        <v>0</v>
      </c>
      <c r="Y4209" s="1">
        <f t="shared" ca="1" si="400"/>
        <v>0.52</v>
      </c>
      <c r="Z4209" s="1">
        <f t="shared" ca="1" si="401"/>
        <v>0.54</v>
      </c>
    </row>
    <row r="4210" spans="21:26" x14ac:dyDescent="0.35">
      <c r="U4210" s="1">
        <f t="shared" ca="1" si="403"/>
        <v>2</v>
      </c>
      <c r="V4210" s="1">
        <f t="shared" ca="1" si="403"/>
        <v>5</v>
      </c>
      <c r="W4210" s="1">
        <f t="shared" ca="1" si="403"/>
        <v>4</v>
      </c>
      <c r="X4210" s="1">
        <f t="shared" ca="1" si="402"/>
        <v>1</v>
      </c>
      <c r="Y4210" s="1">
        <f t="shared" ca="1" si="400"/>
        <v>0.6</v>
      </c>
      <c r="Z4210" s="1">
        <f t="shared" ca="1" si="401"/>
        <v>0.54</v>
      </c>
    </row>
    <row r="4211" spans="21:26" x14ac:dyDescent="0.35">
      <c r="U4211" s="1">
        <f t="shared" ca="1" si="403"/>
        <v>4</v>
      </c>
      <c r="V4211" s="1">
        <f t="shared" ca="1" si="403"/>
        <v>6</v>
      </c>
      <c r="W4211" s="1">
        <f t="shared" ca="1" si="403"/>
        <v>3</v>
      </c>
      <c r="X4211" s="1">
        <f t="shared" ca="1" si="402"/>
        <v>0</v>
      </c>
      <c r="Y4211" s="1">
        <f t="shared" ca="1" si="400"/>
        <v>0.6</v>
      </c>
      <c r="Z4211" s="1">
        <f t="shared" ca="1" si="401"/>
        <v>0.54</v>
      </c>
    </row>
    <row r="4212" spans="21:26" x14ac:dyDescent="0.35">
      <c r="U4212" s="1">
        <f t="shared" ca="1" si="403"/>
        <v>3</v>
      </c>
      <c r="V4212" s="1">
        <f t="shared" ca="1" si="403"/>
        <v>5</v>
      </c>
      <c r="W4212" s="1">
        <f t="shared" ca="1" si="403"/>
        <v>5</v>
      </c>
      <c r="X4212" s="1">
        <f t="shared" ca="1" si="402"/>
        <v>0</v>
      </c>
      <c r="Y4212" s="1">
        <f t="shared" ca="1" si="400"/>
        <v>0.68</v>
      </c>
      <c r="Z4212" s="1">
        <f t="shared" ca="1" si="401"/>
        <v>0.54</v>
      </c>
    </row>
    <row r="4213" spans="21:26" x14ac:dyDescent="0.35">
      <c r="U4213" s="1">
        <f t="shared" ca="1" si="403"/>
        <v>3</v>
      </c>
      <c r="V4213" s="1">
        <f t="shared" ca="1" si="403"/>
        <v>1</v>
      </c>
      <c r="W4213" s="1">
        <f t="shared" ca="1" si="403"/>
        <v>6</v>
      </c>
      <c r="X4213" s="1">
        <f t="shared" ca="1" si="402"/>
        <v>0</v>
      </c>
      <c r="Y4213" s="1">
        <f t="shared" ca="1" si="400"/>
        <v>0.68</v>
      </c>
      <c r="Z4213" s="1">
        <f t="shared" ca="1" si="401"/>
        <v>0.55000000000000004</v>
      </c>
    </row>
    <row r="4214" spans="21:26" x14ac:dyDescent="0.35">
      <c r="U4214" s="1">
        <f t="shared" ca="1" si="403"/>
        <v>2</v>
      </c>
      <c r="V4214" s="1">
        <f t="shared" ca="1" si="403"/>
        <v>5</v>
      </c>
      <c r="W4214" s="1">
        <f t="shared" ca="1" si="403"/>
        <v>4</v>
      </c>
      <c r="X4214" s="1">
        <f t="shared" ca="1" si="402"/>
        <v>1</v>
      </c>
      <c r="Y4214" s="1">
        <f t="shared" ca="1" si="400"/>
        <v>0.68</v>
      </c>
      <c r="Z4214" s="1">
        <f t="shared" ca="1" si="401"/>
        <v>0.55000000000000004</v>
      </c>
    </row>
    <row r="4215" spans="21:26" x14ac:dyDescent="0.35">
      <c r="U4215" s="1">
        <f t="shared" ca="1" si="403"/>
        <v>4</v>
      </c>
      <c r="V4215" s="1">
        <f t="shared" ca="1" si="403"/>
        <v>4</v>
      </c>
      <c r="W4215" s="1">
        <f t="shared" ca="1" si="403"/>
        <v>1</v>
      </c>
      <c r="X4215" s="1">
        <f t="shared" ca="1" si="402"/>
        <v>0</v>
      </c>
      <c r="Y4215" s="1">
        <f t="shared" ca="1" si="400"/>
        <v>0.68</v>
      </c>
      <c r="Z4215" s="1">
        <f t="shared" ca="1" si="401"/>
        <v>0.54</v>
      </c>
    </row>
    <row r="4216" spans="21:26" x14ac:dyDescent="0.35">
      <c r="U4216" s="1">
        <f t="shared" ca="1" si="403"/>
        <v>6</v>
      </c>
      <c r="V4216" s="1">
        <f t="shared" ca="1" si="403"/>
        <v>6</v>
      </c>
      <c r="W4216" s="1">
        <f t="shared" ca="1" si="403"/>
        <v>2</v>
      </c>
      <c r="X4216" s="1">
        <f t="shared" ca="1" si="402"/>
        <v>1</v>
      </c>
      <c r="Y4216" s="1">
        <f t="shared" ca="1" si="400"/>
        <v>0.68</v>
      </c>
      <c r="Z4216" s="1">
        <f t="shared" ca="1" si="401"/>
        <v>0.55000000000000004</v>
      </c>
    </row>
    <row r="4217" spans="21:26" x14ac:dyDescent="0.35">
      <c r="U4217" s="1">
        <f t="shared" ca="1" si="403"/>
        <v>6</v>
      </c>
      <c r="V4217" s="1">
        <f t="shared" ca="1" si="403"/>
        <v>2</v>
      </c>
      <c r="W4217" s="1">
        <f t="shared" ca="1" si="403"/>
        <v>6</v>
      </c>
      <c r="X4217" s="1">
        <f t="shared" ca="1" si="402"/>
        <v>1</v>
      </c>
      <c r="Y4217" s="1">
        <f t="shared" ca="1" si="400"/>
        <v>0.72</v>
      </c>
      <c r="Z4217" s="1">
        <f t="shared" ca="1" si="401"/>
        <v>0.55000000000000004</v>
      </c>
    </row>
    <row r="4218" spans="21:26" x14ac:dyDescent="0.35">
      <c r="U4218" s="1">
        <f t="shared" ca="1" si="403"/>
        <v>4</v>
      </c>
      <c r="V4218" s="1">
        <f t="shared" ca="1" si="403"/>
        <v>6</v>
      </c>
      <c r="W4218" s="1">
        <f t="shared" ca="1" si="403"/>
        <v>2</v>
      </c>
      <c r="X4218" s="1">
        <f t="shared" ca="1" si="402"/>
        <v>1</v>
      </c>
      <c r="Y4218" s="1">
        <f t="shared" ca="1" si="400"/>
        <v>0.68</v>
      </c>
      <c r="Z4218" s="1">
        <f t="shared" ca="1" si="401"/>
        <v>0.54</v>
      </c>
    </row>
    <row r="4219" spans="21:26" x14ac:dyDescent="0.35">
      <c r="U4219" s="1">
        <f t="shared" ca="1" si="403"/>
        <v>6</v>
      </c>
      <c r="V4219" s="1">
        <f t="shared" ca="1" si="403"/>
        <v>2</v>
      </c>
      <c r="W4219" s="1">
        <f t="shared" ca="1" si="403"/>
        <v>2</v>
      </c>
      <c r="X4219" s="1">
        <f t="shared" ca="1" si="402"/>
        <v>2</v>
      </c>
      <c r="Y4219" s="1">
        <f t="shared" ca="1" si="400"/>
        <v>0.64</v>
      </c>
      <c r="Z4219" s="1">
        <f t="shared" ca="1" si="401"/>
        <v>0.53</v>
      </c>
    </row>
    <row r="4220" spans="21:26" x14ac:dyDescent="0.35">
      <c r="U4220" s="1">
        <f t="shared" ca="1" si="403"/>
        <v>1</v>
      </c>
      <c r="V4220" s="1">
        <f t="shared" ca="1" si="403"/>
        <v>3</v>
      </c>
      <c r="W4220" s="1">
        <f t="shared" ca="1" si="403"/>
        <v>2</v>
      </c>
      <c r="X4220" s="1">
        <f t="shared" ca="1" si="402"/>
        <v>1</v>
      </c>
      <c r="Y4220" s="1">
        <f t="shared" ca="1" si="400"/>
        <v>0.56000000000000005</v>
      </c>
      <c r="Z4220" s="1">
        <f t="shared" ca="1" si="401"/>
        <v>0.53</v>
      </c>
    </row>
    <row r="4221" spans="21:26" x14ac:dyDescent="0.35">
      <c r="U4221" s="1">
        <f t="shared" ca="1" si="403"/>
        <v>6</v>
      </c>
      <c r="V4221" s="1">
        <f t="shared" ca="1" si="403"/>
        <v>6</v>
      </c>
      <c r="W4221" s="1">
        <f t="shared" ca="1" si="403"/>
        <v>1</v>
      </c>
      <c r="X4221" s="1">
        <f t="shared" ca="1" si="402"/>
        <v>0</v>
      </c>
      <c r="Y4221" s="1">
        <f t="shared" ca="1" si="400"/>
        <v>0.52</v>
      </c>
      <c r="Z4221" s="1">
        <f t="shared" ca="1" si="401"/>
        <v>0.52</v>
      </c>
    </row>
    <row r="4222" spans="21:26" x14ac:dyDescent="0.35">
      <c r="U4222" s="1">
        <f t="shared" ca="1" si="403"/>
        <v>5</v>
      </c>
      <c r="V4222" s="1">
        <f t="shared" ca="1" si="403"/>
        <v>3</v>
      </c>
      <c r="W4222" s="1">
        <f t="shared" ca="1" si="403"/>
        <v>5</v>
      </c>
      <c r="X4222" s="1">
        <f t="shared" ca="1" si="402"/>
        <v>0</v>
      </c>
      <c r="Y4222" s="1">
        <f t="shared" ca="1" si="400"/>
        <v>0.52</v>
      </c>
      <c r="Z4222" s="1">
        <f t="shared" ca="1" si="401"/>
        <v>0.52</v>
      </c>
    </row>
    <row r="4223" spans="21:26" x14ac:dyDescent="0.35">
      <c r="U4223" s="1">
        <f t="shared" ca="1" si="403"/>
        <v>4</v>
      </c>
      <c r="V4223" s="1">
        <f t="shared" ca="1" si="403"/>
        <v>2</v>
      </c>
      <c r="W4223" s="1">
        <f t="shared" ca="1" si="403"/>
        <v>6</v>
      </c>
      <c r="X4223" s="1">
        <f t="shared" ca="1" si="402"/>
        <v>1</v>
      </c>
      <c r="Y4223" s="1">
        <f t="shared" ca="1" si="400"/>
        <v>0.56000000000000005</v>
      </c>
      <c r="Z4223" s="1">
        <f t="shared" ca="1" si="401"/>
        <v>0.53</v>
      </c>
    </row>
    <row r="4224" spans="21:26" x14ac:dyDescent="0.35">
      <c r="U4224" s="1">
        <f t="shared" ca="1" si="403"/>
        <v>1</v>
      </c>
      <c r="V4224" s="1">
        <f t="shared" ca="1" si="403"/>
        <v>6</v>
      </c>
      <c r="W4224" s="1">
        <f t="shared" ca="1" si="403"/>
        <v>5</v>
      </c>
      <c r="X4224" s="1">
        <f t="shared" ca="1" si="402"/>
        <v>0</v>
      </c>
      <c r="Y4224" s="1">
        <f t="shared" ca="1" si="400"/>
        <v>0.56000000000000005</v>
      </c>
      <c r="Z4224" s="1">
        <f t="shared" ca="1" si="401"/>
        <v>0.52</v>
      </c>
    </row>
    <row r="4225" spans="21:26" x14ac:dyDescent="0.35">
      <c r="U4225" s="1">
        <f t="shared" ca="1" si="403"/>
        <v>5</v>
      </c>
      <c r="V4225" s="1">
        <f t="shared" ca="1" si="403"/>
        <v>3</v>
      </c>
      <c r="W4225" s="1">
        <f t="shared" ca="1" si="403"/>
        <v>5</v>
      </c>
      <c r="X4225" s="1">
        <f t="shared" ca="1" si="402"/>
        <v>0</v>
      </c>
      <c r="Y4225" s="1">
        <f t="shared" ca="1" si="400"/>
        <v>0.56000000000000005</v>
      </c>
      <c r="Z4225" s="1">
        <f t="shared" ca="1" si="401"/>
        <v>0.52</v>
      </c>
    </row>
    <row r="4226" spans="21:26" x14ac:dyDescent="0.35">
      <c r="U4226" s="1">
        <f t="shared" ca="1" si="403"/>
        <v>1</v>
      </c>
      <c r="V4226" s="1">
        <f t="shared" ca="1" si="403"/>
        <v>1</v>
      </c>
      <c r="W4226" s="1">
        <f t="shared" ca="1" si="403"/>
        <v>1</v>
      </c>
      <c r="X4226" s="1">
        <f t="shared" ca="1" si="402"/>
        <v>0</v>
      </c>
      <c r="Y4226" s="1">
        <f t="shared" ca="1" si="400"/>
        <v>0.56000000000000005</v>
      </c>
      <c r="Z4226" s="1">
        <f t="shared" ca="1" si="401"/>
        <v>0.52</v>
      </c>
    </row>
    <row r="4227" spans="21:26" x14ac:dyDescent="0.35">
      <c r="U4227" s="1">
        <f t="shared" ca="1" si="403"/>
        <v>5</v>
      </c>
      <c r="V4227" s="1">
        <f t="shared" ca="1" si="403"/>
        <v>5</v>
      </c>
      <c r="W4227" s="1">
        <f t="shared" ca="1" si="403"/>
        <v>5</v>
      </c>
      <c r="X4227" s="1">
        <f t="shared" ca="1" si="402"/>
        <v>0</v>
      </c>
      <c r="Y4227" s="1">
        <f t="shared" ca="1" si="400"/>
        <v>0.56000000000000005</v>
      </c>
      <c r="Z4227" s="1">
        <f t="shared" ca="1" si="401"/>
        <v>0.52</v>
      </c>
    </row>
    <row r="4228" spans="21:26" x14ac:dyDescent="0.35">
      <c r="U4228" s="1">
        <f t="shared" ca="1" si="403"/>
        <v>2</v>
      </c>
      <c r="V4228" s="1">
        <f t="shared" ca="1" si="403"/>
        <v>1</v>
      </c>
      <c r="W4228" s="1">
        <f t="shared" ca="1" si="403"/>
        <v>1</v>
      </c>
      <c r="X4228" s="1">
        <f t="shared" ca="1" si="402"/>
        <v>1</v>
      </c>
      <c r="Y4228" s="1">
        <f t="shared" ca="1" si="400"/>
        <v>0.56000000000000005</v>
      </c>
      <c r="Z4228" s="1">
        <f t="shared" ca="1" si="401"/>
        <v>0.52</v>
      </c>
    </row>
    <row r="4229" spans="21:26" x14ac:dyDescent="0.35">
      <c r="U4229" s="1">
        <f t="shared" ca="1" si="403"/>
        <v>6</v>
      </c>
      <c r="V4229" s="1">
        <f t="shared" ca="1" si="403"/>
        <v>4</v>
      </c>
      <c r="W4229" s="1">
        <f t="shared" ca="1" si="403"/>
        <v>5</v>
      </c>
      <c r="X4229" s="1">
        <f t="shared" ca="1" si="402"/>
        <v>0</v>
      </c>
      <c r="Y4229" s="1">
        <f t="shared" ca="1" si="400"/>
        <v>0.56000000000000005</v>
      </c>
      <c r="Z4229" s="1">
        <f t="shared" ca="1" si="401"/>
        <v>0.51</v>
      </c>
    </row>
    <row r="4230" spans="21:26" x14ac:dyDescent="0.35">
      <c r="U4230" s="1">
        <f t="shared" ca="1" si="403"/>
        <v>2</v>
      </c>
      <c r="V4230" s="1">
        <f t="shared" ca="1" si="403"/>
        <v>5</v>
      </c>
      <c r="W4230" s="1">
        <f t="shared" ca="1" si="403"/>
        <v>3</v>
      </c>
      <c r="X4230" s="1">
        <f t="shared" ca="1" si="402"/>
        <v>1</v>
      </c>
      <c r="Y4230" s="1">
        <f t="shared" ca="1" si="400"/>
        <v>0.56000000000000005</v>
      </c>
      <c r="Z4230" s="1">
        <f t="shared" ca="1" si="401"/>
        <v>0.51</v>
      </c>
    </row>
    <row r="4231" spans="21:26" x14ac:dyDescent="0.35">
      <c r="U4231" s="1">
        <f t="shared" ca="1" si="403"/>
        <v>5</v>
      </c>
      <c r="V4231" s="1">
        <f t="shared" ca="1" si="403"/>
        <v>1</v>
      </c>
      <c r="W4231" s="1">
        <f t="shared" ca="1" si="403"/>
        <v>1</v>
      </c>
      <c r="X4231" s="1">
        <f t="shared" ca="1" si="402"/>
        <v>0</v>
      </c>
      <c r="Y4231" s="1">
        <f t="shared" ca="1" si="400"/>
        <v>0.52</v>
      </c>
      <c r="Z4231" s="1">
        <f t="shared" ca="1" si="401"/>
        <v>0.5</v>
      </c>
    </row>
    <row r="4232" spans="21:26" x14ac:dyDescent="0.35">
      <c r="U4232" s="1">
        <f t="shared" ca="1" si="403"/>
        <v>4</v>
      </c>
      <c r="V4232" s="1">
        <f t="shared" ca="1" si="403"/>
        <v>3</v>
      </c>
      <c r="W4232" s="1">
        <f t="shared" ca="1" si="403"/>
        <v>2</v>
      </c>
      <c r="X4232" s="1">
        <f t="shared" ca="1" si="402"/>
        <v>1</v>
      </c>
      <c r="Y4232" s="1">
        <f t="shared" ref="Y4232:Y4295" ca="1" si="404">AVERAGE(X4232:X4256)</f>
        <v>0.56000000000000005</v>
      </c>
      <c r="Z4232" s="1">
        <f t="shared" ref="Z4232:Z4295" ca="1" si="405">AVERAGE(X4232:X4331)</f>
        <v>0.51</v>
      </c>
    </row>
    <row r="4233" spans="21:26" x14ac:dyDescent="0.35">
      <c r="U4233" s="1">
        <f t="shared" ca="1" si="403"/>
        <v>2</v>
      </c>
      <c r="V4233" s="1">
        <f t="shared" ca="1" si="403"/>
        <v>4</v>
      </c>
      <c r="W4233" s="1">
        <f t="shared" ca="1" si="403"/>
        <v>1</v>
      </c>
      <c r="X4233" s="1">
        <f t="shared" ca="1" si="402"/>
        <v>1</v>
      </c>
      <c r="Y4233" s="1">
        <f t="shared" ca="1" si="404"/>
        <v>0.52</v>
      </c>
      <c r="Z4233" s="1">
        <f t="shared" ca="1" si="405"/>
        <v>0.51</v>
      </c>
    </row>
    <row r="4234" spans="21:26" x14ac:dyDescent="0.35">
      <c r="U4234" s="1">
        <f t="shared" ca="1" si="403"/>
        <v>2</v>
      </c>
      <c r="V4234" s="1">
        <f t="shared" ca="1" si="403"/>
        <v>4</v>
      </c>
      <c r="W4234" s="1">
        <f t="shared" ca="1" si="403"/>
        <v>2</v>
      </c>
      <c r="X4234" s="1">
        <f t="shared" ca="1" si="402"/>
        <v>2</v>
      </c>
      <c r="Y4234" s="1">
        <f t="shared" ca="1" si="404"/>
        <v>0.48</v>
      </c>
      <c r="Z4234" s="1">
        <f t="shared" ca="1" si="405"/>
        <v>0.52</v>
      </c>
    </row>
    <row r="4235" spans="21:26" x14ac:dyDescent="0.35">
      <c r="U4235" s="1">
        <f t="shared" ca="1" si="403"/>
        <v>2</v>
      </c>
      <c r="V4235" s="1">
        <f t="shared" ca="1" si="403"/>
        <v>1</v>
      </c>
      <c r="W4235" s="1">
        <f t="shared" ca="1" si="403"/>
        <v>1</v>
      </c>
      <c r="X4235" s="1">
        <f t="shared" ca="1" si="402"/>
        <v>1</v>
      </c>
      <c r="Y4235" s="1">
        <f t="shared" ca="1" si="404"/>
        <v>0.44</v>
      </c>
      <c r="Z4235" s="1">
        <f t="shared" ca="1" si="405"/>
        <v>0.51</v>
      </c>
    </row>
    <row r="4236" spans="21:26" x14ac:dyDescent="0.35">
      <c r="U4236" s="1">
        <f t="shared" ca="1" si="403"/>
        <v>2</v>
      </c>
      <c r="V4236" s="1">
        <f t="shared" ca="1" si="403"/>
        <v>2</v>
      </c>
      <c r="W4236" s="1">
        <f t="shared" ca="1" si="403"/>
        <v>6</v>
      </c>
      <c r="X4236" s="1">
        <f t="shared" ca="1" si="402"/>
        <v>2</v>
      </c>
      <c r="Y4236" s="1">
        <f t="shared" ca="1" si="404"/>
        <v>0.4</v>
      </c>
      <c r="Z4236" s="1">
        <f t="shared" ca="1" si="405"/>
        <v>0.51</v>
      </c>
    </row>
    <row r="4237" spans="21:26" x14ac:dyDescent="0.35">
      <c r="U4237" s="1">
        <f t="shared" ca="1" si="403"/>
        <v>3</v>
      </c>
      <c r="V4237" s="1">
        <f t="shared" ca="1" si="403"/>
        <v>6</v>
      </c>
      <c r="W4237" s="1">
        <f t="shared" ca="1" si="403"/>
        <v>4</v>
      </c>
      <c r="X4237" s="1">
        <f t="shared" ca="1" si="402"/>
        <v>0</v>
      </c>
      <c r="Y4237" s="1">
        <f t="shared" ca="1" si="404"/>
        <v>0.36</v>
      </c>
      <c r="Z4237" s="1">
        <f t="shared" ca="1" si="405"/>
        <v>0.49</v>
      </c>
    </row>
    <row r="4238" spans="21:26" x14ac:dyDescent="0.35">
      <c r="U4238" s="1">
        <f t="shared" ca="1" si="403"/>
        <v>1</v>
      </c>
      <c r="V4238" s="1">
        <f t="shared" ca="1" si="403"/>
        <v>3</v>
      </c>
      <c r="W4238" s="1">
        <f t="shared" ca="1" si="403"/>
        <v>3</v>
      </c>
      <c r="X4238" s="1">
        <f t="shared" ca="1" si="402"/>
        <v>0</v>
      </c>
      <c r="Y4238" s="1">
        <f t="shared" ca="1" si="404"/>
        <v>0.36</v>
      </c>
      <c r="Z4238" s="1">
        <f t="shared" ca="1" si="405"/>
        <v>0.49</v>
      </c>
    </row>
    <row r="4239" spans="21:26" x14ac:dyDescent="0.35">
      <c r="U4239" s="1">
        <f t="shared" ca="1" si="403"/>
        <v>3</v>
      </c>
      <c r="V4239" s="1">
        <f t="shared" ca="1" si="403"/>
        <v>2</v>
      </c>
      <c r="W4239" s="1">
        <f t="shared" ca="1" si="403"/>
        <v>4</v>
      </c>
      <c r="X4239" s="1">
        <f t="shared" ca="1" si="402"/>
        <v>1</v>
      </c>
      <c r="Y4239" s="1">
        <f t="shared" ca="1" si="404"/>
        <v>0.36</v>
      </c>
      <c r="Z4239" s="1">
        <f t="shared" ca="1" si="405"/>
        <v>0.49</v>
      </c>
    </row>
    <row r="4240" spans="21:26" x14ac:dyDescent="0.35">
      <c r="U4240" s="1">
        <f t="shared" ca="1" si="403"/>
        <v>5</v>
      </c>
      <c r="V4240" s="1">
        <f t="shared" ca="1" si="403"/>
        <v>5</v>
      </c>
      <c r="W4240" s="1">
        <f t="shared" ca="1" si="403"/>
        <v>3</v>
      </c>
      <c r="X4240" s="1">
        <f t="shared" ca="1" si="402"/>
        <v>0</v>
      </c>
      <c r="Y4240" s="1">
        <f t="shared" ca="1" si="404"/>
        <v>0.4</v>
      </c>
      <c r="Z4240" s="1">
        <f t="shared" ca="1" si="405"/>
        <v>0.48</v>
      </c>
    </row>
    <row r="4241" spans="21:26" x14ac:dyDescent="0.35">
      <c r="U4241" s="1">
        <f t="shared" ca="1" si="403"/>
        <v>4</v>
      </c>
      <c r="V4241" s="1">
        <f t="shared" ca="1" si="403"/>
        <v>2</v>
      </c>
      <c r="W4241" s="1">
        <f t="shared" ca="1" si="403"/>
        <v>2</v>
      </c>
      <c r="X4241" s="1">
        <f t="shared" ca="1" si="402"/>
        <v>2</v>
      </c>
      <c r="Y4241" s="1">
        <f t="shared" ca="1" si="404"/>
        <v>0.52</v>
      </c>
      <c r="Z4241" s="1">
        <f t="shared" ca="1" si="405"/>
        <v>0.49</v>
      </c>
    </row>
    <row r="4242" spans="21:26" x14ac:dyDescent="0.35">
      <c r="U4242" s="1">
        <f t="shared" ca="1" si="403"/>
        <v>6</v>
      </c>
      <c r="V4242" s="1">
        <f t="shared" ca="1" si="403"/>
        <v>1</v>
      </c>
      <c r="W4242" s="1">
        <f t="shared" ca="1" si="403"/>
        <v>6</v>
      </c>
      <c r="X4242" s="1">
        <f t="shared" ca="1" si="402"/>
        <v>0</v>
      </c>
      <c r="Y4242" s="1">
        <f t="shared" ca="1" si="404"/>
        <v>0.48</v>
      </c>
      <c r="Z4242" s="1">
        <f t="shared" ca="1" si="405"/>
        <v>0.48</v>
      </c>
    </row>
    <row r="4243" spans="21:26" x14ac:dyDescent="0.35">
      <c r="U4243" s="1">
        <f t="shared" ca="1" si="403"/>
        <v>1</v>
      </c>
      <c r="V4243" s="1">
        <f t="shared" ca="1" si="403"/>
        <v>4</v>
      </c>
      <c r="W4243" s="1">
        <f t="shared" ca="1" si="403"/>
        <v>6</v>
      </c>
      <c r="X4243" s="1">
        <f t="shared" ref="X4243:X4306" ca="1" si="406">COUNTIFS(U4243:W4243,"=2")</f>
        <v>0</v>
      </c>
      <c r="Y4243" s="1">
        <f t="shared" ca="1" si="404"/>
        <v>0.56000000000000005</v>
      </c>
      <c r="Z4243" s="1">
        <f t="shared" ca="1" si="405"/>
        <v>0.48</v>
      </c>
    </row>
    <row r="4244" spans="21:26" x14ac:dyDescent="0.35">
      <c r="U4244" s="1">
        <f t="shared" ref="U4244:W4307" ca="1" si="407">RANDBETWEEN(1,6)</f>
        <v>1</v>
      </c>
      <c r="V4244" s="1">
        <f t="shared" ca="1" si="407"/>
        <v>1</v>
      </c>
      <c r="W4244" s="1">
        <f t="shared" ca="1" si="407"/>
        <v>3</v>
      </c>
      <c r="X4244" s="1">
        <f t="shared" ca="1" si="406"/>
        <v>0</v>
      </c>
      <c r="Y4244" s="1">
        <f t="shared" ca="1" si="404"/>
        <v>0.56000000000000005</v>
      </c>
      <c r="Z4244" s="1">
        <f t="shared" ca="1" si="405"/>
        <v>0.48</v>
      </c>
    </row>
    <row r="4245" spans="21:26" x14ac:dyDescent="0.35">
      <c r="U4245" s="1">
        <f t="shared" ca="1" si="407"/>
        <v>4</v>
      </c>
      <c r="V4245" s="1">
        <f t="shared" ca="1" si="407"/>
        <v>3</v>
      </c>
      <c r="W4245" s="1">
        <f t="shared" ca="1" si="407"/>
        <v>3</v>
      </c>
      <c r="X4245" s="1">
        <f t="shared" ca="1" si="406"/>
        <v>0</v>
      </c>
      <c r="Y4245" s="1">
        <f t="shared" ca="1" si="404"/>
        <v>0.56000000000000005</v>
      </c>
      <c r="Z4245" s="1">
        <f t="shared" ca="1" si="405"/>
        <v>0.48</v>
      </c>
    </row>
    <row r="4246" spans="21:26" x14ac:dyDescent="0.35">
      <c r="U4246" s="1">
        <f t="shared" ca="1" si="407"/>
        <v>4</v>
      </c>
      <c r="V4246" s="1">
        <f t="shared" ca="1" si="407"/>
        <v>4</v>
      </c>
      <c r="W4246" s="1">
        <f t="shared" ca="1" si="407"/>
        <v>6</v>
      </c>
      <c r="X4246" s="1">
        <f t="shared" ca="1" si="406"/>
        <v>0</v>
      </c>
      <c r="Y4246" s="1">
        <f t="shared" ca="1" si="404"/>
        <v>0.56000000000000005</v>
      </c>
      <c r="Z4246" s="1">
        <f t="shared" ca="1" si="405"/>
        <v>0.48</v>
      </c>
    </row>
    <row r="4247" spans="21:26" x14ac:dyDescent="0.35">
      <c r="U4247" s="1">
        <f t="shared" ca="1" si="407"/>
        <v>1</v>
      </c>
      <c r="V4247" s="1">
        <f t="shared" ca="1" si="407"/>
        <v>6</v>
      </c>
      <c r="W4247" s="1">
        <f t="shared" ca="1" si="407"/>
        <v>2</v>
      </c>
      <c r="X4247" s="1">
        <f t="shared" ca="1" si="406"/>
        <v>1</v>
      </c>
      <c r="Y4247" s="1">
        <f t="shared" ca="1" si="404"/>
        <v>0.56000000000000005</v>
      </c>
      <c r="Z4247" s="1">
        <f t="shared" ca="1" si="405"/>
        <v>0.49</v>
      </c>
    </row>
    <row r="4248" spans="21:26" x14ac:dyDescent="0.35">
      <c r="U4248" s="1">
        <f t="shared" ca="1" si="407"/>
        <v>2</v>
      </c>
      <c r="V4248" s="1">
        <f t="shared" ca="1" si="407"/>
        <v>3</v>
      </c>
      <c r="W4248" s="1">
        <f t="shared" ca="1" si="407"/>
        <v>1</v>
      </c>
      <c r="X4248" s="1">
        <f t="shared" ca="1" si="406"/>
        <v>1</v>
      </c>
      <c r="Y4248" s="1">
        <f t="shared" ca="1" si="404"/>
        <v>0.56000000000000005</v>
      </c>
      <c r="Z4248" s="1">
        <f t="shared" ca="1" si="405"/>
        <v>0.49</v>
      </c>
    </row>
    <row r="4249" spans="21:26" x14ac:dyDescent="0.35">
      <c r="U4249" s="1">
        <f t="shared" ca="1" si="407"/>
        <v>6</v>
      </c>
      <c r="V4249" s="1">
        <f t="shared" ca="1" si="407"/>
        <v>4</v>
      </c>
      <c r="W4249" s="1">
        <f t="shared" ca="1" si="407"/>
        <v>3</v>
      </c>
      <c r="X4249" s="1">
        <f t="shared" ca="1" si="406"/>
        <v>0</v>
      </c>
      <c r="Y4249" s="1">
        <f t="shared" ca="1" si="404"/>
        <v>0.56000000000000005</v>
      </c>
      <c r="Z4249" s="1">
        <f t="shared" ca="1" si="405"/>
        <v>0.48</v>
      </c>
    </row>
    <row r="4250" spans="21:26" x14ac:dyDescent="0.35">
      <c r="U4250" s="1">
        <f t="shared" ca="1" si="407"/>
        <v>3</v>
      </c>
      <c r="V4250" s="1">
        <f t="shared" ca="1" si="407"/>
        <v>6</v>
      </c>
      <c r="W4250" s="1">
        <f t="shared" ca="1" si="407"/>
        <v>6</v>
      </c>
      <c r="X4250" s="1">
        <f t="shared" ca="1" si="406"/>
        <v>0</v>
      </c>
      <c r="Y4250" s="1">
        <f t="shared" ca="1" si="404"/>
        <v>0.56000000000000005</v>
      </c>
      <c r="Z4250" s="1">
        <f t="shared" ca="1" si="405"/>
        <v>0.49</v>
      </c>
    </row>
    <row r="4251" spans="21:26" x14ac:dyDescent="0.35">
      <c r="U4251" s="1">
        <f t="shared" ca="1" si="407"/>
        <v>6</v>
      </c>
      <c r="V4251" s="1">
        <f t="shared" ca="1" si="407"/>
        <v>4</v>
      </c>
      <c r="W4251" s="1">
        <f t="shared" ca="1" si="407"/>
        <v>6</v>
      </c>
      <c r="X4251" s="1">
        <f t="shared" ca="1" si="406"/>
        <v>0</v>
      </c>
      <c r="Y4251" s="1">
        <f t="shared" ca="1" si="404"/>
        <v>0.56000000000000005</v>
      </c>
      <c r="Z4251" s="1">
        <f t="shared" ca="1" si="405"/>
        <v>0.49</v>
      </c>
    </row>
    <row r="4252" spans="21:26" x14ac:dyDescent="0.35">
      <c r="U4252" s="1">
        <f t="shared" ca="1" si="407"/>
        <v>4</v>
      </c>
      <c r="V4252" s="1">
        <f t="shared" ca="1" si="407"/>
        <v>6</v>
      </c>
      <c r="W4252" s="1">
        <f t="shared" ca="1" si="407"/>
        <v>6</v>
      </c>
      <c r="X4252" s="1">
        <f t="shared" ca="1" si="406"/>
        <v>0</v>
      </c>
      <c r="Y4252" s="1">
        <f t="shared" ca="1" si="404"/>
        <v>0.56000000000000005</v>
      </c>
      <c r="Z4252" s="1">
        <f t="shared" ca="1" si="405"/>
        <v>0.49</v>
      </c>
    </row>
    <row r="4253" spans="21:26" x14ac:dyDescent="0.35">
      <c r="U4253" s="1">
        <f t="shared" ca="1" si="407"/>
        <v>1</v>
      </c>
      <c r="V4253" s="1">
        <f t="shared" ca="1" si="407"/>
        <v>4</v>
      </c>
      <c r="W4253" s="1">
        <f t="shared" ca="1" si="407"/>
        <v>2</v>
      </c>
      <c r="X4253" s="1">
        <f t="shared" ca="1" si="406"/>
        <v>1</v>
      </c>
      <c r="Y4253" s="1">
        <f t="shared" ca="1" si="404"/>
        <v>0.56000000000000005</v>
      </c>
      <c r="Z4253" s="1">
        <f t="shared" ca="1" si="405"/>
        <v>0.49</v>
      </c>
    </row>
    <row r="4254" spans="21:26" x14ac:dyDescent="0.35">
      <c r="U4254" s="1">
        <f t="shared" ca="1" si="407"/>
        <v>4</v>
      </c>
      <c r="V4254" s="1">
        <f t="shared" ca="1" si="407"/>
        <v>5</v>
      </c>
      <c r="W4254" s="1">
        <f t="shared" ca="1" si="407"/>
        <v>6</v>
      </c>
      <c r="X4254" s="1">
        <f t="shared" ca="1" si="406"/>
        <v>0</v>
      </c>
      <c r="Y4254" s="1">
        <f t="shared" ca="1" si="404"/>
        <v>0.52</v>
      </c>
      <c r="Z4254" s="1">
        <f t="shared" ca="1" si="405"/>
        <v>0.49</v>
      </c>
    </row>
    <row r="4255" spans="21:26" x14ac:dyDescent="0.35">
      <c r="U4255" s="1">
        <f t="shared" ca="1" si="407"/>
        <v>6</v>
      </c>
      <c r="V4255" s="1">
        <f t="shared" ca="1" si="407"/>
        <v>4</v>
      </c>
      <c r="W4255" s="1">
        <f t="shared" ca="1" si="407"/>
        <v>5</v>
      </c>
      <c r="X4255" s="1">
        <f t="shared" ca="1" si="406"/>
        <v>0</v>
      </c>
      <c r="Y4255" s="1">
        <f t="shared" ca="1" si="404"/>
        <v>0.56000000000000005</v>
      </c>
      <c r="Z4255" s="1">
        <f t="shared" ca="1" si="405"/>
        <v>0.49</v>
      </c>
    </row>
    <row r="4256" spans="21:26" x14ac:dyDescent="0.35">
      <c r="U4256" s="1">
        <f t="shared" ca="1" si="407"/>
        <v>2</v>
      </c>
      <c r="V4256" s="1">
        <f t="shared" ca="1" si="407"/>
        <v>5</v>
      </c>
      <c r="W4256" s="1">
        <f t="shared" ca="1" si="407"/>
        <v>3</v>
      </c>
      <c r="X4256" s="1">
        <f t="shared" ca="1" si="406"/>
        <v>1</v>
      </c>
      <c r="Y4256" s="1">
        <f t="shared" ca="1" si="404"/>
        <v>0.56000000000000005</v>
      </c>
      <c r="Z4256" s="1">
        <f t="shared" ca="1" si="405"/>
        <v>0.5</v>
      </c>
    </row>
    <row r="4257" spans="21:26" x14ac:dyDescent="0.35">
      <c r="U4257" s="1">
        <f t="shared" ca="1" si="407"/>
        <v>4</v>
      </c>
      <c r="V4257" s="1">
        <f t="shared" ca="1" si="407"/>
        <v>3</v>
      </c>
      <c r="W4257" s="1">
        <f t="shared" ca="1" si="407"/>
        <v>5</v>
      </c>
      <c r="X4257" s="1">
        <f t="shared" ca="1" si="406"/>
        <v>0</v>
      </c>
      <c r="Y4257" s="1">
        <f t="shared" ca="1" si="404"/>
        <v>0.56000000000000005</v>
      </c>
      <c r="Z4257" s="1">
        <f t="shared" ca="1" si="405"/>
        <v>0.49</v>
      </c>
    </row>
    <row r="4258" spans="21:26" x14ac:dyDescent="0.35">
      <c r="U4258" s="1">
        <f t="shared" ca="1" si="407"/>
        <v>3</v>
      </c>
      <c r="V4258" s="1">
        <f t="shared" ca="1" si="407"/>
        <v>6</v>
      </c>
      <c r="W4258" s="1">
        <f t="shared" ca="1" si="407"/>
        <v>5</v>
      </c>
      <c r="X4258" s="1">
        <f t="shared" ca="1" si="406"/>
        <v>0</v>
      </c>
      <c r="Y4258" s="1">
        <f t="shared" ca="1" si="404"/>
        <v>0.6</v>
      </c>
      <c r="Z4258" s="1">
        <f t="shared" ca="1" si="405"/>
        <v>0.49</v>
      </c>
    </row>
    <row r="4259" spans="21:26" x14ac:dyDescent="0.35">
      <c r="U4259" s="1">
        <f t="shared" ca="1" si="407"/>
        <v>6</v>
      </c>
      <c r="V4259" s="1">
        <f t="shared" ca="1" si="407"/>
        <v>2</v>
      </c>
      <c r="W4259" s="1">
        <f t="shared" ca="1" si="407"/>
        <v>6</v>
      </c>
      <c r="X4259" s="1">
        <f t="shared" ca="1" si="406"/>
        <v>1</v>
      </c>
      <c r="Y4259" s="1">
        <f t="shared" ca="1" si="404"/>
        <v>0.64</v>
      </c>
      <c r="Z4259" s="1">
        <f t="shared" ca="1" si="405"/>
        <v>0.5</v>
      </c>
    </row>
    <row r="4260" spans="21:26" x14ac:dyDescent="0.35">
      <c r="U4260" s="1">
        <f t="shared" ca="1" si="407"/>
        <v>3</v>
      </c>
      <c r="V4260" s="1">
        <f t="shared" ca="1" si="407"/>
        <v>6</v>
      </c>
      <c r="W4260" s="1">
        <f t="shared" ca="1" si="407"/>
        <v>1</v>
      </c>
      <c r="X4260" s="1">
        <f t="shared" ca="1" si="406"/>
        <v>0</v>
      </c>
      <c r="Y4260" s="1">
        <f t="shared" ca="1" si="404"/>
        <v>0.6</v>
      </c>
      <c r="Z4260" s="1">
        <f t="shared" ca="1" si="405"/>
        <v>0.5</v>
      </c>
    </row>
    <row r="4261" spans="21:26" x14ac:dyDescent="0.35">
      <c r="U4261" s="1">
        <f t="shared" ca="1" si="407"/>
        <v>2</v>
      </c>
      <c r="V4261" s="1">
        <f t="shared" ca="1" si="407"/>
        <v>4</v>
      </c>
      <c r="W4261" s="1">
        <f t="shared" ca="1" si="407"/>
        <v>1</v>
      </c>
      <c r="X4261" s="1">
        <f t="shared" ca="1" si="406"/>
        <v>1</v>
      </c>
      <c r="Y4261" s="1">
        <f t="shared" ca="1" si="404"/>
        <v>0.68</v>
      </c>
      <c r="Z4261" s="1">
        <f t="shared" ca="1" si="405"/>
        <v>0.5</v>
      </c>
    </row>
    <row r="4262" spans="21:26" x14ac:dyDescent="0.35">
      <c r="U4262" s="1">
        <f t="shared" ca="1" si="407"/>
        <v>5</v>
      </c>
      <c r="V4262" s="1">
        <f t="shared" ca="1" si="407"/>
        <v>5</v>
      </c>
      <c r="W4262" s="1">
        <f t="shared" ca="1" si="407"/>
        <v>4</v>
      </c>
      <c r="X4262" s="1">
        <f t="shared" ca="1" si="406"/>
        <v>0</v>
      </c>
      <c r="Y4262" s="1">
        <f t="shared" ca="1" si="404"/>
        <v>0.64</v>
      </c>
      <c r="Z4262" s="1">
        <f t="shared" ca="1" si="405"/>
        <v>0.49</v>
      </c>
    </row>
    <row r="4263" spans="21:26" x14ac:dyDescent="0.35">
      <c r="U4263" s="1">
        <f t="shared" ca="1" si="407"/>
        <v>3</v>
      </c>
      <c r="V4263" s="1">
        <f t="shared" ca="1" si="407"/>
        <v>5</v>
      </c>
      <c r="W4263" s="1">
        <f t="shared" ca="1" si="407"/>
        <v>1</v>
      </c>
      <c r="X4263" s="1">
        <f t="shared" ca="1" si="406"/>
        <v>0</v>
      </c>
      <c r="Y4263" s="1">
        <f t="shared" ca="1" si="404"/>
        <v>0.68</v>
      </c>
      <c r="Z4263" s="1">
        <f t="shared" ca="1" si="405"/>
        <v>0.5</v>
      </c>
    </row>
    <row r="4264" spans="21:26" x14ac:dyDescent="0.35">
      <c r="U4264" s="1">
        <f t="shared" ca="1" si="407"/>
        <v>5</v>
      </c>
      <c r="V4264" s="1">
        <f t="shared" ca="1" si="407"/>
        <v>2</v>
      </c>
      <c r="W4264" s="1">
        <f t="shared" ca="1" si="407"/>
        <v>2</v>
      </c>
      <c r="X4264" s="1">
        <f t="shared" ca="1" si="406"/>
        <v>2</v>
      </c>
      <c r="Y4264" s="1">
        <f t="shared" ca="1" si="404"/>
        <v>0.68</v>
      </c>
      <c r="Z4264" s="1">
        <f t="shared" ca="1" si="405"/>
        <v>0.5</v>
      </c>
    </row>
    <row r="4265" spans="21:26" x14ac:dyDescent="0.35">
      <c r="U4265" s="1">
        <f t="shared" ca="1" si="407"/>
        <v>2</v>
      </c>
      <c r="V4265" s="1">
        <f t="shared" ca="1" si="407"/>
        <v>2</v>
      </c>
      <c r="W4265" s="1">
        <f t="shared" ca="1" si="407"/>
        <v>2</v>
      </c>
      <c r="X4265" s="1">
        <f t="shared" ca="1" si="406"/>
        <v>3</v>
      </c>
      <c r="Y4265" s="1">
        <f t="shared" ca="1" si="404"/>
        <v>0.6</v>
      </c>
      <c r="Z4265" s="1">
        <f t="shared" ca="1" si="405"/>
        <v>0.49</v>
      </c>
    </row>
    <row r="4266" spans="21:26" x14ac:dyDescent="0.35">
      <c r="U4266" s="1">
        <f t="shared" ca="1" si="407"/>
        <v>6</v>
      </c>
      <c r="V4266" s="1">
        <f t="shared" ca="1" si="407"/>
        <v>2</v>
      </c>
      <c r="W4266" s="1">
        <f t="shared" ca="1" si="407"/>
        <v>5</v>
      </c>
      <c r="X4266" s="1">
        <f t="shared" ca="1" si="406"/>
        <v>1</v>
      </c>
      <c r="Y4266" s="1">
        <f t="shared" ca="1" si="404"/>
        <v>0.52</v>
      </c>
      <c r="Z4266" s="1">
        <f t="shared" ca="1" si="405"/>
        <v>0.46</v>
      </c>
    </row>
    <row r="4267" spans="21:26" x14ac:dyDescent="0.35">
      <c r="U4267" s="1">
        <f t="shared" ca="1" si="407"/>
        <v>2</v>
      </c>
      <c r="V4267" s="1">
        <f t="shared" ca="1" si="407"/>
        <v>2</v>
      </c>
      <c r="W4267" s="1">
        <f t="shared" ca="1" si="407"/>
        <v>1</v>
      </c>
      <c r="X4267" s="1">
        <f t="shared" ca="1" si="406"/>
        <v>2</v>
      </c>
      <c r="Y4267" s="1">
        <f t="shared" ca="1" si="404"/>
        <v>0.48</v>
      </c>
      <c r="Z4267" s="1">
        <f t="shared" ca="1" si="405"/>
        <v>0.45</v>
      </c>
    </row>
    <row r="4268" spans="21:26" x14ac:dyDescent="0.35">
      <c r="U4268" s="1">
        <f t="shared" ca="1" si="407"/>
        <v>3</v>
      </c>
      <c r="V4268" s="1">
        <f t="shared" ca="1" si="407"/>
        <v>4</v>
      </c>
      <c r="W4268" s="1">
        <f t="shared" ca="1" si="407"/>
        <v>1</v>
      </c>
      <c r="X4268" s="1">
        <f t="shared" ca="1" si="406"/>
        <v>0</v>
      </c>
      <c r="Y4268" s="1">
        <f t="shared" ca="1" si="404"/>
        <v>0.4</v>
      </c>
      <c r="Z4268" s="1">
        <f t="shared" ca="1" si="405"/>
        <v>0.43</v>
      </c>
    </row>
    <row r="4269" spans="21:26" x14ac:dyDescent="0.35">
      <c r="U4269" s="1">
        <f t="shared" ca="1" si="407"/>
        <v>4</v>
      </c>
      <c r="V4269" s="1">
        <f t="shared" ca="1" si="407"/>
        <v>3</v>
      </c>
      <c r="W4269" s="1">
        <f t="shared" ca="1" si="407"/>
        <v>1</v>
      </c>
      <c r="X4269" s="1">
        <f t="shared" ca="1" si="406"/>
        <v>0</v>
      </c>
      <c r="Y4269" s="1">
        <f t="shared" ca="1" si="404"/>
        <v>0.4</v>
      </c>
      <c r="Z4269" s="1">
        <f t="shared" ca="1" si="405"/>
        <v>0.44</v>
      </c>
    </row>
    <row r="4270" spans="21:26" x14ac:dyDescent="0.35">
      <c r="U4270" s="1">
        <f t="shared" ca="1" si="407"/>
        <v>6</v>
      </c>
      <c r="V4270" s="1">
        <f t="shared" ca="1" si="407"/>
        <v>4</v>
      </c>
      <c r="W4270" s="1">
        <f t="shared" ca="1" si="407"/>
        <v>4</v>
      </c>
      <c r="X4270" s="1">
        <f t="shared" ca="1" si="406"/>
        <v>0</v>
      </c>
      <c r="Y4270" s="1">
        <f t="shared" ca="1" si="404"/>
        <v>0.44</v>
      </c>
      <c r="Z4270" s="1">
        <f t="shared" ca="1" si="405"/>
        <v>0.44</v>
      </c>
    </row>
    <row r="4271" spans="21:26" x14ac:dyDescent="0.35">
      <c r="U4271" s="1">
        <f t="shared" ca="1" si="407"/>
        <v>4</v>
      </c>
      <c r="V4271" s="1">
        <f t="shared" ca="1" si="407"/>
        <v>1</v>
      </c>
      <c r="W4271" s="1">
        <f t="shared" ca="1" si="407"/>
        <v>1</v>
      </c>
      <c r="X4271" s="1">
        <f t="shared" ca="1" si="406"/>
        <v>0</v>
      </c>
      <c r="Y4271" s="1">
        <f t="shared" ca="1" si="404"/>
        <v>0.44</v>
      </c>
      <c r="Z4271" s="1">
        <f t="shared" ca="1" si="405"/>
        <v>0.46</v>
      </c>
    </row>
    <row r="4272" spans="21:26" x14ac:dyDescent="0.35">
      <c r="U4272" s="1">
        <f t="shared" ca="1" si="407"/>
        <v>6</v>
      </c>
      <c r="V4272" s="1">
        <f t="shared" ca="1" si="407"/>
        <v>3</v>
      </c>
      <c r="W4272" s="1">
        <f t="shared" ca="1" si="407"/>
        <v>2</v>
      </c>
      <c r="X4272" s="1">
        <f t="shared" ca="1" si="406"/>
        <v>1</v>
      </c>
      <c r="Y4272" s="1">
        <f t="shared" ca="1" si="404"/>
        <v>0.44</v>
      </c>
      <c r="Z4272" s="1">
        <f t="shared" ca="1" si="405"/>
        <v>0.48</v>
      </c>
    </row>
    <row r="4273" spans="21:26" x14ac:dyDescent="0.35">
      <c r="U4273" s="1">
        <f t="shared" ca="1" si="407"/>
        <v>2</v>
      </c>
      <c r="V4273" s="1">
        <f t="shared" ca="1" si="407"/>
        <v>1</v>
      </c>
      <c r="W4273" s="1">
        <f t="shared" ca="1" si="407"/>
        <v>4</v>
      </c>
      <c r="X4273" s="1">
        <f t="shared" ca="1" si="406"/>
        <v>1</v>
      </c>
      <c r="Y4273" s="1">
        <f t="shared" ca="1" si="404"/>
        <v>0.4</v>
      </c>
      <c r="Z4273" s="1">
        <f t="shared" ca="1" si="405"/>
        <v>0.47</v>
      </c>
    </row>
    <row r="4274" spans="21:26" x14ac:dyDescent="0.35">
      <c r="U4274" s="1">
        <f t="shared" ca="1" si="407"/>
        <v>5</v>
      </c>
      <c r="V4274" s="1">
        <f t="shared" ca="1" si="407"/>
        <v>4</v>
      </c>
      <c r="W4274" s="1">
        <f t="shared" ca="1" si="407"/>
        <v>1</v>
      </c>
      <c r="X4274" s="1">
        <f t="shared" ca="1" si="406"/>
        <v>0</v>
      </c>
      <c r="Y4274" s="1">
        <f t="shared" ca="1" si="404"/>
        <v>0.36</v>
      </c>
      <c r="Z4274" s="1">
        <f t="shared" ca="1" si="405"/>
        <v>0.47</v>
      </c>
    </row>
    <row r="4275" spans="21:26" x14ac:dyDescent="0.35">
      <c r="U4275" s="1">
        <f t="shared" ca="1" si="407"/>
        <v>3</v>
      </c>
      <c r="V4275" s="1">
        <f t="shared" ca="1" si="407"/>
        <v>1</v>
      </c>
      <c r="W4275" s="1">
        <f t="shared" ca="1" si="407"/>
        <v>3</v>
      </c>
      <c r="X4275" s="1">
        <f t="shared" ca="1" si="406"/>
        <v>0</v>
      </c>
      <c r="Y4275" s="1">
        <f t="shared" ca="1" si="404"/>
        <v>0.36</v>
      </c>
      <c r="Z4275" s="1">
        <f t="shared" ca="1" si="405"/>
        <v>0.48</v>
      </c>
    </row>
    <row r="4276" spans="21:26" x14ac:dyDescent="0.35">
      <c r="U4276" s="1">
        <f t="shared" ca="1" si="407"/>
        <v>4</v>
      </c>
      <c r="V4276" s="1">
        <f t="shared" ca="1" si="407"/>
        <v>4</v>
      </c>
      <c r="W4276" s="1">
        <f t="shared" ca="1" si="407"/>
        <v>6</v>
      </c>
      <c r="X4276" s="1">
        <f t="shared" ca="1" si="406"/>
        <v>0</v>
      </c>
      <c r="Y4276" s="1">
        <f t="shared" ca="1" si="404"/>
        <v>0.36</v>
      </c>
      <c r="Z4276" s="1">
        <f t="shared" ca="1" si="405"/>
        <v>0.49</v>
      </c>
    </row>
    <row r="4277" spans="21:26" x14ac:dyDescent="0.35">
      <c r="U4277" s="1">
        <f t="shared" ca="1" si="407"/>
        <v>1</v>
      </c>
      <c r="V4277" s="1">
        <f t="shared" ca="1" si="407"/>
        <v>1</v>
      </c>
      <c r="W4277" s="1">
        <f t="shared" ca="1" si="407"/>
        <v>4</v>
      </c>
      <c r="X4277" s="1">
        <f t="shared" ca="1" si="406"/>
        <v>0</v>
      </c>
      <c r="Y4277" s="1">
        <f t="shared" ca="1" si="404"/>
        <v>0.4</v>
      </c>
      <c r="Z4277" s="1">
        <f t="shared" ca="1" si="405"/>
        <v>0.49</v>
      </c>
    </row>
    <row r="4278" spans="21:26" x14ac:dyDescent="0.35">
      <c r="U4278" s="1">
        <f t="shared" ca="1" si="407"/>
        <v>6</v>
      </c>
      <c r="V4278" s="1">
        <f t="shared" ca="1" si="407"/>
        <v>6</v>
      </c>
      <c r="W4278" s="1">
        <f t="shared" ca="1" si="407"/>
        <v>5</v>
      </c>
      <c r="X4278" s="1">
        <f t="shared" ca="1" si="406"/>
        <v>0</v>
      </c>
      <c r="Y4278" s="1">
        <f t="shared" ca="1" si="404"/>
        <v>0.44</v>
      </c>
      <c r="Z4278" s="1">
        <f t="shared" ca="1" si="405"/>
        <v>0.49</v>
      </c>
    </row>
    <row r="4279" spans="21:26" x14ac:dyDescent="0.35">
      <c r="U4279" s="1">
        <f t="shared" ca="1" si="407"/>
        <v>6</v>
      </c>
      <c r="V4279" s="1">
        <f t="shared" ca="1" si="407"/>
        <v>2</v>
      </c>
      <c r="W4279" s="1">
        <f t="shared" ca="1" si="407"/>
        <v>4</v>
      </c>
      <c r="X4279" s="1">
        <f t="shared" ca="1" si="406"/>
        <v>1</v>
      </c>
      <c r="Y4279" s="1">
        <f t="shared" ca="1" si="404"/>
        <v>0.48</v>
      </c>
      <c r="Z4279" s="1">
        <f t="shared" ca="1" si="405"/>
        <v>0.49</v>
      </c>
    </row>
    <row r="4280" spans="21:26" x14ac:dyDescent="0.35">
      <c r="U4280" s="1">
        <f t="shared" ca="1" si="407"/>
        <v>5</v>
      </c>
      <c r="V4280" s="1">
        <f t="shared" ca="1" si="407"/>
        <v>6</v>
      </c>
      <c r="W4280" s="1">
        <f t="shared" ca="1" si="407"/>
        <v>1</v>
      </c>
      <c r="X4280" s="1">
        <f t="shared" ca="1" si="406"/>
        <v>0</v>
      </c>
      <c r="Y4280" s="1">
        <f t="shared" ca="1" si="404"/>
        <v>0.52</v>
      </c>
      <c r="Z4280" s="1">
        <f t="shared" ca="1" si="405"/>
        <v>0.49</v>
      </c>
    </row>
    <row r="4281" spans="21:26" x14ac:dyDescent="0.35">
      <c r="U4281" s="1">
        <f t="shared" ca="1" si="407"/>
        <v>4</v>
      </c>
      <c r="V4281" s="1">
        <f t="shared" ca="1" si="407"/>
        <v>2</v>
      </c>
      <c r="W4281" s="1">
        <f t="shared" ca="1" si="407"/>
        <v>6</v>
      </c>
      <c r="X4281" s="1">
        <f t="shared" ca="1" si="406"/>
        <v>1</v>
      </c>
      <c r="Y4281" s="1">
        <f t="shared" ca="1" si="404"/>
        <v>0.6</v>
      </c>
      <c r="Z4281" s="1">
        <f t="shared" ca="1" si="405"/>
        <v>0.49</v>
      </c>
    </row>
    <row r="4282" spans="21:26" x14ac:dyDescent="0.35">
      <c r="U4282" s="1">
        <f t="shared" ca="1" si="407"/>
        <v>4</v>
      </c>
      <c r="V4282" s="1">
        <f t="shared" ca="1" si="407"/>
        <v>2</v>
      </c>
      <c r="W4282" s="1">
        <f t="shared" ca="1" si="407"/>
        <v>3</v>
      </c>
      <c r="X4282" s="1">
        <f t="shared" ca="1" si="406"/>
        <v>1</v>
      </c>
      <c r="Y4282" s="1">
        <f t="shared" ca="1" si="404"/>
        <v>0.56000000000000005</v>
      </c>
      <c r="Z4282" s="1">
        <f t="shared" ca="1" si="405"/>
        <v>0.49</v>
      </c>
    </row>
    <row r="4283" spans="21:26" x14ac:dyDescent="0.35">
      <c r="U4283" s="1">
        <f t="shared" ca="1" si="407"/>
        <v>3</v>
      </c>
      <c r="V4283" s="1">
        <f t="shared" ca="1" si="407"/>
        <v>2</v>
      </c>
      <c r="W4283" s="1">
        <f t="shared" ca="1" si="407"/>
        <v>3</v>
      </c>
      <c r="X4283" s="1">
        <f t="shared" ca="1" si="406"/>
        <v>1</v>
      </c>
      <c r="Y4283" s="1">
        <f t="shared" ca="1" si="404"/>
        <v>0.52</v>
      </c>
      <c r="Z4283" s="1">
        <f t="shared" ca="1" si="405"/>
        <v>0.49</v>
      </c>
    </row>
    <row r="4284" spans="21:26" x14ac:dyDescent="0.35">
      <c r="U4284" s="1">
        <f t="shared" ca="1" si="407"/>
        <v>1</v>
      </c>
      <c r="V4284" s="1">
        <f t="shared" ca="1" si="407"/>
        <v>4</v>
      </c>
      <c r="W4284" s="1">
        <f t="shared" ca="1" si="407"/>
        <v>6</v>
      </c>
      <c r="X4284" s="1">
        <f t="shared" ca="1" si="406"/>
        <v>0</v>
      </c>
      <c r="Y4284" s="1">
        <f t="shared" ca="1" si="404"/>
        <v>0.52</v>
      </c>
      <c r="Z4284" s="1">
        <f t="shared" ca="1" si="405"/>
        <v>0.48</v>
      </c>
    </row>
    <row r="4285" spans="21:26" x14ac:dyDescent="0.35">
      <c r="U4285" s="1">
        <f t="shared" ca="1" si="407"/>
        <v>3</v>
      </c>
      <c r="V4285" s="1">
        <f t="shared" ca="1" si="407"/>
        <v>2</v>
      </c>
      <c r="W4285" s="1">
        <f t="shared" ca="1" si="407"/>
        <v>2</v>
      </c>
      <c r="X4285" s="1">
        <f t="shared" ca="1" si="406"/>
        <v>2</v>
      </c>
      <c r="Y4285" s="1">
        <f t="shared" ca="1" si="404"/>
        <v>0.52</v>
      </c>
      <c r="Z4285" s="1">
        <f t="shared" ca="1" si="405"/>
        <v>0.49</v>
      </c>
    </row>
    <row r="4286" spans="21:26" x14ac:dyDescent="0.35">
      <c r="U4286" s="1">
        <f t="shared" ca="1" si="407"/>
        <v>6</v>
      </c>
      <c r="V4286" s="1">
        <f t="shared" ca="1" si="407"/>
        <v>4</v>
      </c>
      <c r="W4286" s="1">
        <f t="shared" ca="1" si="407"/>
        <v>6</v>
      </c>
      <c r="X4286" s="1">
        <f t="shared" ca="1" si="406"/>
        <v>0</v>
      </c>
      <c r="Y4286" s="1">
        <f t="shared" ca="1" si="404"/>
        <v>0.48</v>
      </c>
      <c r="Z4286" s="1">
        <f t="shared" ca="1" si="405"/>
        <v>0.48</v>
      </c>
    </row>
    <row r="4287" spans="21:26" x14ac:dyDescent="0.35">
      <c r="U4287" s="1">
        <f t="shared" ca="1" si="407"/>
        <v>5</v>
      </c>
      <c r="V4287" s="1">
        <f t="shared" ca="1" si="407"/>
        <v>5</v>
      </c>
      <c r="W4287" s="1">
        <f t="shared" ca="1" si="407"/>
        <v>2</v>
      </c>
      <c r="X4287" s="1">
        <f t="shared" ca="1" si="406"/>
        <v>1</v>
      </c>
      <c r="Y4287" s="1">
        <f t="shared" ca="1" si="404"/>
        <v>0.48</v>
      </c>
      <c r="Z4287" s="1">
        <f t="shared" ca="1" si="405"/>
        <v>0.49</v>
      </c>
    </row>
    <row r="4288" spans="21:26" x14ac:dyDescent="0.35">
      <c r="U4288" s="1">
        <f t="shared" ca="1" si="407"/>
        <v>6</v>
      </c>
      <c r="V4288" s="1">
        <f t="shared" ca="1" si="407"/>
        <v>6</v>
      </c>
      <c r="W4288" s="1">
        <f t="shared" ca="1" si="407"/>
        <v>3</v>
      </c>
      <c r="X4288" s="1">
        <f t="shared" ca="1" si="406"/>
        <v>0</v>
      </c>
      <c r="Y4288" s="1">
        <f t="shared" ca="1" si="404"/>
        <v>0.48</v>
      </c>
      <c r="Z4288" s="1">
        <f t="shared" ca="1" si="405"/>
        <v>0.49</v>
      </c>
    </row>
    <row r="4289" spans="21:26" x14ac:dyDescent="0.35">
      <c r="U4289" s="1">
        <f t="shared" ca="1" si="407"/>
        <v>6</v>
      </c>
      <c r="V4289" s="1">
        <f t="shared" ca="1" si="407"/>
        <v>1</v>
      </c>
      <c r="W4289" s="1">
        <f t="shared" ca="1" si="407"/>
        <v>5</v>
      </c>
      <c r="X4289" s="1">
        <f t="shared" ca="1" si="406"/>
        <v>0</v>
      </c>
      <c r="Y4289" s="1">
        <f t="shared" ca="1" si="404"/>
        <v>0.48</v>
      </c>
      <c r="Z4289" s="1">
        <f t="shared" ca="1" si="405"/>
        <v>0.5</v>
      </c>
    </row>
    <row r="4290" spans="21:26" x14ac:dyDescent="0.35">
      <c r="U4290" s="1">
        <f t="shared" ca="1" si="407"/>
        <v>2</v>
      </c>
      <c r="V4290" s="1">
        <f t="shared" ca="1" si="407"/>
        <v>1</v>
      </c>
      <c r="W4290" s="1">
        <f t="shared" ca="1" si="407"/>
        <v>4</v>
      </c>
      <c r="X4290" s="1">
        <f t="shared" ca="1" si="406"/>
        <v>1</v>
      </c>
      <c r="Y4290" s="1">
        <f t="shared" ca="1" si="404"/>
        <v>0.48</v>
      </c>
      <c r="Z4290" s="1">
        <f t="shared" ca="1" si="405"/>
        <v>0.51</v>
      </c>
    </row>
    <row r="4291" spans="21:26" x14ac:dyDescent="0.35">
      <c r="U4291" s="1">
        <f t="shared" ca="1" si="407"/>
        <v>6</v>
      </c>
      <c r="V4291" s="1">
        <f t="shared" ca="1" si="407"/>
        <v>1</v>
      </c>
      <c r="W4291" s="1">
        <f t="shared" ca="1" si="407"/>
        <v>4</v>
      </c>
      <c r="X4291" s="1">
        <f t="shared" ca="1" si="406"/>
        <v>0</v>
      </c>
      <c r="Y4291" s="1">
        <f t="shared" ca="1" si="404"/>
        <v>0.48</v>
      </c>
      <c r="Z4291" s="1">
        <f t="shared" ca="1" si="405"/>
        <v>0.51</v>
      </c>
    </row>
    <row r="4292" spans="21:26" x14ac:dyDescent="0.35">
      <c r="U4292" s="1">
        <f t="shared" ca="1" si="407"/>
        <v>6</v>
      </c>
      <c r="V4292" s="1">
        <f t="shared" ca="1" si="407"/>
        <v>6</v>
      </c>
      <c r="W4292" s="1">
        <f t="shared" ca="1" si="407"/>
        <v>1</v>
      </c>
      <c r="X4292" s="1">
        <f t="shared" ca="1" si="406"/>
        <v>0</v>
      </c>
      <c r="Y4292" s="1">
        <f t="shared" ca="1" si="404"/>
        <v>0.52</v>
      </c>
      <c r="Z4292" s="1">
        <f t="shared" ca="1" si="405"/>
        <v>0.52</v>
      </c>
    </row>
    <row r="4293" spans="21:26" x14ac:dyDescent="0.35">
      <c r="U4293" s="1">
        <f t="shared" ca="1" si="407"/>
        <v>4</v>
      </c>
      <c r="V4293" s="1">
        <f t="shared" ca="1" si="407"/>
        <v>6</v>
      </c>
      <c r="W4293" s="1">
        <f t="shared" ca="1" si="407"/>
        <v>6</v>
      </c>
      <c r="X4293" s="1">
        <f t="shared" ca="1" si="406"/>
        <v>0</v>
      </c>
      <c r="Y4293" s="1">
        <f t="shared" ca="1" si="404"/>
        <v>0.52</v>
      </c>
      <c r="Z4293" s="1">
        <f t="shared" ca="1" si="405"/>
        <v>0.53</v>
      </c>
    </row>
    <row r="4294" spans="21:26" x14ac:dyDescent="0.35">
      <c r="U4294" s="1">
        <f t="shared" ca="1" si="407"/>
        <v>3</v>
      </c>
      <c r="V4294" s="1">
        <f t="shared" ca="1" si="407"/>
        <v>2</v>
      </c>
      <c r="W4294" s="1">
        <f t="shared" ca="1" si="407"/>
        <v>6</v>
      </c>
      <c r="X4294" s="1">
        <f t="shared" ca="1" si="406"/>
        <v>1</v>
      </c>
      <c r="Y4294" s="1">
        <f t="shared" ca="1" si="404"/>
        <v>0.52</v>
      </c>
      <c r="Z4294" s="1">
        <f t="shared" ca="1" si="405"/>
        <v>0.53</v>
      </c>
    </row>
    <row r="4295" spans="21:26" x14ac:dyDescent="0.35">
      <c r="U4295" s="1">
        <f t="shared" ca="1" si="407"/>
        <v>6</v>
      </c>
      <c r="V4295" s="1">
        <f t="shared" ca="1" si="407"/>
        <v>6</v>
      </c>
      <c r="W4295" s="1">
        <f t="shared" ca="1" si="407"/>
        <v>1</v>
      </c>
      <c r="X4295" s="1">
        <f t="shared" ca="1" si="406"/>
        <v>0</v>
      </c>
      <c r="Y4295" s="1">
        <f t="shared" ca="1" si="404"/>
        <v>0.56000000000000005</v>
      </c>
      <c r="Z4295" s="1">
        <f t="shared" ca="1" si="405"/>
        <v>0.52</v>
      </c>
    </row>
    <row r="4296" spans="21:26" x14ac:dyDescent="0.35">
      <c r="U4296" s="1">
        <f t="shared" ca="1" si="407"/>
        <v>3</v>
      </c>
      <c r="V4296" s="1">
        <f t="shared" ca="1" si="407"/>
        <v>4</v>
      </c>
      <c r="W4296" s="1">
        <f t="shared" ca="1" si="407"/>
        <v>1</v>
      </c>
      <c r="X4296" s="1">
        <f t="shared" ca="1" si="406"/>
        <v>0</v>
      </c>
      <c r="Y4296" s="1">
        <f t="shared" ref="Y4296:Y4359" ca="1" si="408">AVERAGE(X4296:X4320)</f>
        <v>0.56000000000000005</v>
      </c>
      <c r="Z4296" s="1">
        <f t="shared" ref="Z4296:Z4359" ca="1" si="409">AVERAGE(X4296:X4395)</f>
        <v>0.53</v>
      </c>
    </row>
    <row r="4297" spans="21:26" x14ac:dyDescent="0.35">
      <c r="U4297" s="1">
        <f t="shared" ca="1" si="407"/>
        <v>5</v>
      </c>
      <c r="V4297" s="1">
        <f t="shared" ca="1" si="407"/>
        <v>4</v>
      </c>
      <c r="W4297" s="1">
        <f t="shared" ca="1" si="407"/>
        <v>4</v>
      </c>
      <c r="X4297" s="1">
        <f t="shared" ca="1" si="406"/>
        <v>0</v>
      </c>
      <c r="Y4297" s="1">
        <f t="shared" ca="1" si="408"/>
        <v>0.56000000000000005</v>
      </c>
      <c r="Z4297" s="1">
        <f t="shared" ca="1" si="409"/>
        <v>0.53</v>
      </c>
    </row>
    <row r="4298" spans="21:26" x14ac:dyDescent="0.35">
      <c r="U4298" s="1">
        <f t="shared" ca="1" si="407"/>
        <v>6</v>
      </c>
      <c r="V4298" s="1">
        <f t="shared" ca="1" si="407"/>
        <v>6</v>
      </c>
      <c r="W4298" s="1">
        <f t="shared" ca="1" si="407"/>
        <v>6</v>
      </c>
      <c r="X4298" s="1">
        <f t="shared" ca="1" si="406"/>
        <v>0</v>
      </c>
      <c r="Y4298" s="1">
        <f t="shared" ca="1" si="408"/>
        <v>0.6</v>
      </c>
      <c r="Z4298" s="1">
        <f t="shared" ca="1" si="409"/>
        <v>0.53</v>
      </c>
    </row>
    <row r="4299" spans="21:26" x14ac:dyDescent="0.35">
      <c r="U4299" s="1">
        <f t="shared" ca="1" si="407"/>
        <v>4</v>
      </c>
      <c r="V4299" s="1">
        <f t="shared" ca="1" si="407"/>
        <v>4</v>
      </c>
      <c r="W4299" s="1">
        <f t="shared" ca="1" si="407"/>
        <v>5</v>
      </c>
      <c r="X4299" s="1">
        <f t="shared" ca="1" si="406"/>
        <v>0</v>
      </c>
      <c r="Y4299" s="1">
        <f t="shared" ca="1" si="408"/>
        <v>0.6</v>
      </c>
      <c r="Z4299" s="1">
        <f t="shared" ca="1" si="409"/>
        <v>0.53</v>
      </c>
    </row>
    <row r="4300" spans="21:26" x14ac:dyDescent="0.35">
      <c r="U4300" s="1">
        <f t="shared" ca="1" si="407"/>
        <v>1</v>
      </c>
      <c r="V4300" s="1">
        <f t="shared" ca="1" si="407"/>
        <v>5</v>
      </c>
      <c r="W4300" s="1">
        <f t="shared" ca="1" si="407"/>
        <v>6</v>
      </c>
      <c r="X4300" s="1">
        <f t="shared" ca="1" si="406"/>
        <v>0</v>
      </c>
      <c r="Y4300" s="1">
        <f t="shared" ca="1" si="408"/>
        <v>0.6</v>
      </c>
      <c r="Z4300" s="1">
        <f t="shared" ca="1" si="409"/>
        <v>0.53</v>
      </c>
    </row>
    <row r="4301" spans="21:26" x14ac:dyDescent="0.35">
      <c r="U4301" s="1">
        <f t="shared" ca="1" si="407"/>
        <v>6</v>
      </c>
      <c r="V4301" s="1">
        <f t="shared" ca="1" si="407"/>
        <v>5</v>
      </c>
      <c r="W4301" s="1">
        <f t="shared" ca="1" si="407"/>
        <v>2</v>
      </c>
      <c r="X4301" s="1">
        <f t="shared" ca="1" si="406"/>
        <v>1</v>
      </c>
      <c r="Y4301" s="1">
        <f t="shared" ca="1" si="408"/>
        <v>0.6</v>
      </c>
      <c r="Z4301" s="1">
        <f t="shared" ca="1" si="409"/>
        <v>0.54</v>
      </c>
    </row>
    <row r="4302" spans="21:26" x14ac:dyDescent="0.35">
      <c r="U4302" s="1">
        <f t="shared" ca="1" si="407"/>
        <v>4</v>
      </c>
      <c r="V4302" s="1">
        <f t="shared" ca="1" si="407"/>
        <v>5</v>
      </c>
      <c r="W4302" s="1">
        <f t="shared" ca="1" si="407"/>
        <v>2</v>
      </c>
      <c r="X4302" s="1">
        <f t="shared" ca="1" si="406"/>
        <v>1</v>
      </c>
      <c r="Y4302" s="1">
        <f t="shared" ca="1" si="408"/>
        <v>0.56000000000000005</v>
      </c>
      <c r="Z4302" s="1">
        <f t="shared" ca="1" si="409"/>
        <v>0.54</v>
      </c>
    </row>
    <row r="4303" spans="21:26" x14ac:dyDescent="0.35">
      <c r="U4303" s="1">
        <f t="shared" ca="1" si="407"/>
        <v>1</v>
      </c>
      <c r="V4303" s="1">
        <f t="shared" ca="1" si="407"/>
        <v>5</v>
      </c>
      <c r="W4303" s="1">
        <f t="shared" ca="1" si="407"/>
        <v>2</v>
      </c>
      <c r="X4303" s="1">
        <f t="shared" ca="1" si="406"/>
        <v>1</v>
      </c>
      <c r="Y4303" s="1">
        <f t="shared" ca="1" si="408"/>
        <v>0.52</v>
      </c>
      <c r="Z4303" s="1">
        <f t="shared" ca="1" si="409"/>
        <v>0.53</v>
      </c>
    </row>
    <row r="4304" spans="21:26" x14ac:dyDescent="0.35">
      <c r="U4304" s="1">
        <f t="shared" ca="1" si="407"/>
        <v>2</v>
      </c>
      <c r="V4304" s="1">
        <f t="shared" ca="1" si="407"/>
        <v>2</v>
      </c>
      <c r="W4304" s="1">
        <f t="shared" ca="1" si="407"/>
        <v>3</v>
      </c>
      <c r="X4304" s="1">
        <f t="shared" ca="1" si="406"/>
        <v>2</v>
      </c>
      <c r="Y4304" s="1">
        <f t="shared" ca="1" si="408"/>
        <v>0.48</v>
      </c>
      <c r="Z4304" s="1">
        <f t="shared" ca="1" si="409"/>
        <v>0.53</v>
      </c>
    </row>
    <row r="4305" spans="21:26" x14ac:dyDescent="0.35">
      <c r="U4305" s="1">
        <f t="shared" ca="1" si="407"/>
        <v>5</v>
      </c>
      <c r="V4305" s="1">
        <f t="shared" ca="1" si="407"/>
        <v>2</v>
      </c>
      <c r="W4305" s="1">
        <f t="shared" ca="1" si="407"/>
        <v>2</v>
      </c>
      <c r="X4305" s="1">
        <f t="shared" ca="1" si="406"/>
        <v>2</v>
      </c>
      <c r="Y4305" s="1">
        <f t="shared" ca="1" si="408"/>
        <v>0.4</v>
      </c>
      <c r="Z4305" s="1">
        <f t="shared" ca="1" si="409"/>
        <v>0.52</v>
      </c>
    </row>
    <row r="4306" spans="21:26" x14ac:dyDescent="0.35">
      <c r="U4306" s="1">
        <f t="shared" ca="1" si="407"/>
        <v>4</v>
      </c>
      <c r="V4306" s="1">
        <f t="shared" ca="1" si="407"/>
        <v>5</v>
      </c>
      <c r="W4306" s="1">
        <f t="shared" ca="1" si="407"/>
        <v>3</v>
      </c>
      <c r="X4306" s="1">
        <f t="shared" ca="1" si="406"/>
        <v>0</v>
      </c>
      <c r="Y4306" s="1">
        <f t="shared" ca="1" si="408"/>
        <v>0.32</v>
      </c>
      <c r="Z4306" s="1">
        <f t="shared" ca="1" si="409"/>
        <v>0.52</v>
      </c>
    </row>
    <row r="4307" spans="21:26" x14ac:dyDescent="0.35">
      <c r="U4307" s="1">
        <f t="shared" ca="1" si="407"/>
        <v>5</v>
      </c>
      <c r="V4307" s="1">
        <f t="shared" ca="1" si="407"/>
        <v>6</v>
      </c>
      <c r="W4307" s="1">
        <f t="shared" ca="1" si="407"/>
        <v>5</v>
      </c>
      <c r="X4307" s="1">
        <f t="shared" ref="X4307:X4370" ca="1" si="410">COUNTIFS(U4307:W4307,"=2")</f>
        <v>0</v>
      </c>
      <c r="Y4307" s="1">
        <f t="shared" ca="1" si="408"/>
        <v>0.36</v>
      </c>
      <c r="Z4307" s="1">
        <f t="shared" ca="1" si="409"/>
        <v>0.52</v>
      </c>
    </row>
    <row r="4308" spans="21:26" x14ac:dyDescent="0.35">
      <c r="U4308" s="1">
        <f t="shared" ref="U4308:W4371" ca="1" si="411">RANDBETWEEN(1,6)</f>
        <v>2</v>
      </c>
      <c r="V4308" s="1">
        <f t="shared" ca="1" si="411"/>
        <v>4</v>
      </c>
      <c r="W4308" s="1">
        <f t="shared" ca="1" si="411"/>
        <v>3</v>
      </c>
      <c r="X4308" s="1">
        <f t="shared" ca="1" si="410"/>
        <v>1</v>
      </c>
      <c r="Y4308" s="1">
        <f t="shared" ca="1" si="408"/>
        <v>0.4</v>
      </c>
      <c r="Z4308" s="1">
        <f t="shared" ca="1" si="409"/>
        <v>0.52</v>
      </c>
    </row>
    <row r="4309" spans="21:26" x14ac:dyDescent="0.35">
      <c r="U4309" s="1">
        <f t="shared" ca="1" si="411"/>
        <v>3</v>
      </c>
      <c r="V4309" s="1">
        <f t="shared" ca="1" si="411"/>
        <v>5</v>
      </c>
      <c r="W4309" s="1">
        <f t="shared" ca="1" si="411"/>
        <v>4</v>
      </c>
      <c r="X4309" s="1">
        <f t="shared" ca="1" si="410"/>
        <v>0</v>
      </c>
      <c r="Y4309" s="1">
        <f t="shared" ca="1" si="408"/>
        <v>0.44</v>
      </c>
      <c r="Z4309" s="1">
        <f t="shared" ca="1" si="409"/>
        <v>0.51</v>
      </c>
    </row>
    <row r="4310" spans="21:26" x14ac:dyDescent="0.35">
      <c r="U4310" s="1">
        <f t="shared" ca="1" si="411"/>
        <v>2</v>
      </c>
      <c r="V4310" s="1">
        <f t="shared" ca="1" si="411"/>
        <v>4</v>
      </c>
      <c r="W4310" s="1">
        <f t="shared" ca="1" si="411"/>
        <v>3</v>
      </c>
      <c r="X4310" s="1">
        <f t="shared" ca="1" si="410"/>
        <v>1</v>
      </c>
      <c r="Y4310" s="1">
        <f t="shared" ca="1" si="408"/>
        <v>0.48</v>
      </c>
      <c r="Z4310" s="1">
        <f t="shared" ca="1" si="409"/>
        <v>0.51</v>
      </c>
    </row>
    <row r="4311" spans="21:26" x14ac:dyDescent="0.35">
      <c r="U4311" s="1">
        <f t="shared" ca="1" si="411"/>
        <v>3</v>
      </c>
      <c r="V4311" s="1">
        <f t="shared" ca="1" si="411"/>
        <v>6</v>
      </c>
      <c r="W4311" s="1">
        <f t="shared" ca="1" si="411"/>
        <v>4</v>
      </c>
      <c r="X4311" s="1">
        <f t="shared" ca="1" si="410"/>
        <v>0</v>
      </c>
      <c r="Y4311" s="1">
        <f t="shared" ca="1" si="408"/>
        <v>0.48</v>
      </c>
      <c r="Z4311" s="1">
        <f t="shared" ca="1" si="409"/>
        <v>0.5</v>
      </c>
    </row>
    <row r="4312" spans="21:26" x14ac:dyDescent="0.35">
      <c r="U4312" s="1">
        <f t="shared" ca="1" si="411"/>
        <v>5</v>
      </c>
      <c r="V4312" s="1">
        <f t="shared" ca="1" si="411"/>
        <v>6</v>
      </c>
      <c r="W4312" s="1">
        <f t="shared" ca="1" si="411"/>
        <v>2</v>
      </c>
      <c r="X4312" s="1">
        <f t="shared" ca="1" si="410"/>
        <v>1</v>
      </c>
      <c r="Y4312" s="1">
        <f t="shared" ca="1" si="408"/>
        <v>0.48</v>
      </c>
      <c r="Z4312" s="1">
        <f t="shared" ca="1" si="409"/>
        <v>0.5</v>
      </c>
    </row>
    <row r="4313" spans="21:26" x14ac:dyDescent="0.35">
      <c r="U4313" s="1">
        <f t="shared" ca="1" si="411"/>
        <v>6</v>
      </c>
      <c r="V4313" s="1">
        <f t="shared" ca="1" si="411"/>
        <v>1</v>
      </c>
      <c r="W4313" s="1">
        <f t="shared" ca="1" si="411"/>
        <v>6</v>
      </c>
      <c r="X4313" s="1">
        <f t="shared" ca="1" si="410"/>
        <v>0</v>
      </c>
      <c r="Y4313" s="1">
        <f t="shared" ca="1" si="408"/>
        <v>0.44</v>
      </c>
      <c r="Z4313" s="1">
        <f t="shared" ca="1" si="409"/>
        <v>0.51</v>
      </c>
    </row>
    <row r="4314" spans="21:26" x14ac:dyDescent="0.35">
      <c r="U4314" s="1">
        <f t="shared" ca="1" si="411"/>
        <v>5</v>
      </c>
      <c r="V4314" s="1">
        <f t="shared" ca="1" si="411"/>
        <v>1</v>
      </c>
      <c r="W4314" s="1">
        <f t="shared" ca="1" si="411"/>
        <v>6</v>
      </c>
      <c r="X4314" s="1">
        <f t="shared" ca="1" si="410"/>
        <v>0</v>
      </c>
      <c r="Y4314" s="1">
        <f t="shared" ca="1" si="408"/>
        <v>0.44</v>
      </c>
      <c r="Z4314" s="1">
        <f t="shared" ca="1" si="409"/>
        <v>0.52</v>
      </c>
    </row>
    <row r="4315" spans="21:26" x14ac:dyDescent="0.35">
      <c r="U4315" s="1">
        <f t="shared" ca="1" si="411"/>
        <v>4</v>
      </c>
      <c r="V4315" s="1">
        <f t="shared" ca="1" si="411"/>
        <v>2</v>
      </c>
      <c r="W4315" s="1">
        <f t="shared" ca="1" si="411"/>
        <v>1</v>
      </c>
      <c r="X4315" s="1">
        <f t="shared" ca="1" si="410"/>
        <v>1</v>
      </c>
      <c r="Y4315" s="1">
        <f t="shared" ca="1" si="408"/>
        <v>0.44</v>
      </c>
      <c r="Z4315" s="1">
        <f t="shared" ca="1" si="409"/>
        <v>0.52</v>
      </c>
    </row>
    <row r="4316" spans="21:26" x14ac:dyDescent="0.35">
      <c r="U4316" s="1">
        <f t="shared" ca="1" si="411"/>
        <v>3</v>
      </c>
      <c r="V4316" s="1">
        <f t="shared" ca="1" si="411"/>
        <v>3</v>
      </c>
      <c r="W4316" s="1">
        <f t="shared" ca="1" si="411"/>
        <v>2</v>
      </c>
      <c r="X4316" s="1">
        <f t="shared" ca="1" si="410"/>
        <v>1</v>
      </c>
      <c r="Y4316" s="1">
        <f t="shared" ca="1" si="408"/>
        <v>0.44</v>
      </c>
      <c r="Z4316" s="1">
        <f t="shared" ca="1" si="409"/>
        <v>0.51</v>
      </c>
    </row>
    <row r="4317" spans="21:26" x14ac:dyDescent="0.35">
      <c r="U4317" s="1">
        <f t="shared" ca="1" si="411"/>
        <v>4</v>
      </c>
      <c r="V4317" s="1">
        <f t="shared" ca="1" si="411"/>
        <v>1</v>
      </c>
      <c r="W4317" s="1">
        <f t="shared" ca="1" si="411"/>
        <v>3</v>
      </c>
      <c r="X4317" s="1">
        <f t="shared" ca="1" si="410"/>
        <v>0</v>
      </c>
      <c r="Y4317" s="1">
        <f t="shared" ca="1" si="408"/>
        <v>0.44</v>
      </c>
      <c r="Z4317" s="1">
        <f t="shared" ca="1" si="409"/>
        <v>0.51</v>
      </c>
    </row>
    <row r="4318" spans="21:26" x14ac:dyDescent="0.35">
      <c r="U4318" s="1">
        <f t="shared" ca="1" si="411"/>
        <v>3</v>
      </c>
      <c r="V4318" s="1">
        <f t="shared" ca="1" si="411"/>
        <v>4</v>
      </c>
      <c r="W4318" s="1">
        <f t="shared" ca="1" si="411"/>
        <v>6</v>
      </c>
      <c r="X4318" s="1">
        <f t="shared" ca="1" si="410"/>
        <v>0</v>
      </c>
      <c r="Y4318" s="1">
        <f t="shared" ca="1" si="408"/>
        <v>0.44</v>
      </c>
      <c r="Z4318" s="1">
        <f t="shared" ca="1" si="409"/>
        <v>0.52</v>
      </c>
    </row>
    <row r="4319" spans="21:26" x14ac:dyDescent="0.35">
      <c r="U4319" s="1">
        <f t="shared" ca="1" si="411"/>
        <v>3</v>
      </c>
      <c r="V4319" s="1">
        <f t="shared" ca="1" si="411"/>
        <v>2</v>
      </c>
      <c r="W4319" s="1">
        <f t="shared" ca="1" si="411"/>
        <v>2</v>
      </c>
      <c r="X4319" s="1">
        <f t="shared" ca="1" si="410"/>
        <v>2</v>
      </c>
      <c r="Y4319" s="1">
        <f t="shared" ca="1" si="408"/>
        <v>0.44</v>
      </c>
      <c r="Z4319" s="1">
        <f t="shared" ca="1" si="409"/>
        <v>0.53</v>
      </c>
    </row>
    <row r="4320" spans="21:26" x14ac:dyDescent="0.35">
      <c r="U4320" s="1">
        <f t="shared" ca="1" si="411"/>
        <v>4</v>
      </c>
      <c r="V4320" s="1">
        <f t="shared" ca="1" si="411"/>
        <v>3</v>
      </c>
      <c r="W4320" s="1">
        <f t="shared" ca="1" si="411"/>
        <v>3</v>
      </c>
      <c r="X4320" s="1">
        <f t="shared" ca="1" si="410"/>
        <v>0</v>
      </c>
      <c r="Y4320" s="1">
        <f t="shared" ca="1" si="408"/>
        <v>0.36</v>
      </c>
      <c r="Z4320" s="1">
        <f t="shared" ca="1" si="409"/>
        <v>0.51</v>
      </c>
    </row>
    <row r="4321" spans="21:26" x14ac:dyDescent="0.35">
      <c r="U4321" s="1">
        <f t="shared" ca="1" si="411"/>
        <v>1</v>
      </c>
      <c r="V4321" s="1">
        <f t="shared" ca="1" si="411"/>
        <v>6</v>
      </c>
      <c r="W4321" s="1">
        <f t="shared" ca="1" si="411"/>
        <v>5</v>
      </c>
      <c r="X4321" s="1">
        <f t="shared" ca="1" si="410"/>
        <v>0</v>
      </c>
      <c r="Y4321" s="1">
        <f t="shared" ca="1" si="408"/>
        <v>0.36</v>
      </c>
      <c r="Z4321" s="1">
        <f t="shared" ca="1" si="409"/>
        <v>0.51</v>
      </c>
    </row>
    <row r="4322" spans="21:26" x14ac:dyDescent="0.35">
      <c r="U4322" s="1">
        <f t="shared" ca="1" si="411"/>
        <v>5</v>
      </c>
      <c r="V4322" s="1">
        <f t="shared" ca="1" si="411"/>
        <v>2</v>
      </c>
      <c r="W4322" s="1">
        <f t="shared" ca="1" si="411"/>
        <v>1</v>
      </c>
      <c r="X4322" s="1">
        <f t="shared" ca="1" si="410"/>
        <v>1</v>
      </c>
      <c r="Y4322" s="1">
        <f t="shared" ca="1" si="408"/>
        <v>0.4</v>
      </c>
      <c r="Z4322" s="1">
        <f t="shared" ca="1" si="409"/>
        <v>0.51</v>
      </c>
    </row>
    <row r="4323" spans="21:26" x14ac:dyDescent="0.35">
      <c r="U4323" s="1">
        <f t="shared" ca="1" si="411"/>
        <v>5</v>
      </c>
      <c r="V4323" s="1">
        <f t="shared" ca="1" si="411"/>
        <v>5</v>
      </c>
      <c r="W4323" s="1">
        <f t="shared" ca="1" si="411"/>
        <v>6</v>
      </c>
      <c r="X4323" s="1">
        <f t="shared" ca="1" si="410"/>
        <v>0</v>
      </c>
      <c r="Y4323" s="1">
        <f t="shared" ca="1" si="408"/>
        <v>0.4</v>
      </c>
      <c r="Z4323" s="1">
        <f t="shared" ca="1" si="409"/>
        <v>0.5</v>
      </c>
    </row>
    <row r="4324" spans="21:26" x14ac:dyDescent="0.35">
      <c r="U4324" s="1">
        <f t="shared" ca="1" si="411"/>
        <v>4</v>
      </c>
      <c r="V4324" s="1">
        <f t="shared" ca="1" si="411"/>
        <v>5</v>
      </c>
      <c r="W4324" s="1">
        <f t="shared" ca="1" si="411"/>
        <v>1</v>
      </c>
      <c r="X4324" s="1">
        <f t="shared" ca="1" si="410"/>
        <v>0</v>
      </c>
      <c r="Y4324" s="1">
        <f t="shared" ca="1" si="408"/>
        <v>0.4</v>
      </c>
      <c r="Z4324" s="1">
        <f t="shared" ca="1" si="409"/>
        <v>0.51</v>
      </c>
    </row>
    <row r="4325" spans="21:26" x14ac:dyDescent="0.35">
      <c r="U4325" s="1">
        <f t="shared" ca="1" si="411"/>
        <v>1</v>
      </c>
      <c r="V4325" s="1">
        <f t="shared" ca="1" si="411"/>
        <v>6</v>
      </c>
      <c r="W4325" s="1">
        <f t="shared" ca="1" si="411"/>
        <v>3</v>
      </c>
      <c r="X4325" s="1">
        <f t="shared" ca="1" si="410"/>
        <v>0</v>
      </c>
      <c r="Y4325" s="1">
        <f t="shared" ca="1" si="408"/>
        <v>0.44</v>
      </c>
      <c r="Z4325" s="1">
        <f t="shared" ca="1" si="409"/>
        <v>0.51</v>
      </c>
    </row>
    <row r="4326" spans="21:26" x14ac:dyDescent="0.35">
      <c r="U4326" s="1">
        <f t="shared" ca="1" si="411"/>
        <v>6</v>
      </c>
      <c r="V4326" s="1">
        <f t="shared" ca="1" si="411"/>
        <v>3</v>
      </c>
      <c r="W4326" s="1">
        <f t="shared" ca="1" si="411"/>
        <v>1</v>
      </c>
      <c r="X4326" s="1">
        <f t="shared" ca="1" si="410"/>
        <v>0</v>
      </c>
      <c r="Y4326" s="1">
        <f t="shared" ca="1" si="408"/>
        <v>0.44</v>
      </c>
      <c r="Z4326" s="1">
        <f t="shared" ca="1" si="409"/>
        <v>0.51</v>
      </c>
    </row>
    <row r="4327" spans="21:26" x14ac:dyDescent="0.35">
      <c r="U4327" s="1">
        <f t="shared" ca="1" si="411"/>
        <v>1</v>
      </c>
      <c r="V4327" s="1">
        <f t="shared" ca="1" si="411"/>
        <v>3</v>
      </c>
      <c r="W4327" s="1">
        <f t="shared" ca="1" si="411"/>
        <v>1</v>
      </c>
      <c r="X4327" s="1">
        <f t="shared" ca="1" si="410"/>
        <v>0</v>
      </c>
      <c r="Y4327" s="1">
        <f t="shared" ca="1" si="408"/>
        <v>0.44</v>
      </c>
      <c r="Z4327" s="1">
        <f t="shared" ca="1" si="409"/>
        <v>0.52</v>
      </c>
    </row>
    <row r="4328" spans="21:26" x14ac:dyDescent="0.35">
      <c r="U4328" s="1">
        <f t="shared" ca="1" si="411"/>
        <v>5</v>
      </c>
      <c r="V4328" s="1">
        <f t="shared" ca="1" si="411"/>
        <v>6</v>
      </c>
      <c r="W4328" s="1">
        <f t="shared" ca="1" si="411"/>
        <v>1</v>
      </c>
      <c r="X4328" s="1">
        <f t="shared" ca="1" si="410"/>
        <v>0</v>
      </c>
      <c r="Y4328" s="1">
        <f t="shared" ca="1" si="408"/>
        <v>0.44</v>
      </c>
      <c r="Z4328" s="1">
        <f t="shared" ca="1" si="409"/>
        <v>0.52</v>
      </c>
    </row>
    <row r="4329" spans="21:26" x14ac:dyDescent="0.35">
      <c r="U4329" s="1">
        <f t="shared" ca="1" si="411"/>
        <v>5</v>
      </c>
      <c r="V4329" s="1">
        <f t="shared" ca="1" si="411"/>
        <v>3</v>
      </c>
      <c r="W4329" s="1">
        <f t="shared" ca="1" si="411"/>
        <v>3</v>
      </c>
      <c r="X4329" s="1">
        <f t="shared" ca="1" si="410"/>
        <v>0</v>
      </c>
      <c r="Y4329" s="1">
        <f t="shared" ca="1" si="408"/>
        <v>0.48</v>
      </c>
      <c r="Z4329" s="1">
        <f t="shared" ca="1" si="409"/>
        <v>0.52</v>
      </c>
    </row>
    <row r="4330" spans="21:26" x14ac:dyDescent="0.35">
      <c r="U4330" s="1">
        <f t="shared" ca="1" si="411"/>
        <v>3</v>
      </c>
      <c r="V4330" s="1">
        <f t="shared" ca="1" si="411"/>
        <v>4</v>
      </c>
      <c r="W4330" s="1">
        <f t="shared" ca="1" si="411"/>
        <v>6</v>
      </c>
      <c r="X4330" s="1">
        <f t="shared" ca="1" si="410"/>
        <v>0</v>
      </c>
      <c r="Y4330" s="1">
        <f t="shared" ca="1" si="408"/>
        <v>0.48</v>
      </c>
      <c r="Z4330" s="1">
        <f t="shared" ca="1" si="409"/>
        <v>0.53</v>
      </c>
    </row>
    <row r="4331" spans="21:26" x14ac:dyDescent="0.35">
      <c r="U4331" s="1">
        <f t="shared" ca="1" si="411"/>
        <v>1</v>
      </c>
      <c r="V4331" s="1">
        <f t="shared" ca="1" si="411"/>
        <v>3</v>
      </c>
      <c r="W4331" s="1">
        <f t="shared" ca="1" si="411"/>
        <v>2</v>
      </c>
      <c r="X4331" s="1">
        <f t="shared" ca="1" si="410"/>
        <v>1</v>
      </c>
      <c r="Y4331" s="1">
        <f t="shared" ca="1" si="408"/>
        <v>0.52</v>
      </c>
      <c r="Z4331" s="1">
        <f t="shared" ca="1" si="409"/>
        <v>0.53</v>
      </c>
    </row>
    <row r="4332" spans="21:26" x14ac:dyDescent="0.35">
      <c r="U4332" s="1">
        <f t="shared" ca="1" si="411"/>
        <v>5</v>
      </c>
      <c r="V4332" s="1">
        <f t="shared" ca="1" si="411"/>
        <v>2</v>
      </c>
      <c r="W4332" s="1">
        <f t="shared" ca="1" si="411"/>
        <v>1</v>
      </c>
      <c r="X4332" s="1">
        <f t="shared" ca="1" si="410"/>
        <v>1</v>
      </c>
      <c r="Y4332" s="1">
        <f t="shared" ca="1" si="408"/>
        <v>0.48</v>
      </c>
      <c r="Z4332" s="1">
        <f t="shared" ca="1" si="409"/>
        <v>0.52</v>
      </c>
    </row>
    <row r="4333" spans="21:26" x14ac:dyDescent="0.35">
      <c r="U4333" s="1">
        <f t="shared" ca="1" si="411"/>
        <v>2</v>
      </c>
      <c r="V4333" s="1">
        <f t="shared" ca="1" si="411"/>
        <v>2</v>
      </c>
      <c r="W4333" s="1">
        <f t="shared" ca="1" si="411"/>
        <v>1</v>
      </c>
      <c r="X4333" s="1">
        <f t="shared" ca="1" si="410"/>
        <v>2</v>
      </c>
      <c r="Y4333" s="1">
        <f t="shared" ca="1" si="408"/>
        <v>0.44</v>
      </c>
      <c r="Z4333" s="1">
        <f t="shared" ca="1" si="409"/>
        <v>0.51</v>
      </c>
    </row>
    <row r="4334" spans="21:26" x14ac:dyDescent="0.35">
      <c r="U4334" s="1">
        <f t="shared" ca="1" si="411"/>
        <v>1</v>
      </c>
      <c r="V4334" s="1">
        <f t="shared" ca="1" si="411"/>
        <v>2</v>
      </c>
      <c r="W4334" s="1">
        <f t="shared" ca="1" si="411"/>
        <v>4</v>
      </c>
      <c r="X4334" s="1">
        <f t="shared" ca="1" si="410"/>
        <v>1</v>
      </c>
      <c r="Y4334" s="1">
        <f t="shared" ca="1" si="408"/>
        <v>0.4</v>
      </c>
      <c r="Z4334" s="1">
        <f t="shared" ca="1" si="409"/>
        <v>0.49</v>
      </c>
    </row>
    <row r="4335" spans="21:26" x14ac:dyDescent="0.35">
      <c r="U4335" s="1">
        <f t="shared" ca="1" si="411"/>
        <v>5</v>
      </c>
      <c r="V4335" s="1">
        <f t="shared" ca="1" si="411"/>
        <v>2</v>
      </c>
      <c r="W4335" s="1">
        <f t="shared" ca="1" si="411"/>
        <v>6</v>
      </c>
      <c r="X4335" s="1">
        <f t="shared" ca="1" si="410"/>
        <v>1</v>
      </c>
      <c r="Y4335" s="1">
        <f t="shared" ca="1" si="408"/>
        <v>0.4</v>
      </c>
      <c r="Z4335" s="1">
        <f t="shared" ca="1" si="409"/>
        <v>0.48</v>
      </c>
    </row>
    <row r="4336" spans="21:26" x14ac:dyDescent="0.35">
      <c r="U4336" s="1">
        <f t="shared" ca="1" si="411"/>
        <v>6</v>
      </c>
      <c r="V4336" s="1">
        <f t="shared" ca="1" si="411"/>
        <v>1</v>
      </c>
      <c r="W4336" s="1">
        <f t="shared" ca="1" si="411"/>
        <v>6</v>
      </c>
      <c r="X4336" s="1">
        <f t="shared" ca="1" si="410"/>
        <v>0</v>
      </c>
      <c r="Y4336" s="1">
        <f t="shared" ca="1" si="408"/>
        <v>0.36</v>
      </c>
      <c r="Z4336" s="1">
        <f t="shared" ca="1" si="409"/>
        <v>0.47</v>
      </c>
    </row>
    <row r="4337" spans="21:26" x14ac:dyDescent="0.35">
      <c r="U4337" s="1">
        <f t="shared" ca="1" si="411"/>
        <v>1</v>
      </c>
      <c r="V4337" s="1">
        <f t="shared" ca="1" si="411"/>
        <v>3</v>
      </c>
      <c r="W4337" s="1">
        <f t="shared" ca="1" si="411"/>
        <v>6</v>
      </c>
      <c r="X4337" s="1">
        <f t="shared" ca="1" si="410"/>
        <v>0</v>
      </c>
      <c r="Y4337" s="1">
        <f t="shared" ca="1" si="408"/>
        <v>0.36</v>
      </c>
      <c r="Z4337" s="1">
        <f t="shared" ca="1" si="409"/>
        <v>0.47</v>
      </c>
    </row>
    <row r="4338" spans="21:26" x14ac:dyDescent="0.35">
      <c r="U4338" s="1">
        <f t="shared" ca="1" si="411"/>
        <v>5</v>
      </c>
      <c r="V4338" s="1">
        <f t="shared" ca="1" si="411"/>
        <v>1</v>
      </c>
      <c r="W4338" s="1">
        <f t="shared" ca="1" si="411"/>
        <v>5</v>
      </c>
      <c r="X4338" s="1">
        <f t="shared" ca="1" si="410"/>
        <v>0</v>
      </c>
      <c r="Y4338" s="1">
        <f t="shared" ca="1" si="408"/>
        <v>0.4</v>
      </c>
      <c r="Z4338" s="1">
        <f t="shared" ca="1" si="409"/>
        <v>0.48</v>
      </c>
    </row>
    <row r="4339" spans="21:26" x14ac:dyDescent="0.35">
      <c r="U4339" s="1">
        <f t="shared" ca="1" si="411"/>
        <v>5</v>
      </c>
      <c r="V4339" s="1">
        <f t="shared" ca="1" si="411"/>
        <v>1</v>
      </c>
      <c r="W4339" s="1">
        <f t="shared" ca="1" si="411"/>
        <v>4</v>
      </c>
      <c r="X4339" s="1">
        <f t="shared" ca="1" si="410"/>
        <v>0</v>
      </c>
      <c r="Y4339" s="1">
        <f t="shared" ca="1" si="408"/>
        <v>0.4</v>
      </c>
      <c r="Z4339" s="1">
        <f t="shared" ca="1" si="409"/>
        <v>0.49</v>
      </c>
    </row>
    <row r="4340" spans="21:26" x14ac:dyDescent="0.35">
      <c r="U4340" s="1">
        <f t="shared" ca="1" si="411"/>
        <v>2</v>
      </c>
      <c r="V4340" s="1">
        <f t="shared" ca="1" si="411"/>
        <v>6</v>
      </c>
      <c r="W4340" s="1">
        <f t="shared" ca="1" si="411"/>
        <v>1</v>
      </c>
      <c r="X4340" s="1">
        <f t="shared" ca="1" si="410"/>
        <v>1</v>
      </c>
      <c r="Y4340" s="1">
        <f t="shared" ca="1" si="408"/>
        <v>0.44</v>
      </c>
      <c r="Z4340" s="1">
        <f t="shared" ca="1" si="409"/>
        <v>0.49</v>
      </c>
    </row>
    <row r="4341" spans="21:26" x14ac:dyDescent="0.35">
      <c r="U4341" s="1">
        <f t="shared" ca="1" si="411"/>
        <v>5</v>
      </c>
      <c r="V4341" s="1">
        <f t="shared" ca="1" si="411"/>
        <v>2</v>
      </c>
      <c r="W4341" s="1">
        <f t="shared" ca="1" si="411"/>
        <v>1</v>
      </c>
      <c r="X4341" s="1">
        <f t="shared" ca="1" si="410"/>
        <v>1</v>
      </c>
      <c r="Y4341" s="1">
        <f t="shared" ca="1" si="408"/>
        <v>0.4</v>
      </c>
      <c r="Z4341" s="1">
        <f t="shared" ca="1" si="409"/>
        <v>0.48</v>
      </c>
    </row>
    <row r="4342" spans="21:26" x14ac:dyDescent="0.35">
      <c r="U4342" s="1">
        <f t="shared" ca="1" si="411"/>
        <v>1</v>
      </c>
      <c r="V4342" s="1">
        <f t="shared" ca="1" si="411"/>
        <v>5</v>
      </c>
      <c r="W4342" s="1">
        <f t="shared" ca="1" si="411"/>
        <v>5</v>
      </c>
      <c r="X4342" s="1">
        <f t="shared" ca="1" si="410"/>
        <v>0</v>
      </c>
      <c r="Y4342" s="1">
        <f t="shared" ca="1" si="408"/>
        <v>0.36</v>
      </c>
      <c r="Z4342" s="1">
        <f t="shared" ca="1" si="409"/>
        <v>0.49</v>
      </c>
    </row>
    <row r="4343" spans="21:26" x14ac:dyDescent="0.35">
      <c r="U4343" s="1">
        <f t="shared" ca="1" si="411"/>
        <v>3</v>
      </c>
      <c r="V4343" s="1">
        <f t="shared" ca="1" si="411"/>
        <v>3</v>
      </c>
      <c r="W4343" s="1">
        <f t="shared" ca="1" si="411"/>
        <v>5</v>
      </c>
      <c r="X4343" s="1">
        <f t="shared" ca="1" si="410"/>
        <v>0</v>
      </c>
      <c r="Y4343" s="1">
        <f t="shared" ca="1" si="408"/>
        <v>0.36</v>
      </c>
      <c r="Z4343" s="1">
        <f t="shared" ca="1" si="409"/>
        <v>0.51</v>
      </c>
    </row>
    <row r="4344" spans="21:26" x14ac:dyDescent="0.35">
      <c r="U4344" s="1">
        <f t="shared" ca="1" si="411"/>
        <v>1</v>
      </c>
      <c r="V4344" s="1">
        <f t="shared" ca="1" si="411"/>
        <v>3</v>
      </c>
      <c r="W4344" s="1">
        <f t="shared" ca="1" si="411"/>
        <v>1</v>
      </c>
      <c r="X4344" s="1">
        <f t="shared" ca="1" si="410"/>
        <v>0</v>
      </c>
      <c r="Y4344" s="1">
        <f t="shared" ca="1" si="408"/>
        <v>0.4</v>
      </c>
      <c r="Z4344" s="1">
        <f t="shared" ca="1" si="409"/>
        <v>0.51</v>
      </c>
    </row>
    <row r="4345" spans="21:26" x14ac:dyDescent="0.35">
      <c r="U4345" s="1">
        <f t="shared" ca="1" si="411"/>
        <v>1</v>
      </c>
      <c r="V4345" s="1">
        <f t="shared" ca="1" si="411"/>
        <v>1</v>
      </c>
      <c r="W4345" s="1">
        <f t="shared" ca="1" si="411"/>
        <v>4</v>
      </c>
      <c r="X4345" s="1">
        <f t="shared" ca="1" si="410"/>
        <v>0</v>
      </c>
      <c r="Y4345" s="1">
        <f t="shared" ca="1" si="408"/>
        <v>0.4</v>
      </c>
      <c r="Z4345" s="1">
        <f t="shared" ca="1" si="409"/>
        <v>0.52</v>
      </c>
    </row>
    <row r="4346" spans="21:26" x14ac:dyDescent="0.35">
      <c r="U4346" s="1">
        <f t="shared" ca="1" si="411"/>
        <v>4</v>
      </c>
      <c r="V4346" s="1">
        <f t="shared" ca="1" si="411"/>
        <v>2</v>
      </c>
      <c r="W4346" s="1">
        <f t="shared" ca="1" si="411"/>
        <v>3</v>
      </c>
      <c r="X4346" s="1">
        <f t="shared" ca="1" si="410"/>
        <v>1</v>
      </c>
      <c r="Y4346" s="1">
        <f t="shared" ca="1" si="408"/>
        <v>0.48</v>
      </c>
      <c r="Z4346" s="1">
        <f t="shared" ca="1" si="409"/>
        <v>0.53</v>
      </c>
    </row>
    <row r="4347" spans="21:26" x14ac:dyDescent="0.35">
      <c r="U4347" s="1">
        <f t="shared" ca="1" si="411"/>
        <v>4</v>
      </c>
      <c r="V4347" s="1">
        <f t="shared" ca="1" si="411"/>
        <v>4</v>
      </c>
      <c r="W4347" s="1">
        <f t="shared" ca="1" si="411"/>
        <v>2</v>
      </c>
      <c r="X4347" s="1">
        <f t="shared" ca="1" si="410"/>
        <v>1</v>
      </c>
      <c r="Y4347" s="1">
        <f t="shared" ca="1" si="408"/>
        <v>0.52</v>
      </c>
      <c r="Z4347" s="1">
        <f t="shared" ca="1" si="409"/>
        <v>0.52</v>
      </c>
    </row>
    <row r="4348" spans="21:26" x14ac:dyDescent="0.35">
      <c r="U4348" s="1">
        <f t="shared" ca="1" si="411"/>
        <v>4</v>
      </c>
      <c r="V4348" s="1">
        <f t="shared" ca="1" si="411"/>
        <v>3</v>
      </c>
      <c r="W4348" s="1">
        <f t="shared" ca="1" si="411"/>
        <v>6</v>
      </c>
      <c r="X4348" s="1">
        <f t="shared" ca="1" si="410"/>
        <v>0</v>
      </c>
      <c r="Y4348" s="1">
        <f t="shared" ca="1" si="408"/>
        <v>0.48</v>
      </c>
      <c r="Z4348" s="1">
        <f t="shared" ca="1" si="409"/>
        <v>0.53</v>
      </c>
    </row>
    <row r="4349" spans="21:26" x14ac:dyDescent="0.35">
      <c r="U4349" s="1">
        <f t="shared" ca="1" si="411"/>
        <v>2</v>
      </c>
      <c r="V4349" s="1">
        <f t="shared" ca="1" si="411"/>
        <v>5</v>
      </c>
      <c r="W4349" s="1">
        <f t="shared" ca="1" si="411"/>
        <v>5</v>
      </c>
      <c r="X4349" s="1">
        <f t="shared" ca="1" si="410"/>
        <v>1</v>
      </c>
      <c r="Y4349" s="1">
        <f t="shared" ca="1" si="408"/>
        <v>0.52</v>
      </c>
      <c r="Z4349" s="1">
        <f t="shared" ca="1" si="409"/>
        <v>0.53</v>
      </c>
    </row>
    <row r="4350" spans="21:26" x14ac:dyDescent="0.35">
      <c r="U4350" s="1">
        <f t="shared" ca="1" si="411"/>
        <v>3</v>
      </c>
      <c r="V4350" s="1">
        <f t="shared" ca="1" si="411"/>
        <v>4</v>
      </c>
      <c r="W4350" s="1">
        <f t="shared" ca="1" si="411"/>
        <v>4</v>
      </c>
      <c r="X4350" s="1">
        <f t="shared" ca="1" si="410"/>
        <v>0</v>
      </c>
      <c r="Y4350" s="1">
        <f t="shared" ca="1" si="408"/>
        <v>0.52</v>
      </c>
      <c r="Z4350" s="1">
        <f t="shared" ca="1" si="409"/>
        <v>0.54</v>
      </c>
    </row>
    <row r="4351" spans="21:26" x14ac:dyDescent="0.35">
      <c r="U4351" s="1">
        <f t="shared" ca="1" si="411"/>
        <v>3</v>
      </c>
      <c r="V4351" s="1">
        <f t="shared" ca="1" si="411"/>
        <v>5</v>
      </c>
      <c r="W4351" s="1">
        <f t="shared" ca="1" si="411"/>
        <v>5</v>
      </c>
      <c r="X4351" s="1">
        <f t="shared" ca="1" si="410"/>
        <v>0</v>
      </c>
      <c r="Y4351" s="1">
        <f t="shared" ca="1" si="408"/>
        <v>0.56000000000000005</v>
      </c>
      <c r="Z4351" s="1">
        <f t="shared" ca="1" si="409"/>
        <v>0.54</v>
      </c>
    </row>
    <row r="4352" spans="21:26" x14ac:dyDescent="0.35">
      <c r="U4352" s="1">
        <f t="shared" ca="1" si="411"/>
        <v>3</v>
      </c>
      <c r="V4352" s="1">
        <f t="shared" ca="1" si="411"/>
        <v>4</v>
      </c>
      <c r="W4352" s="1">
        <f t="shared" ca="1" si="411"/>
        <v>1</v>
      </c>
      <c r="X4352" s="1">
        <f t="shared" ca="1" si="410"/>
        <v>0</v>
      </c>
      <c r="Y4352" s="1">
        <f t="shared" ca="1" si="408"/>
        <v>0.56000000000000005</v>
      </c>
      <c r="Z4352" s="1">
        <f t="shared" ca="1" si="409"/>
        <v>0.54</v>
      </c>
    </row>
    <row r="4353" spans="21:26" x14ac:dyDescent="0.35">
      <c r="U4353" s="1">
        <f t="shared" ca="1" si="411"/>
        <v>2</v>
      </c>
      <c r="V4353" s="1">
        <f t="shared" ca="1" si="411"/>
        <v>4</v>
      </c>
      <c r="W4353" s="1">
        <f t="shared" ca="1" si="411"/>
        <v>4</v>
      </c>
      <c r="X4353" s="1">
        <f t="shared" ca="1" si="410"/>
        <v>1</v>
      </c>
      <c r="Y4353" s="1">
        <f t="shared" ca="1" si="408"/>
        <v>0.56000000000000005</v>
      </c>
      <c r="Z4353" s="1">
        <f t="shared" ca="1" si="409"/>
        <v>0.55000000000000004</v>
      </c>
    </row>
    <row r="4354" spans="21:26" x14ac:dyDescent="0.35">
      <c r="U4354" s="1">
        <f t="shared" ca="1" si="411"/>
        <v>6</v>
      </c>
      <c r="V4354" s="1">
        <f t="shared" ca="1" si="411"/>
        <v>5</v>
      </c>
      <c r="W4354" s="1">
        <f t="shared" ca="1" si="411"/>
        <v>1</v>
      </c>
      <c r="X4354" s="1">
        <f t="shared" ca="1" si="410"/>
        <v>0</v>
      </c>
      <c r="Y4354" s="1">
        <f t="shared" ca="1" si="408"/>
        <v>0.52</v>
      </c>
      <c r="Z4354" s="1">
        <f t="shared" ca="1" si="409"/>
        <v>0.54</v>
      </c>
    </row>
    <row r="4355" spans="21:26" x14ac:dyDescent="0.35">
      <c r="U4355" s="1">
        <f t="shared" ca="1" si="411"/>
        <v>4</v>
      </c>
      <c r="V4355" s="1">
        <f t="shared" ca="1" si="411"/>
        <v>4</v>
      </c>
      <c r="W4355" s="1">
        <f t="shared" ca="1" si="411"/>
        <v>2</v>
      </c>
      <c r="X4355" s="1">
        <f t="shared" ca="1" si="410"/>
        <v>1</v>
      </c>
      <c r="Y4355" s="1">
        <f t="shared" ca="1" si="408"/>
        <v>0.56000000000000005</v>
      </c>
      <c r="Z4355" s="1">
        <f t="shared" ca="1" si="409"/>
        <v>0.55000000000000004</v>
      </c>
    </row>
    <row r="4356" spans="21:26" x14ac:dyDescent="0.35">
      <c r="U4356" s="1">
        <f t="shared" ca="1" si="411"/>
        <v>3</v>
      </c>
      <c r="V4356" s="1">
        <f t="shared" ca="1" si="411"/>
        <v>1</v>
      </c>
      <c r="W4356" s="1">
        <f t="shared" ca="1" si="411"/>
        <v>3</v>
      </c>
      <c r="X4356" s="1">
        <f t="shared" ca="1" si="410"/>
        <v>0</v>
      </c>
      <c r="Y4356" s="1">
        <f t="shared" ca="1" si="408"/>
        <v>0.52</v>
      </c>
      <c r="Z4356" s="1">
        <f t="shared" ca="1" si="409"/>
        <v>0.54</v>
      </c>
    </row>
    <row r="4357" spans="21:26" x14ac:dyDescent="0.35">
      <c r="U4357" s="1">
        <f t="shared" ca="1" si="411"/>
        <v>4</v>
      </c>
      <c r="V4357" s="1">
        <f t="shared" ca="1" si="411"/>
        <v>6</v>
      </c>
      <c r="W4357" s="1">
        <f t="shared" ca="1" si="411"/>
        <v>1</v>
      </c>
      <c r="X4357" s="1">
        <f t="shared" ca="1" si="410"/>
        <v>0</v>
      </c>
      <c r="Y4357" s="1">
        <f t="shared" ca="1" si="408"/>
        <v>0.56000000000000005</v>
      </c>
      <c r="Z4357" s="1">
        <f t="shared" ca="1" si="409"/>
        <v>0.55000000000000004</v>
      </c>
    </row>
    <row r="4358" spans="21:26" x14ac:dyDescent="0.35">
      <c r="U4358" s="1">
        <f t="shared" ca="1" si="411"/>
        <v>2</v>
      </c>
      <c r="V4358" s="1">
        <f t="shared" ca="1" si="411"/>
        <v>3</v>
      </c>
      <c r="W4358" s="1">
        <f t="shared" ca="1" si="411"/>
        <v>5</v>
      </c>
      <c r="X4358" s="1">
        <f t="shared" ca="1" si="410"/>
        <v>1</v>
      </c>
      <c r="Y4358" s="1">
        <f t="shared" ca="1" si="408"/>
        <v>0.6</v>
      </c>
      <c r="Z4358" s="1">
        <f t="shared" ca="1" si="409"/>
        <v>0.55000000000000004</v>
      </c>
    </row>
    <row r="4359" spans="21:26" x14ac:dyDescent="0.35">
      <c r="U4359" s="1">
        <f t="shared" ca="1" si="411"/>
        <v>6</v>
      </c>
      <c r="V4359" s="1">
        <f t="shared" ca="1" si="411"/>
        <v>2</v>
      </c>
      <c r="W4359" s="1">
        <f t="shared" ca="1" si="411"/>
        <v>6</v>
      </c>
      <c r="X4359" s="1">
        <f t="shared" ca="1" si="410"/>
        <v>1</v>
      </c>
      <c r="Y4359" s="1">
        <f t="shared" ca="1" si="408"/>
        <v>0.56000000000000005</v>
      </c>
      <c r="Z4359" s="1">
        <f t="shared" ca="1" si="409"/>
        <v>0.54</v>
      </c>
    </row>
    <row r="4360" spans="21:26" x14ac:dyDescent="0.35">
      <c r="U4360" s="1">
        <f t="shared" ca="1" si="411"/>
        <v>4</v>
      </c>
      <c r="V4360" s="1">
        <f t="shared" ca="1" si="411"/>
        <v>6</v>
      </c>
      <c r="W4360" s="1">
        <f t="shared" ca="1" si="411"/>
        <v>1</v>
      </c>
      <c r="X4360" s="1">
        <f t="shared" ca="1" si="410"/>
        <v>0</v>
      </c>
      <c r="Y4360" s="1">
        <f t="shared" ref="Y4360:Y4423" ca="1" si="412">AVERAGE(X4360:X4384)</f>
        <v>0.56000000000000005</v>
      </c>
      <c r="Z4360" s="1">
        <f t="shared" ref="Z4360:Z4423" ca="1" si="413">AVERAGE(X4360:X4459)</f>
        <v>0.53</v>
      </c>
    </row>
    <row r="4361" spans="21:26" x14ac:dyDescent="0.35">
      <c r="U4361" s="1">
        <f t="shared" ca="1" si="411"/>
        <v>6</v>
      </c>
      <c r="V4361" s="1">
        <f t="shared" ca="1" si="411"/>
        <v>1</v>
      </c>
      <c r="W4361" s="1">
        <f t="shared" ca="1" si="411"/>
        <v>3</v>
      </c>
      <c r="X4361" s="1">
        <f t="shared" ca="1" si="410"/>
        <v>0</v>
      </c>
      <c r="Y4361" s="1">
        <f t="shared" ca="1" si="412"/>
        <v>0.6</v>
      </c>
      <c r="Z4361" s="1">
        <f t="shared" ca="1" si="413"/>
        <v>0.54</v>
      </c>
    </row>
    <row r="4362" spans="21:26" x14ac:dyDescent="0.35">
      <c r="U4362" s="1">
        <f t="shared" ca="1" si="411"/>
        <v>2</v>
      </c>
      <c r="V4362" s="1">
        <f t="shared" ca="1" si="411"/>
        <v>6</v>
      </c>
      <c r="W4362" s="1">
        <f t="shared" ca="1" si="411"/>
        <v>4</v>
      </c>
      <c r="X4362" s="1">
        <f t="shared" ca="1" si="410"/>
        <v>1</v>
      </c>
      <c r="Y4362" s="1">
        <f t="shared" ca="1" si="412"/>
        <v>0.64</v>
      </c>
      <c r="Z4362" s="1">
        <f t="shared" ca="1" si="413"/>
        <v>0.55000000000000004</v>
      </c>
    </row>
    <row r="4363" spans="21:26" x14ac:dyDescent="0.35">
      <c r="U4363" s="1">
        <f t="shared" ca="1" si="411"/>
        <v>5</v>
      </c>
      <c r="V4363" s="1">
        <f t="shared" ca="1" si="411"/>
        <v>3</v>
      </c>
      <c r="W4363" s="1">
        <f t="shared" ca="1" si="411"/>
        <v>5</v>
      </c>
      <c r="X4363" s="1">
        <f t="shared" ca="1" si="410"/>
        <v>0</v>
      </c>
      <c r="Y4363" s="1">
        <f t="shared" ca="1" si="412"/>
        <v>0.64</v>
      </c>
      <c r="Z4363" s="1">
        <f t="shared" ca="1" si="413"/>
        <v>0.54</v>
      </c>
    </row>
    <row r="4364" spans="21:26" x14ac:dyDescent="0.35">
      <c r="U4364" s="1">
        <f t="shared" ca="1" si="411"/>
        <v>2</v>
      </c>
      <c r="V4364" s="1">
        <f t="shared" ca="1" si="411"/>
        <v>5</v>
      </c>
      <c r="W4364" s="1">
        <f t="shared" ca="1" si="411"/>
        <v>1</v>
      </c>
      <c r="X4364" s="1">
        <f t="shared" ca="1" si="410"/>
        <v>1</v>
      </c>
      <c r="Y4364" s="1">
        <f t="shared" ca="1" si="412"/>
        <v>0.68</v>
      </c>
      <c r="Z4364" s="1">
        <f t="shared" ca="1" si="413"/>
        <v>0.56000000000000005</v>
      </c>
    </row>
    <row r="4365" spans="21:26" x14ac:dyDescent="0.35">
      <c r="U4365" s="1">
        <f t="shared" ca="1" si="411"/>
        <v>5</v>
      </c>
      <c r="V4365" s="1">
        <f t="shared" ca="1" si="411"/>
        <v>3</v>
      </c>
      <c r="W4365" s="1">
        <f t="shared" ca="1" si="411"/>
        <v>3</v>
      </c>
      <c r="X4365" s="1">
        <f t="shared" ca="1" si="410"/>
        <v>0</v>
      </c>
      <c r="Y4365" s="1">
        <f t="shared" ca="1" si="412"/>
        <v>0.68</v>
      </c>
      <c r="Z4365" s="1">
        <f t="shared" ca="1" si="413"/>
        <v>0.55000000000000004</v>
      </c>
    </row>
    <row r="4366" spans="21:26" x14ac:dyDescent="0.35">
      <c r="U4366" s="1">
        <f t="shared" ca="1" si="411"/>
        <v>1</v>
      </c>
      <c r="V4366" s="1">
        <f t="shared" ca="1" si="411"/>
        <v>1</v>
      </c>
      <c r="W4366" s="1">
        <f t="shared" ca="1" si="411"/>
        <v>5</v>
      </c>
      <c r="X4366" s="1">
        <f t="shared" ca="1" si="410"/>
        <v>0</v>
      </c>
      <c r="Y4366" s="1">
        <f t="shared" ca="1" si="412"/>
        <v>0.72</v>
      </c>
      <c r="Z4366" s="1">
        <f t="shared" ca="1" si="413"/>
        <v>0.55000000000000004</v>
      </c>
    </row>
    <row r="4367" spans="21:26" x14ac:dyDescent="0.35">
      <c r="U4367" s="1">
        <f t="shared" ca="1" si="411"/>
        <v>1</v>
      </c>
      <c r="V4367" s="1">
        <f t="shared" ca="1" si="411"/>
        <v>3</v>
      </c>
      <c r="W4367" s="1">
        <f t="shared" ca="1" si="411"/>
        <v>1</v>
      </c>
      <c r="X4367" s="1">
        <f t="shared" ca="1" si="410"/>
        <v>0</v>
      </c>
      <c r="Y4367" s="1">
        <f t="shared" ca="1" si="412"/>
        <v>0.76</v>
      </c>
      <c r="Z4367" s="1">
        <f t="shared" ca="1" si="413"/>
        <v>0.55000000000000004</v>
      </c>
    </row>
    <row r="4368" spans="21:26" x14ac:dyDescent="0.35">
      <c r="U4368" s="1">
        <f t="shared" ca="1" si="411"/>
        <v>2</v>
      </c>
      <c r="V4368" s="1">
        <f t="shared" ca="1" si="411"/>
        <v>5</v>
      </c>
      <c r="W4368" s="1">
        <f t="shared" ca="1" si="411"/>
        <v>3</v>
      </c>
      <c r="X4368" s="1">
        <f t="shared" ca="1" si="410"/>
        <v>1</v>
      </c>
      <c r="Y4368" s="1">
        <f t="shared" ca="1" si="412"/>
        <v>0.8</v>
      </c>
      <c r="Z4368" s="1">
        <f t="shared" ca="1" si="413"/>
        <v>0.55000000000000004</v>
      </c>
    </row>
    <row r="4369" spans="21:26" x14ac:dyDescent="0.35">
      <c r="U4369" s="1">
        <f t="shared" ca="1" si="411"/>
        <v>6</v>
      </c>
      <c r="V4369" s="1">
        <f t="shared" ca="1" si="411"/>
        <v>3</v>
      </c>
      <c r="W4369" s="1">
        <f t="shared" ca="1" si="411"/>
        <v>6</v>
      </c>
      <c r="X4369" s="1">
        <f t="shared" ca="1" si="410"/>
        <v>0</v>
      </c>
      <c r="Y4369" s="1">
        <f t="shared" ca="1" si="412"/>
        <v>0.76</v>
      </c>
      <c r="Z4369" s="1">
        <f t="shared" ca="1" si="413"/>
        <v>0.55000000000000004</v>
      </c>
    </row>
    <row r="4370" spans="21:26" x14ac:dyDescent="0.35">
      <c r="U4370" s="1">
        <f t="shared" ca="1" si="411"/>
        <v>2</v>
      </c>
      <c r="V4370" s="1">
        <f t="shared" ca="1" si="411"/>
        <v>2</v>
      </c>
      <c r="W4370" s="1">
        <f t="shared" ca="1" si="411"/>
        <v>1</v>
      </c>
      <c r="X4370" s="1">
        <f t="shared" ca="1" si="410"/>
        <v>2</v>
      </c>
      <c r="Y4370" s="1">
        <f t="shared" ca="1" si="412"/>
        <v>0.76</v>
      </c>
      <c r="Z4370" s="1">
        <f t="shared" ca="1" si="413"/>
        <v>0.55000000000000004</v>
      </c>
    </row>
    <row r="4371" spans="21:26" x14ac:dyDescent="0.35">
      <c r="U4371" s="1">
        <f t="shared" ca="1" si="411"/>
        <v>5</v>
      </c>
      <c r="V4371" s="1">
        <f t="shared" ca="1" si="411"/>
        <v>2</v>
      </c>
      <c r="W4371" s="1">
        <f t="shared" ca="1" si="411"/>
        <v>2</v>
      </c>
      <c r="X4371" s="1">
        <f t="shared" ref="X4371:X4434" ca="1" si="414">COUNTIFS(U4371:W4371,"=2")</f>
        <v>2</v>
      </c>
      <c r="Y4371" s="1">
        <f t="shared" ca="1" si="412"/>
        <v>0.72</v>
      </c>
      <c r="Z4371" s="1">
        <f t="shared" ca="1" si="413"/>
        <v>0.55000000000000004</v>
      </c>
    </row>
    <row r="4372" spans="21:26" x14ac:dyDescent="0.35">
      <c r="U4372" s="1">
        <f t="shared" ref="U4372:W4435" ca="1" si="415">RANDBETWEEN(1,6)</f>
        <v>5</v>
      </c>
      <c r="V4372" s="1">
        <f t="shared" ca="1" si="415"/>
        <v>3</v>
      </c>
      <c r="W4372" s="1">
        <f t="shared" ca="1" si="415"/>
        <v>3</v>
      </c>
      <c r="X4372" s="1">
        <f t="shared" ca="1" si="414"/>
        <v>0</v>
      </c>
      <c r="Y4372" s="1">
        <f t="shared" ca="1" si="412"/>
        <v>0.64</v>
      </c>
      <c r="Z4372" s="1">
        <f t="shared" ca="1" si="413"/>
        <v>0.53</v>
      </c>
    </row>
    <row r="4373" spans="21:26" x14ac:dyDescent="0.35">
      <c r="U4373" s="1">
        <f t="shared" ca="1" si="415"/>
        <v>4</v>
      </c>
      <c r="V4373" s="1">
        <f t="shared" ca="1" si="415"/>
        <v>3</v>
      </c>
      <c r="W4373" s="1">
        <f t="shared" ca="1" si="415"/>
        <v>2</v>
      </c>
      <c r="X4373" s="1">
        <f t="shared" ca="1" si="414"/>
        <v>1</v>
      </c>
      <c r="Y4373" s="1">
        <f t="shared" ca="1" si="412"/>
        <v>0.64</v>
      </c>
      <c r="Z4373" s="1">
        <f t="shared" ca="1" si="413"/>
        <v>0.53</v>
      </c>
    </row>
    <row r="4374" spans="21:26" x14ac:dyDescent="0.35">
      <c r="U4374" s="1">
        <f t="shared" ca="1" si="415"/>
        <v>3</v>
      </c>
      <c r="V4374" s="1">
        <f t="shared" ca="1" si="415"/>
        <v>2</v>
      </c>
      <c r="W4374" s="1">
        <f t="shared" ca="1" si="415"/>
        <v>6</v>
      </c>
      <c r="X4374" s="1">
        <f t="shared" ca="1" si="414"/>
        <v>1</v>
      </c>
      <c r="Y4374" s="1">
        <f t="shared" ca="1" si="412"/>
        <v>0.6</v>
      </c>
      <c r="Z4374" s="1">
        <f t="shared" ca="1" si="413"/>
        <v>0.52</v>
      </c>
    </row>
    <row r="4375" spans="21:26" x14ac:dyDescent="0.35">
      <c r="U4375" s="1">
        <f t="shared" ca="1" si="415"/>
        <v>4</v>
      </c>
      <c r="V4375" s="1">
        <f t="shared" ca="1" si="415"/>
        <v>2</v>
      </c>
      <c r="W4375" s="1">
        <f t="shared" ca="1" si="415"/>
        <v>1</v>
      </c>
      <c r="X4375" s="1">
        <f t="shared" ca="1" si="414"/>
        <v>1</v>
      </c>
      <c r="Y4375" s="1">
        <f t="shared" ca="1" si="412"/>
        <v>0.56000000000000005</v>
      </c>
      <c r="Z4375" s="1">
        <f t="shared" ca="1" si="413"/>
        <v>0.51</v>
      </c>
    </row>
    <row r="4376" spans="21:26" x14ac:dyDescent="0.35">
      <c r="U4376" s="1">
        <f t="shared" ca="1" si="415"/>
        <v>3</v>
      </c>
      <c r="V4376" s="1">
        <f t="shared" ca="1" si="415"/>
        <v>3</v>
      </c>
      <c r="W4376" s="1">
        <f t="shared" ca="1" si="415"/>
        <v>1</v>
      </c>
      <c r="X4376" s="1">
        <f t="shared" ca="1" si="414"/>
        <v>0</v>
      </c>
      <c r="Y4376" s="1">
        <f t="shared" ca="1" si="412"/>
        <v>0.56000000000000005</v>
      </c>
      <c r="Z4376" s="1">
        <f t="shared" ca="1" si="413"/>
        <v>0.5</v>
      </c>
    </row>
    <row r="4377" spans="21:26" x14ac:dyDescent="0.35">
      <c r="U4377" s="1">
        <f t="shared" ca="1" si="415"/>
        <v>3</v>
      </c>
      <c r="V4377" s="1">
        <f t="shared" ca="1" si="415"/>
        <v>6</v>
      </c>
      <c r="W4377" s="1">
        <f t="shared" ca="1" si="415"/>
        <v>5</v>
      </c>
      <c r="X4377" s="1">
        <f t="shared" ca="1" si="414"/>
        <v>0</v>
      </c>
      <c r="Y4377" s="1">
        <f t="shared" ca="1" si="412"/>
        <v>0.6</v>
      </c>
      <c r="Z4377" s="1">
        <f t="shared" ca="1" si="413"/>
        <v>0.51</v>
      </c>
    </row>
    <row r="4378" spans="21:26" x14ac:dyDescent="0.35">
      <c r="U4378" s="1">
        <f t="shared" ca="1" si="415"/>
        <v>3</v>
      </c>
      <c r="V4378" s="1">
        <f t="shared" ca="1" si="415"/>
        <v>1</v>
      </c>
      <c r="W4378" s="1">
        <f t="shared" ca="1" si="415"/>
        <v>1</v>
      </c>
      <c r="X4378" s="1">
        <f t="shared" ca="1" si="414"/>
        <v>0</v>
      </c>
      <c r="Y4378" s="1">
        <f t="shared" ca="1" si="412"/>
        <v>0.6</v>
      </c>
      <c r="Z4378" s="1">
        <f t="shared" ca="1" si="413"/>
        <v>0.51</v>
      </c>
    </row>
    <row r="4379" spans="21:26" x14ac:dyDescent="0.35">
      <c r="U4379" s="1">
        <f t="shared" ca="1" si="415"/>
        <v>4</v>
      </c>
      <c r="V4379" s="1">
        <f t="shared" ca="1" si="415"/>
        <v>2</v>
      </c>
      <c r="W4379" s="1">
        <f t="shared" ca="1" si="415"/>
        <v>6</v>
      </c>
      <c r="X4379" s="1">
        <f t="shared" ca="1" si="414"/>
        <v>1</v>
      </c>
      <c r="Y4379" s="1">
        <f t="shared" ca="1" si="412"/>
        <v>0.64</v>
      </c>
      <c r="Z4379" s="1">
        <f t="shared" ca="1" si="413"/>
        <v>0.51</v>
      </c>
    </row>
    <row r="4380" spans="21:26" x14ac:dyDescent="0.35">
      <c r="U4380" s="1">
        <f t="shared" ca="1" si="415"/>
        <v>1</v>
      </c>
      <c r="V4380" s="1">
        <f t="shared" ca="1" si="415"/>
        <v>1</v>
      </c>
      <c r="W4380" s="1">
        <f t="shared" ca="1" si="415"/>
        <v>3</v>
      </c>
      <c r="X4380" s="1">
        <f t="shared" ca="1" si="414"/>
        <v>0</v>
      </c>
      <c r="Y4380" s="1">
        <f t="shared" ca="1" si="412"/>
        <v>0.64</v>
      </c>
      <c r="Z4380" s="1">
        <f t="shared" ca="1" si="413"/>
        <v>0.5</v>
      </c>
    </row>
    <row r="4381" spans="21:26" x14ac:dyDescent="0.35">
      <c r="U4381" s="1">
        <f t="shared" ca="1" si="415"/>
        <v>2</v>
      </c>
      <c r="V4381" s="1">
        <f t="shared" ca="1" si="415"/>
        <v>6</v>
      </c>
      <c r="W4381" s="1">
        <f t="shared" ca="1" si="415"/>
        <v>4</v>
      </c>
      <c r="X4381" s="1">
        <f t="shared" ca="1" si="414"/>
        <v>1</v>
      </c>
      <c r="Y4381" s="1">
        <f t="shared" ca="1" si="412"/>
        <v>0.72</v>
      </c>
      <c r="Z4381" s="1">
        <f t="shared" ca="1" si="413"/>
        <v>0.5</v>
      </c>
    </row>
    <row r="4382" spans="21:26" x14ac:dyDescent="0.35">
      <c r="U4382" s="1">
        <f t="shared" ca="1" si="415"/>
        <v>5</v>
      </c>
      <c r="V4382" s="1">
        <f t="shared" ca="1" si="415"/>
        <v>2</v>
      </c>
      <c r="W4382" s="1">
        <f t="shared" ca="1" si="415"/>
        <v>5</v>
      </c>
      <c r="X4382" s="1">
        <f t="shared" ca="1" si="414"/>
        <v>1</v>
      </c>
      <c r="Y4382" s="1">
        <f t="shared" ca="1" si="412"/>
        <v>0.68</v>
      </c>
      <c r="Z4382" s="1">
        <f t="shared" ca="1" si="413"/>
        <v>0.5</v>
      </c>
    </row>
    <row r="4383" spans="21:26" x14ac:dyDescent="0.35">
      <c r="U4383" s="1">
        <f t="shared" ca="1" si="415"/>
        <v>4</v>
      </c>
      <c r="V4383" s="1">
        <f t="shared" ca="1" si="415"/>
        <v>6</v>
      </c>
      <c r="W4383" s="1">
        <f t="shared" ca="1" si="415"/>
        <v>5</v>
      </c>
      <c r="X4383" s="1">
        <f t="shared" ca="1" si="414"/>
        <v>0</v>
      </c>
      <c r="Y4383" s="1">
        <f t="shared" ca="1" si="412"/>
        <v>0.64</v>
      </c>
      <c r="Z4383" s="1">
        <f t="shared" ca="1" si="413"/>
        <v>0.49</v>
      </c>
    </row>
    <row r="4384" spans="21:26" x14ac:dyDescent="0.35">
      <c r="U4384" s="1">
        <f t="shared" ca="1" si="415"/>
        <v>4</v>
      </c>
      <c r="V4384" s="1">
        <f t="shared" ca="1" si="415"/>
        <v>6</v>
      </c>
      <c r="W4384" s="1">
        <f t="shared" ca="1" si="415"/>
        <v>2</v>
      </c>
      <c r="X4384" s="1">
        <f t="shared" ca="1" si="414"/>
        <v>1</v>
      </c>
      <c r="Y4384" s="1">
        <f t="shared" ca="1" si="412"/>
        <v>0.64</v>
      </c>
      <c r="Z4384" s="1">
        <f t="shared" ca="1" si="413"/>
        <v>0.49</v>
      </c>
    </row>
    <row r="4385" spans="21:26" x14ac:dyDescent="0.35">
      <c r="U4385" s="1">
        <f t="shared" ca="1" si="415"/>
        <v>2</v>
      </c>
      <c r="V4385" s="1">
        <f t="shared" ca="1" si="415"/>
        <v>1</v>
      </c>
      <c r="W4385" s="1">
        <f t="shared" ca="1" si="415"/>
        <v>6</v>
      </c>
      <c r="X4385" s="1">
        <f t="shared" ca="1" si="414"/>
        <v>1</v>
      </c>
      <c r="Y4385" s="1">
        <f t="shared" ca="1" si="412"/>
        <v>0.6</v>
      </c>
      <c r="Z4385" s="1">
        <f t="shared" ca="1" si="413"/>
        <v>0.49</v>
      </c>
    </row>
    <row r="4386" spans="21:26" x14ac:dyDescent="0.35">
      <c r="U4386" s="1">
        <f t="shared" ca="1" si="415"/>
        <v>2</v>
      </c>
      <c r="V4386" s="1">
        <f t="shared" ca="1" si="415"/>
        <v>3</v>
      </c>
      <c r="W4386" s="1">
        <f t="shared" ca="1" si="415"/>
        <v>6</v>
      </c>
      <c r="X4386" s="1">
        <f t="shared" ca="1" si="414"/>
        <v>1</v>
      </c>
      <c r="Y4386" s="1">
        <f t="shared" ca="1" si="412"/>
        <v>0.56000000000000005</v>
      </c>
      <c r="Z4386" s="1">
        <f t="shared" ca="1" si="413"/>
        <v>0.49</v>
      </c>
    </row>
    <row r="4387" spans="21:26" x14ac:dyDescent="0.35">
      <c r="U4387" s="1">
        <f t="shared" ca="1" si="415"/>
        <v>6</v>
      </c>
      <c r="V4387" s="1">
        <f t="shared" ca="1" si="415"/>
        <v>2</v>
      </c>
      <c r="W4387" s="1">
        <f t="shared" ca="1" si="415"/>
        <v>4</v>
      </c>
      <c r="X4387" s="1">
        <f t="shared" ca="1" si="414"/>
        <v>1</v>
      </c>
      <c r="Y4387" s="1">
        <f t="shared" ca="1" si="412"/>
        <v>0.52</v>
      </c>
      <c r="Z4387" s="1">
        <f t="shared" ca="1" si="413"/>
        <v>0.48</v>
      </c>
    </row>
    <row r="4388" spans="21:26" x14ac:dyDescent="0.35">
      <c r="U4388" s="1">
        <f t="shared" ca="1" si="415"/>
        <v>2</v>
      </c>
      <c r="V4388" s="1">
        <f t="shared" ca="1" si="415"/>
        <v>1</v>
      </c>
      <c r="W4388" s="1">
        <f t="shared" ca="1" si="415"/>
        <v>1</v>
      </c>
      <c r="X4388" s="1">
        <f t="shared" ca="1" si="414"/>
        <v>1</v>
      </c>
      <c r="Y4388" s="1">
        <f t="shared" ca="1" si="412"/>
        <v>0.56000000000000005</v>
      </c>
      <c r="Z4388" s="1">
        <f t="shared" ca="1" si="413"/>
        <v>0.48</v>
      </c>
    </row>
    <row r="4389" spans="21:26" x14ac:dyDescent="0.35">
      <c r="U4389" s="1">
        <f t="shared" ca="1" si="415"/>
        <v>6</v>
      </c>
      <c r="V4389" s="1">
        <f t="shared" ca="1" si="415"/>
        <v>2</v>
      </c>
      <c r="W4389" s="1">
        <f t="shared" ca="1" si="415"/>
        <v>6</v>
      </c>
      <c r="X4389" s="1">
        <f t="shared" ca="1" si="414"/>
        <v>1</v>
      </c>
      <c r="Y4389" s="1">
        <f t="shared" ca="1" si="412"/>
        <v>0.56000000000000005</v>
      </c>
      <c r="Z4389" s="1">
        <f t="shared" ca="1" si="413"/>
        <v>0.47</v>
      </c>
    </row>
    <row r="4390" spans="21:26" x14ac:dyDescent="0.35">
      <c r="U4390" s="1">
        <f t="shared" ca="1" si="415"/>
        <v>2</v>
      </c>
      <c r="V4390" s="1">
        <f t="shared" ca="1" si="415"/>
        <v>4</v>
      </c>
      <c r="W4390" s="1">
        <f t="shared" ca="1" si="415"/>
        <v>1</v>
      </c>
      <c r="X4390" s="1">
        <f t="shared" ca="1" si="414"/>
        <v>1</v>
      </c>
      <c r="Y4390" s="1">
        <f t="shared" ca="1" si="412"/>
        <v>0.52</v>
      </c>
      <c r="Z4390" s="1">
        <f t="shared" ca="1" si="413"/>
        <v>0.46</v>
      </c>
    </row>
    <row r="4391" spans="21:26" x14ac:dyDescent="0.35">
      <c r="U4391" s="1">
        <f t="shared" ca="1" si="415"/>
        <v>1</v>
      </c>
      <c r="V4391" s="1">
        <f t="shared" ca="1" si="415"/>
        <v>2</v>
      </c>
      <c r="W4391" s="1">
        <f t="shared" ca="1" si="415"/>
        <v>3</v>
      </c>
      <c r="X4391" s="1">
        <f t="shared" ca="1" si="414"/>
        <v>1</v>
      </c>
      <c r="Y4391" s="1">
        <f t="shared" ca="1" si="412"/>
        <v>0.48</v>
      </c>
      <c r="Z4391" s="1">
        <f t="shared" ca="1" si="413"/>
        <v>0.46</v>
      </c>
    </row>
    <row r="4392" spans="21:26" x14ac:dyDescent="0.35">
      <c r="U4392" s="1">
        <f t="shared" ca="1" si="415"/>
        <v>2</v>
      </c>
      <c r="V4392" s="1">
        <f t="shared" ca="1" si="415"/>
        <v>3</v>
      </c>
      <c r="W4392" s="1">
        <f t="shared" ca="1" si="415"/>
        <v>5</v>
      </c>
      <c r="X4392" s="1">
        <f t="shared" ca="1" si="414"/>
        <v>1</v>
      </c>
      <c r="Y4392" s="1">
        <f t="shared" ca="1" si="412"/>
        <v>0.48</v>
      </c>
      <c r="Z4392" s="1">
        <f t="shared" ca="1" si="413"/>
        <v>0.45</v>
      </c>
    </row>
    <row r="4393" spans="21:26" x14ac:dyDescent="0.35">
      <c r="U4393" s="1">
        <f t="shared" ca="1" si="415"/>
        <v>1</v>
      </c>
      <c r="V4393" s="1">
        <f t="shared" ca="1" si="415"/>
        <v>5</v>
      </c>
      <c r="W4393" s="1">
        <f t="shared" ca="1" si="415"/>
        <v>1</v>
      </c>
      <c r="X4393" s="1">
        <f t="shared" ca="1" si="414"/>
        <v>0</v>
      </c>
      <c r="Y4393" s="1">
        <f t="shared" ca="1" si="412"/>
        <v>0.48</v>
      </c>
      <c r="Z4393" s="1">
        <f t="shared" ca="1" si="413"/>
        <v>0.44</v>
      </c>
    </row>
    <row r="4394" spans="21:26" x14ac:dyDescent="0.35">
      <c r="U4394" s="1">
        <f t="shared" ca="1" si="415"/>
        <v>5</v>
      </c>
      <c r="V4394" s="1">
        <f t="shared" ca="1" si="415"/>
        <v>4</v>
      </c>
      <c r="W4394" s="1">
        <f t="shared" ca="1" si="415"/>
        <v>1</v>
      </c>
      <c r="X4394" s="1">
        <f t="shared" ca="1" si="414"/>
        <v>0</v>
      </c>
      <c r="Y4394" s="1">
        <f t="shared" ca="1" si="412"/>
        <v>0.52</v>
      </c>
      <c r="Z4394" s="1">
        <f t="shared" ca="1" si="413"/>
        <v>0.45</v>
      </c>
    </row>
    <row r="4395" spans="21:26" x14ac:dyDescent="0.35">
      <c r="U4395" s="1">
        <f t="shared" ca="1" si="415"/>
        <v>3</v>
      </c>
      <c r="V4395" s="1">
        <f t="shared" ca="1" si="415"/>
        <v>2</v>
      </c>
      <c r="W4395" s="1">
        <f t="shared" ca="1" si="415"/>
        <v>5</v>
      </c>
      <c r="X4395" s="1">
        <f t="shared" ca="1" si="414"/>
        <v>1</v>
      </c>
      <c r="Y4395" s="1">
        <f t="shared" ca="1" si="412"/>
        <v>0.52</v>
      </c>
      <c r="Z4395" s="1">
        <f t="shared" ca="1" si="413"/>
        <v>0.45</v>
      </c>
    </row>
    <row r="4396" spans="21:26" x14ac:dyDescent="0.35">
      <c r="U4396" s="1">
        <f t="shared" ca="1" si="415"/>
        <v>3</v>
      </c>
      <c r="V4396" s="1">
        <f t="shared" ca="1" si="415"/>
        <v>3</v>
      </c>
      <c r="W4396" s="1">
        <f t="shared" ca="1" si="415"/>
        <v>3</v>
      </c>
      <c r="X4396" s="1">
        <f t="shared" ca="1" si="414"/>
        <v>0</v>
      </c>
      <c r="Y4396" s="1">
        <f t="shared" ca="1" si="412"/>
        <v>0.48</v>
      </c>
      <c r="Z4396" s="1">
        <f t="shared" ca="1" si="413"/>
        <v>0.46</v>
      </c>
    </row>
    <row r="4397" spans="21:26" x14ac:dyDescent="0.35">
      <c r="U4397" s="1">
        <f t="shared" ca="1" si="415"/>
        <v>3</v>
      </c>
      <c r="V4397" s="1">
        <f t="shared" ca="1" si="415"/>
        <v>5</v>
      </c>
      <c r="W4397" s="1">
        <f t="shared" ca="1" si="415"/>
        <v>1</v>
      </c>
      <c r="X4397" s="1">
        <f t="shared" ca="1" si="414"/>
        <v>0</v>
      </c>
      <c r="Y4397" s="1">
        <f t="shared" ca="1" si="412"/>
        <v>0.48</v>
      </c>
      <c r="Z4397" s="1">
        <f t="shared" ca="1" si="413"/>
        <v>0.47</v>
      </c>
    </row>
    <row r="4398" spans="21:26" x14ac:dyDescent="0.35">
      <c r="U4398" s="1">
        <f t="shared" ca="1" si="415"/>
        <v>6</v>
      </c>
      <c r="V4398" s="1">
        <f t="shared" ca="1" si="415"/>
        <v>4</v>
      </c>
      <c r="W4398" s="1">
        <f t="shared" ca="1" si="415"/>
        <v>4</v>
      </c>
      <c r="X4398" s="1">
        <f t="shared" ca="1" si="414"/>
        <v>0</v>
      </c>
      <c r="Y4398" s="1">
        <f t="shared" ca="1" si="412"/>
        <v>0.48</v>
      </c>
      <c r="Z4398" s="1">
        <f t="shared" ca="1" si="413"/>
        <v>0.47</v>
      </c>
    </row>
    <row r="4399" spans="21:26" x14ac:dyDescent="0.35">
      <c r="U4399" s="1">
        <f t="shared" ca="1" si="415"/>
        <v>4</v>
      </c>
      <c r="V4399" s="1">
        <f t="shared" ca="1" si="415"/>
        <v>3</v>
      </c>
      <c r="W4399" s="1">
        <f t="shared" ca="1" si="415"/>
        <v>1</v>
      </c>
      <c r="X4399" s="1">
        <f t="shared" ca="1" si="414"/>
        <v>0</v>
      </c>
      <c r="Y4399" s="1">
        <f t="shared" ca="1" si="412"/>
        <v>0.52</v>
      </c>
      <c r="Z4399" s="1">
        <f t="shared" ca="1" si="413"/>
        <v>0.49</v>
      </c>
    </row>
    <row r="4400" spans="21:26" x14ac:dyDescent="0.35">
      <c r="U4400" s="1">
        <f t="shared" ca="1" si="415"/>
        <v>2</v>
      </c>
      <c r="V4400" s="1">
        <f t="shared" ca="1" si="415"/>
        <v>5</v>
      </c>
      <c r="W4400" s="1">
        <f t="shared" ca="1" si="415"/>
        <v>5</v>
      </c>
      <c r="X4400" s="1">
        <f t="shared" ca="1" si="414"/>
        <v>1</v>
      </c>
      <c r="Y4400" s="1">
        <f t="shared" ca="1" si="412"/>
        <v>0.52</v>
      </c>
      <c r="Z4400" s="1">
        <f t="shared" ca="1" si="413"/>
        <v>0.49</v>
      </c>
    </row>
    <row r="4401" spans="21:26" x14ac:dyDescent="0.35">
      <c r="U4401" s="1">
        <f t="shared" ca="1" si="415"/>
        <v>2</v>
      </c>
      <c r="V4401" s="1">
        <f t="shared" ca="1" si="415"/>
        <v>5</v>
      </c>
      <c r="W4401" s="1">
        <f t="shared" ca="1" si="415"/>
        <v>3</v>
      </c>
      <c r="X4401" s="1">
        <f t="shared" ca="1" si="414"/>
        <v>1</v>
      </c>
      <c r="Y4401" s="1">
        <f t="shared" ca="1" si="412"/>
        <v>0.48</v>
      </c>
      <c r="Z4401" s="1">
        <f t="shared" ca="1" si="413"/>
        <v>0.49</v>
      </c>
    </row>
    <row r="4402" spans="21:26" x14ac:dyDescent="0.35">
      <c r="U4402" s="1">
        <f t="shared" ca="1" si="415"/>
        <v>1</v>
      </c>
      <c r="V4402" s="1">
        <f t="shared" ca="1" si="415"/>
        <v>4</v>
      </c>
      <c r="W4402" s="1">
        <f t="shared" ca="1" si="415"/>
        <v>6</v>
      </c>
      <c r="X4402" s="1">
        <f t="shared" ca="1" si="414"/>
        <v>0</v>
      </c>
      <c r="Y4402" s="1">
        <f t="shared" ca="1" si="412"/>
        <v>0.48</v>
      </c>
      <c r="Z4402" s="1">
        <f t="shared" ca="1" si="413"/>
        <v>0.48</v>
      </c>
    </row>
    <row r="4403" spans="21:26" x14ac:dyDescent="0.35">
      <c r="U4403" s="1">
        <f t="shared" ca="1" si="415"/>
        <v>4</v>
      </c>
      <c r="V4403" s="1">
        <f t="shared" ca="1" si="415"/>
        <v>2</v>
      </c>
      <c r="W4403" s="1">
        <f t="shared" ca="1" si="415"/>
        <v>1</v>
      </c>
      <c r="X4403" s="1">
        <f t="shared" ca="1" si="414"/>
        <v>1</v>
      </c>
      <c r="Y4403" s="1">
        <f t="shared" ca="1" si="412"/>
        <v>0.48</v>
      </c>
      <c r="Z4403" s="1">
        <f t="shared" ca="1" si="413"/>
        <v>0.49</v>
      </c>
    </row>
    <row r="4404" spans="21:26" x14ac:dyDescent="0.35">
      <c r="U4404" s="1">
        <f t="shared" ca="1" si="415"/>
        <v>2</v>
      </c>
      <c r="V4404" s="1">
        <f t="shared" ca="1" si="415"/>
        <v>3</v>
      </c>
      <c r="W4404" s="1">
        <f t="shared" ca="1" si="415"/>
        <v>5</v>
      </c>
      <c r="X4404" s="1">
        <f t="shared" ca="1" si="414"/>
        <v>1</v>
      </c>
      <c r="Y4404" s="1">
        <f t="shared" ca="1" si="412"/>
        <v>0.44</v>
      </c>
      <c r="Z4404" s="1">
        <f t="shared" ca="1" si="413"/>
        <v>0.48</v>
      </c>
    </row>
    <row r="4405" spans="21:26" x14ac:dyDescent="0.35">
      <c r="U4405" s="1">
        <f t="shared" ca="1" si="415"/>
        <v>4</v>
      </c>
      <c r="V4405" s="1">
        <f t="shared" ca="1" si="415"/>
        <v>2</v>
      </c>
      <c r="W4405" s="1">
        <f t="shared" ca="1" si="415"/>
        <v>2</v>
      </c>
      <c r="X4405" s="1">
        <f t="shared" ca="1" si="414"/>
        <v>2</v>
      </c>
      <c r="Y4405" s="1">
        <f t="shared" ca="1" si="412"/>
        <v>0.44</v>
      </c>
      <c r="Z4405" s="1">
        <f t="shared" ca="1" si="413"/>
        <v>0.47</v>
      </c>
    </row>
    <row r="4406" spans="21:26" x14ac:dyDescent="0.35">
      <c r="U4406" s="1">
        <f t="shared" ca="1" si="415"/>
        <v>1</v>
      </c>
      <c r="V4406" s="1">
        <f t="shared" ca="1" si="415"/>
        <v>1</v>
      </c>
      <c r="W4406" s="1">
        <f t="shared" ca="1" si="415"/>
        <v>1</v>
      </c>
      <c r="X4406" s="1">
        <f t="shared" ca="1" si="414"/>
        <v>0</v>
      </c>
      <c r="Y4406" s="1">
        <f t="shared" ca="1" si="412"/>
        <v>0.36</v>
      </c>
      <c r="Z4406" s="1">
        <f t="shared" ca="1" si="413"/>
        <v>0.46</v>
      </c>
    </row>
    <row r="4407" spans="21:26" x14ac:dyDescent="0.35">
      <c r="U4407" s="1">
        <f t="shared" ca="1" si="415"/>
        <v>1</v>
      </c>
      <c r="V4407" s="1">
        <f t="shared" ca="1" si="415"/>
        <v>5</v>
      </c>
      <c r="W4407" s="1">
        <f t="shared" ca="1" si="415"/>
        <v>3</v>
      </c>
      <c r="X4407" s="1">
        <f t="shared" ca="1" si="414"/>
        <v>0</v>
      </c>
      <c r="Y4407" s="1">
        <f t="shared" ca="1" si="412"/>
        <v>0.36</v>
      </c>
      <c r="Z4407" s="1">
        <f t="shared" ca="1" si="413"/>
        <v>0.47</v>
      </c>
    </row>
    <row r="4408" spans="21:26" x14ac:dyDescent="0.35">
      <c r="U4408" s="1">
        <f t="shared" ca="1" si="415"/>
        <v>4</v>
      </c>
      <c r="V4408" s="1">
        <f t="shared" ca="1" si="415"/>
        <v>6</v>
      </c>
      <c r="W4408" s="1">
        <f t="shared" ca="1" si="415"/>
        <v>5</v>
      </c>
      <c r="X4408" s="1">
        <f t="shared" ca="1" si="414"/>
        <v>0</v>
      </c>
      <c r="Y4408" s="1">
        <f t="shared" ca="1" si="412"/>
        <v>0.36</v>
      </c>
      <c r="Z4408" s="1">
        <f t="shared" ca="1" si="413"/>
        <v>0.47</v>
      </c>
    </row>
    <row r="4409" spans="21:26" x14ac:dyDescent="0.35">
      <c r="U4409" s="1">
        <f t="shared" ca="1" si="415"/>
        <v>3</v>
      </c>
      <c r="V4409" s="1">
        <f t="shared" ca="1" si="415"/>
        <v>4</v>
      </c>
      <c r="W4409" s="1">
        <f t="shared" ca="1" si="415"/>
        <v>4</v>
      </c>
      <c r="X4409" s="1">
        <f t="shared" ca="1" si="414"/>
        <v>0</v>
      </c>
      <c r="Y4409" s="1">
        <f t="shared" ca="1" si="412"/>
        <v>0.36</v>
      </c>
      <c r="Z4409" s="1">
        <f t="shared" ca="1" si="413"/>
        <v>0.47</v>
      </c>
    </row>
    <row r="4410" spans="21:26" x14ac:dyDescent="0.35">
      <c r="U4410" s="1">
        <f t="shared" ca="1" si="415"/>
        <v>3</v>
      </c>
      <c r="V4410" s="1">
        <f t="shared" ca="1" si="415"/>
        <v>1</v>
      </c>
      <c r="W4410" s="1">
        <f t="shared" ca="1" si="415"/>
        <v>1</v>
      </c>
      <c r="X4410" s="1">
        <f t="shared" ca="1" si="414"/>
        <v>0</v>
      </c>
      <c r="Y4410" s="1">
        <f t="shared" ca="1" si="412"/>
        <v>0.36</v>
      </c>
      <c r="Z4410" s="1">
        <f t="shared" ca="1" si="413"/>
        <v>0.47</v>
      </c>
    </row>
    <row r="4411" spans="21:26" x14ac:dyDescent="0.35">
      <c r="U4411" s="1">
        <f t="shared" ca="1" si="415"/>
        <v>3</v>
      </c>
      <c r="V4411" s="1">
        <f t="shared" ca="1" si="415"/>
        <v>4</v>
      </c>
      <c r="W4411" s="1">
        <f t="shared" ca="1" si="415"/>
        <v>5</v>
      </c>
      <c r="X4411" s="1">
        <f t="shared" ca="1" si="414"/>
        <v>0</v>
      </c>
      <c r="Y4411" s="1">
        <f t="shared" ca="1" si="412"/>
        <v>0.36</v>
      </c>
      <c r="Z4411" s="1">
        <f t="shared" ca="1" si="413"/>
        <v>0.47</v>
      </c>
    </row>
    <row r="4412" spans="21:26" x14ac:dyDescent="0.35">
      <c r="U4412" s="1">
        <f t="shared" ca="1" si="415"/>
        <v>2</v>
      </c>
      <c r="V4412" s="1">
        <f t="shared" ca="1" si="415"/>
        <v>4</v>
      </c>
      <c r="W4412" s="1">
        <f t="shared" ca="1" si="415"/>
        <v>2</v>
      </c>
      <c r="X4412" s="1">
        <f t="shared" ca="1" si="414"/>
        <v>2</v>
      </c>
      <c r="Y4412" s="1">
        <f t="shared" ca="1" si="412"/>
        <v>0.36</v>
      </c>
      <c r="Z4412" s="1">
        <f t="shared" ca="1" si="413"/>
        <v>0.47</v>
      </c>
    </row>
    <row r="4413" spans="21:26" x14ac:dyDescent="0.35">
      <c r="U4413" s="1">
        <f t="shared" ca="1" si="415"/>
        <v>2</v>
      </c>
      <c r="V4413" s="1">
        <f t="shared" ca="1" si="415"/>
        <v>1</v>
      </c>
      <c r="W4413" s="1">
        <f t="shared" ca="1" si="415"/>
        <v>5</v>
      </c>
      <c r="X4413" s="1">
        <f t="shared" ca="1" si="414"/>
        <v>1</v>
      </c>
      <c r="Y4413" s="1">
        <f t="shared" ca="1" si="412"/>
        <v>0.32</v>
      </c>
      <c r="Z4413" s="1">
        <f t="shared" ca="1" si="413"/>
        <v>0.45</v>
      </c>
    </row>
    <row r="4414" spans="21:26" x14ac:dyDescent="0.35">
      <c r="U4414" s="1">
        <f t="shared" ca="1" si="415"/>
        <v>3</v>
      </c>
      <c r="V4414" s="1">
        <f t="shared" ca="1" si="415"/>
        <v>5</v>
      </c>
      <c r="W4414" s="1">
        <f t="shared" ca="1" si="415"/>
        <v>6</v>
      </c>
      <c r="X4414" s="1">
        <f t="shared" ca="1" si="414"/>
        <v>0</v>
      </c>
      <c r="Y4414" s="1">
        <f t="shared" ca="1" si="412"/>
        <v>0.32</v>
      </c>
      <c r="Z4414" s="1">
        <f t="shared" ca="1" si="413"/>
        <v>0.44</v>
      </c>
    </row>
    <row r="4415" spans="21:26" x14ac:dyDescent="0.35">
      <c r="U4415" s="1">
        <f t="shared" ca="1" si="415"/>
        <v>5</v>
      </c>
      <c r="V4415" s="1">
        <f t="shared" ca="1" si="415"/>
        <v>3</v>
      </c>
      <c r="W4415" s="1">
        <f t="shared" ca="1" si="415"/>
        <v>1</v>
      </c>
      <c r="X4415" s="1">
        <f t="shared" ca="1" si="414"/>
        <v>0</v>
      </c>
      <c r="Y4415" s="1">
        <f t="shared" ca="1" si="412"/>
        <v>0.32</v>
      </c>
      <c r="Z4415" s="1">
        <f t="shared" ca="1" si="413"/>
        <v>0.44</v>
      </c>
    </row>
    <row r="4416" spans="21:26" x14ac:dyDescent="0.35">
      <c r="U4416" s="1">
        <f t="shared" ca="1" si="415"/>
        <v>2</v>
      </c>
      <c r="V4416" s="1">
        <f t="shared" ca="1" si="415"/>
        <v>4</v>
      </c>
      <c r="W4416" s="1">
        <f t="shared" ca="1" si="415"/>
        <v>4</v>
      </c>
      <c r="X4416" s="1">
        <f t="shared" ca="1" si="414"/>
        <v>1</v>
      </c>
      <c r="Y4416" s="1">
        <f t="shared" ca="1" si="412"/>
        <v>0.32</v>
      </c>
      <c r="Z4416" s="1">
        <f t="shared" ca="1" si="413"/>
        <v>0.44</v>
      </c>
    </row>
    <row r="4417" spans="21:26" x14ac:dyDescent="0.35">
      <c r="U4417" s="1">
        <f t="shared" ca="1" si="415"/>
        <v>1</v>
      </c>
      <c r="V4417" s="1">
        <f t="shared" ca="1" si="415"/>
        <v>4</v>
      </c>
      <c r="W4417" s="1">
        <f t="shared" ca="1" si="415"/>
        <v>2</v>
      </c>
      <c r="X4417" s="1">
        <f t="shared" ca="1" si="414"/>
        <v>1</v>
      </c>
      <c r="Y4417" s="1">
        <f t="shared" ca="1" si="412"/>
        <v>0.36</v>
      </c>
      <c r="Z4417" s="1">
        <f t="shared" ca="1" si="413"/>
        <v>0.45</v>
      </c>
    </row>
    <row r="4418" spans="21:26" x14ac:dyDescent="0.35">
      <c r="U4418" s="1">
        <f t="shared" ca="1" si="415"/>
        <v>5</v>
      </c>
      <c r="V4418" s="1">
        <f t="shared" ca="1" si="415"/>
        <v>6</v>
      </c>
      <c r="W4418" s="1">
        <f t="shared" ca="1" si="415"/>
        <v>2</v>
      </c>
      <c r="X4418" s="1">
        <f t="shared" ca="1" si="414"/>
        <v>1</v>
      </c>
      <c r="Y4418" s="1">
        <f t="shared" ca="1" si="412"/>
        <v>0.4</v>
      </c>
      <c r="Z4418" s="1">
        <f t="shared" ca="1" si="413"/>
        <v>0.45</v>
      </c>
    </row>
    <row r="4419" spans="21:26" x14ac:dyDescent="0.35">
      <c r="U4419" s="1">
        <f t="shared" ca="1" si="415"/>
        <v>5</v>
      </c>
      <c r="V4419" s="1">
        <f t="shared" ca="1" si="415"/>
        <v>3</v>
      </c>
      <c r="W4419" s="1">
        <f t="shared" ca="1" si="415"/>
        <v>6</v>
      </c>
      <c r="X4419" s="1">
        <f t="shared" ca="1" si="414"/>
        <v>0</v>
      </c>
      <c r="Y4419" s="1">
        <f t="shared" ca="1" si="412"/>
        <v>0.36</v>
      </c>
      <c r="Z4419" s="1">
        <f t="shared" ca="1" si="413"/>
        <v>0.45</v>
      </c>
    </row>
    <row r="4420" spans="21:26" x14ac:dyDescent="0.35">
      <c r="U4420" s="1">
        <f t="shared" ca="1" si="415"/>
        <v>1</v>
      </c>
      <c r="V4420" s="1">
        <f t="shared" ca="1" si="415"/>
        <v>6</v>
      </c>
      <c r="W4420" s="1">
        <f t="shared" ca="1" si="415"/>
        <v>4</v>
      </c>
      <c r="X4420" s="1">
        <f t="shared" ca="1" si="414"/>
        <v>0</v>
      </c>
      <c r="Y4420" s="1">
        <f t="shared" ca="1" si="412"/>
        <v>0.4</v>
      </c>
      <c r="Z4420" s="1">
        <f t="shared" ca="1" si="413"/>
        <v>0.45</v>
      </c>
    </row>
    <row r="4421" spans="21:26" x14ac:dyDescent="0.35">
      <c r="U4421" s="1">
        <f t="shared" ca="1" si="415"/>
        <v>1</v>
      </c>
      <c r="V4421" s="1">
        <f t="shared" ca="1" si="415"/>
        <v>1</v>
      </c>
      <c r="W4421" s="1">
        <f t="shared" ca="1" si="415"/>
        <v>4</v>
      </c>
      <c r="X4421" s="1">
        <f t="shared" ca="1" si="414"/>
        <v>0</v>
      </c>
      <c r="Y4421" s="1">
        <f t="shared" ca="1" si="412"/>
        <v>0.44</v>
      </c>
      <c r="Z4421" s="1">
        <f t="shared" ca="1" si="413"/>
        <v>0.45</v>
      </c>
    </row>
    <row r="4422" spans="21:26" x14ac:dyDescent="0.35">
      <c r="U4422" s="1">
        <f t="shared" ca="1" si="415"/>
        <v>1</v>
      </c>
      <c r="V4422" s="1">
        <f t="shared" ca="1" si="415"/>
        <v>5</v>
      </c>
      <c r="W4422" s="1">
        <f t="shared" ca="1" si="415"/>
        <v>5</v>
      </c>
      <c r="X4422" s="1">
        <f t="shared" ca="1" si="414"/>
        <v>0</v>
      </c>
      <c r="Y4422" s="1">
        <f t="shared" ca="1" si="412"/>
        <v>0.44</v>
      </c>
      <c r="Z4422" s="1">
        <f t="shared" ca="1" si="413"/>
        <v>0.45</v>
      </c>
    </row>
    <row r="4423" spans="21:26" x14ac:dyDescent="0.35">
      <c r="U4423" s="1">
        <f t="shared" ca="1" si="415"/>
        <v>4</v>
      </c>
      <c r="V4423" s="1">
        <f t="shared" ca="1" si="415"/>
        <v>5</v>
      </c>
      <c r="W4423" s="1">
        <f t="shared" ca="1" si="415"/>
        <v>2</v>
      </c>
      <c r="X4423" s="1">
        <f t="shared" ca="1" si="414"/>
        <v>1</v>
      </c>
      <c r="Y4423" s="1">
        <f t="shared" ca="1" si="412"/>
        <v>0.52</v>
      </c>
      <c r="Z4423" s="1">
        <f t="shared" ca="1" si="413"/>
        <v>0.46</v>
      </c>
    </row>
    <row r="4424" spans="21:26" x14ac:dyDescent="0.35">
      <c r="U4424" s="1">
        <f t="shared" ca="1" si="415"/>
        <v>6</v>
      </c>
      <c r="V4424" s="1">
        <f t="shared" ca="1" si="415"/>
        <v>3</v>
      </c>
      <c r="W4424" s="1">
        <f t="shared" ca="1" si="415"/>
        <v>6</v>
      </c>
      <c r="X4424" s="1">
        <f t="shared" ca="1" si="414"/>
        <v>0</v>
      </c>
      <c r="Y4424" s="1">
        <f t="shared" ref="Y4424:Y4487" ca="1" si="416">AVERAGE(X4424:X4448)</f>
        <v>0.48</v>
      </c>
      <c r="Z4424" s="1">
        <f t="shared" ref="Z4424:Z4487" ca="1" si="417">AVERAGE(X4424:X4523)</f>
        <v>0.46</v>
      </c>
    </row>
    <row r="4425" spans="21:26" x14ac:dyDescent="0.35">
      <c r="U4425" s="1">
        <f t="shared" ca="1" si="415"/>
        <v>6</v>
      </c>
      <c r="V4425" s="1">
        <f t="shared" ca="1" si="415"/>
        <v>5</v>
      </c>
      <c r="W4425" s="1">
        <f t="shared" ca="1" si="415"/>
        <v>3</v>
      </c>
      <c r="X4425" s="1">
        <f t="shared" ca="1" si="414"/>
        <v>0</v>
      </c>
      <c r="Y4425" s="1">
        <f t="shared" ca="1" si="416"/>
        <v>0.56000000000000005</v>
      </c>
      <c r="Z4425" s="1">
        <f t="shared" ca="1" si="417"/>
        <v>0.47</v>
      </c>
    </row>
    <row r="4426" spans="21:26" x14ac:dyDescent="0.35">
      <c r="U4426" s="1">
        <f t="shared" ca="1" si="415"/>
        <v>2</v>
      </c>
      <c r="V4426" s="1">
        <f t="shared" ca="1" si="415"/>
        <v>1</v>
      </c>
      <c r="W4426" s="1">
        <f t="shared" ca="1" si="415"/>
        <v>3</v>
      </c>
      <c r="X4426" s="1">
        <f t="shared" ca="1" si="414"/>
        <v>1</v>
      </c>
      <c r="Y4426" s="1">
        <f t="shared" ca="1" si="416"/>
        <v>0.56000000000000005</v>
      </c>
      <c r="Z4426" s="1">
        <f t="shared" ca="1" si="417"/>
        <v>0.47</v>
      </c>
    </row>
    <row r="4427" spans="21:26" x14ac:dyDescent="0.35">
      <c r="U4427" s="1">
        <f t="shared" ca="1" si="415"/>
        <v>5</v>
      </c>
      <c r="V4427" s="1">
        <f t="shared" ca="1" si="415"/>
        <v>6</v>
      </c>
      <c r="W4427" s="1">
        <f t="shared" ca="1" si="415"/>
        <v>3</v>
      </c>
      <c r="X4427" s="1">
        <f t="shared" ca="1" si="414"/>
        <v>0</v>
      </c>
      <c r="Y4427" s="1">
        <f t="shared" ca="1" si="416"/>
        <v>0.52</v>
      </c>
      <c r="Z4427" s="1">
        <f t="shared" ca="1" si="417"/>
        <v>0.46</v>
      </c>
    </row>
    <row r="4428" spans="21:26" x14ac:dyDescent="0.35">
      <c r="U4428" s="1">
        <f t="shared" ca="1" si="415"/>
        <v>1</v>
      </c>
      <c r="V4428" s="1">
        <f t="shared" ca="1" si="415"/>
        <v>6</v>
      </c>
      <c r="W4428" s="1">
        <f t="shared" ca="1" si="415"/>
        <v>6</v>
      </c>
      <c r="X4428" s="1">
        <f t="shared" ca="1" si="414"/>
        <v>0</v>
      </c>
      <c r="Y4428" s="1">
        <f t="shared" ca="1" si="416"/>
        <v>0.56000000000000005</v>
      </c>
      <c r="Z4428" s="1">
        <f t="shared" ca="1" si="417"/>
        <v>0.46</v>
      </c>
    </row>
    <row r="4429" spans="21:26" x14ac:dyDescent="0.35">
      <c r="U4429" s="1">
        <f t="shared" ca="1" si="415"/>
        <v>1</v>
      </c>
      <c r="V4429" s="1">
        <f t="shared" ca="1" si="415"/>
        <v>2</v>
      </c>
      <c r="W4429" s="1">
        <f t="shared" ca="1" si="415"/>
        <v>6</v>
      </c>
      <c r="X4429" s="1">
        <f t="shared" ca="1" si="414"/>
        <v>1</v>
      </c>
      <c r="Y4429" s="1">
        <f t="shared" ca="1" si="416"/>
        <v>0.56000000000000005</v>
      </c>
      <c r="Z4429" s="1">
        <f t="shared" ca="1" si="417"/>
        <v>0.47</v>
      </c>
    </row>
    <row r="4430" spans="21:26" x14ac:dyDescent="0.35">
      <c r="U4430" s="1">
        <f t="shared" ca="1" si="415"/>
        <v>1</v>
      </c>
      <c r="V4430" s="1">
        <f t="shared" ca="1" si="415"/>
        <v>1</v>
      </c>
      <c r="W4430" s="1">
        <f t="shared" ca="1" si="415"/>
        <v>4</v>
      </c>
      <c r="X4430" s="1">
        <f t="shared" ca="1" si="414"/>
        <v>0</v>
      </c>
      <c r="Y4430" s="1">
        <f t="shared" ca="1" si="416"/>
        <v>0.56000000000000005</v>
      </c>
      <c r="Z4430" s="1">
        <f t="shared" ca="1" si="417"/>
        <v>0.47</v>
      </c>
    </row>
    <row r="4431" spans="21:26" x14ac:dyDescent="0.35">
      <c r="U4431" s="1">
        <f t="shared" ca="1" si="415"/>
        <v>1</v>
      </c>
      <c r="V4431" s="1">
        <f t="shared" ca="1" si="415"/>
        <v>3</v>
      </c>
      <c r="W4431" s="1">
        <f t="shared" ca="1" si="415"/>
        <v>4</v>
      </c>
      <c r="X4431" s="1">
        <f t="shared" ca="1" si="414"/>
        <v>0</v>
      </c>
      <c r="Y4431" s="1">
        <f t="shared" ca="1" si="416"/>
        <v>0.56000000000000005</v>
      </c>
      <c r="Z4431" s="1">
        <f t="shared" ca="1" si="417"/>
        <v>0.47</v>
      </c>
    </row>
    <row r="4432" spans="21:26" x14ac:dyDescent="0.35">
      <c r="U4432" s="1">
        <f t="shared" ca="1" si="415"/>
        <v>4</v>
      </c>
      <c r="V4432" s="1">
        <f t="shared" ca="1" si="415"/>
        <v>3</v>
      </c>
      <c r="W4432" s="1">
        <f t="shared" ca="1" si="415"/>
        <v>4</v>
      </c>
      <c r="X4432" s="1">
        <f t="shared" ca="1" si="414"/>
        <v>0</v>
      </c>
      <c r="Y4432" s="1">
        <f t="shared" ca="1" si="416"/>
        <v>0.6</v>
      </c>
      <c r="Z4432" s="1">
        <f t="shared" ca="1" si="417"/>
        <v>0.48</v>
      </c>
    </row>
    <row r="4433" spans="21:26" x14ac:dyDescent="0.35">
      <c r="U4433" s="1">
        <f t="shared" ca="1" si="415"/>
        <v>6</v>
      </c>
      <c r="V4433" s="1">
        <f t="shared" ca="1" si="415"/>
        <v>5</v>
      </c>
      <c r="W4433" s="1">
        <f t="shared" ca="1" si="415"/>
        <v>6</v>
      </c>
      <c r="X4433" s="1">
        <f t="shared" ca="1" si="414"/>
        <v>0</v>
      </c>
      <c r="Y4433" s="1">
        <f t="shared" ca="1" si="416"/>
        <v>0.6</v>
      </c>
      <c r="Z4433" s="1">
        <f t="shared" ca="1" si="417"/>
        <v>0.48</v>
      </c>
    </row>
    <row r="4434" spans="21:26" x14ac:dyDescent="0.35">
      <c r="U4434" s="1">
        <f t="shared" ca="1" si="415"/>
        <v>5</v>
      </c>
      <c r="V4434" s="1">
        <f t="shared" ca="1" si="415"/>
        <v>4</v>
      </c>
      <c r="W4434" s="1">
        <f t="shared" ca="1" si="415"/>
        <v>6</v>
      </c>
      <c r="X4434" s="1">
        <f t="shared" ca="1" si="414"/>
        <v>0</v>
      </c>
      <c r="Y4434" s="1">
        <f t="shared" ca="1" si="416"/>
        <v>0.6</v>
      </c>
      <c r="Z4434" s="1">
        <f t="shared" ca="1" si="417"/>
        <v>0.48</v>
      </c>
    </row>
    <row r="4435" spans="21:26" x14ac:dyDescent="0.35">
      <c r="U4435" s="1">
        <f t="shared" ca="1" si="415"/>
        <v>6</v>
      </c>
      <c r="V4435" s="1">
        <f t="shared" ca="1" si="415"/>
        <v>1</v>
      </c>
      <c r="W4435" s="1">
        <f t="shared" ca="1" si="415"/>
        <v>4</v>
      </c>
      <c r="X4435" s="1">
        <f t="shared" ref="X4435:X4498" ca="1" si="418">COUNTIFS(U4435:W4435,"=2")</f>
        <v>0</v>
      </c>
      <c r="Y4435" s="1">
        <f t="shared" ca="1" si="416"/>
        <v>0.6</v>
      </c>
      <c r="Z4435" s="1">
        <f t="shared" ca="1" si="417"/>
        <v>0.48</v>
      </c>
    </row>
    <row r="4436" spans="21:26" x14ac:dyDescent="0.35">
      <c r="U4436" s="1">
        <f t="shared" ref="U4436:W4499" ca="1" si="419">RANDBETWEEN(1,6)</f>
        <v>6</v>
      </c>
      <c r="V4436" s="1">
        <f t="shared" ca="1" si="419"/>
        <v>3</v>
      </c>
      <c r="W4436" s="1">
        <f t="shared" ca="1" si="419"/>
        <v>1</v>
      </c>
      <c r="X4436" s="1">
        <f t="shared" ca="1" si="418"/>
        <v>0</v>
      </c>
      <c r="Y4436" s="1">
        <f t="shared" ca="1" si="416"/>
        <v>0.64</v>
      </c>
      <c r="Z4436" s="1">
        <f t="shared" ca="1" si="417"/>
        <v>0.49</v>
      </c>
    </row>
    <row r="4437" spans="21:26" x14ac:dyDescent="0.35">
      <c r="U4437" s="1">
        <f t="shared" ca="1" si="419"/>
        <v>4</v>
      </c>
      <c r="V4437" s="1">
        <f t="shared" ca="1" si="419"/>
        <v>2</v>
      </c>
      <c r="W4437" s="1">
        <f t="shared" ca="1" si="419"/>
        <v>3</v>
      </c>
      <c r="X4437" s="1">
        <f t="shared" ca="1" si="418"/>
        <v>1</v>
      </c>
      <c r="Y4437" s="1">
        <f t="shared" ca="1" si="416"/>
        <v>0.68</v>
      </c>
      <c r="Z4437" s="1">
        <f t="shared" ca="1" si="417"/>
        <v>0.51</v>
      </c>
    </row>
    <row r="4438" spans="21:26" x14ac:dyDescent="0.35">
      <c r="U4438" s="1">
        <f t="shared" ca="1" si="419"/>
        <v>2</v>
      </c>
      <c r="V4438" s="1">
        <f t="shared" ca="1" si="419"/>
        <v>3</v>
      </c>
      <c r="W4438" s="1">
        <f t="shared" ca="1" si="419"/>
        <v>3</v>
      </c>
      <c r="X4438" s="1">
        <f t="shared" ca="1" si="418"/>
        <v>1</v>
      </c>
      <c r="Y4438" s="1">
        <f t="shared" ca="1" si="416"/>
        <v>0.64</v>
      </c>
      <c r="Z4438" s="1">
        <f t="shared" ca="1" si="417"/>
        <v>0.5</v>
      </c>
    </row>
    <row r="4439" spans="21:26" x14ac:dyDescent="0.35">
      <c r="U4439" s="1">
        <f t="shared" ca="1" si="419"/>
        <v>6</v>
      </c>
      <c r="V4439" s="1">
        <f t="shared" ca="1" si="419"/>
        <v>6</v>
      </c>
      <c r="W4439" s="1">
        <f t="shared" ca="1" si="419"/>
        <v>6</v>
      </c>
      <c r="X4439" s="1">
        <f t="shared" ca="1" si="418"/>
        <v>0</v>
      </c>
      <c r="Y4439" s="1">
        <f t="shared" ca="1" si="416"/>
        <v>0.68</v>
      </c>
      <c r="Z4439" s="1">
        <f t="shared" ca="1" si="417"/>
        <v>0.5</v>
      </c>
    </row>
    <row r="4440" spans="21:26" x14ac:dyDescent="0.35">
      <c r="U4440" s="1">
        <f t="shared" ca="1" si="419"/>
        <v>6</v>
      </c>
      <c r="V4440" s="1">
        <f t="shared" ca="1" si="419"/>
        <v>5</v>
      </c>
      <c r="W4440" s="1">
        <f t="shared" ca="1" si="419"/>
        <v>3</v>
      </c>
      <c r="X4440" s="1">
        <f t="shared" ca="1" si="418"/>
        <v>0</v>
      </c>
      <c r="Y4440" s="1">
        <f t="shared" ca="1" si="416"/>
        <v>0.68</v>
      </c>
      <c r="Z4440" s="1">
        <f t="shared" ca="1" si="417"/>
        <v>0.51</v>
      </c>
    </row>
    <row r="4441" spans="21:26" x14ac:dyDescent="0.35">
      <c r="U4441" s="1">
        <f t="shared" ca="1" si="419"/>
        <v>2</v>
      </c>
      <c r="V4441" s="1">
        <f t="shared" ca="1" si="419"/>
        <v>3</v>
      </c>
      <c r="W4441" s="1">
        <f t="shared" ca="1" si="419"/>
        <v>2</v>
      </c>
      <c r="X4441" s="1">
        <f t="shared" ca="1" si="418"/>
        <v>2</v>
      </c>
      <c r="Y4441" s="1">
        <f t="shared" ca="1" si="416"/>
        <v>0.68</v>
      </c>
      <c r="Z4441" s="1">
        <f t="shared" ca="1" si="417"/>
        <v>0.51</v>
      </c>
    </row>
    <row r="4442" spans="21:26" x14ac:dyDescent="0.35">
      <c r="U4442" s="1">
        <f t="shared" ca="1" si="419"/>
        <v>2</v>
      </c>
      <c r="V4442" s="1">
        <f t="shared" ca="1" si="419"/>
        <v>3</v>
      </c>
      <c r="W4442" s="1">
        <f t="shared" ca="1" si="419"/>
        <v>2</v>
      </c>
      <c r="X4442" s="1">
        <f t="shared" ca="1" si="418"/>
        <v>2</v>
      </c>
      <c r="Y4442" s="1">
        <f t="shared" ca="1" si="416"/>
        <v>0.6</v>
      </c>
      <c r="Z4442" s="1">
        <f t="shared" ca="1" si="417"/>
        <v>0.49</v>
      </c>
    </row>
    <row r="4443" spans="21:26" x14ac:dyDescent="0.35">
      <c r="U4443" s="1">
        <f t="shared" ca="1" si="419"/>
        <v>1</v>
      </c>
      <c r="V4443" s="1">
        <f t="shared" ca="1" si="419"/>
        <v>5</v>
      </c>
      <c r="W4443" s="1">
        <f t="shared" ca="1" si="419"/>
        <v>4</v>
      </c>
      <c r="X4443" s="1">
        <f t="shared" ca="1" si="418"/>
        <v>0</v>
      </c>
      <c r="Y4443" s="1">
        <f t="shared" ca="1" si="416"/>
        <v>0.52</v>
      </c>
      <c r="Z4443" s="1">
        <f t="shared" ca="1" si="417"/>
        <v>0.48</v>
      </c>
    </row>
    <row r="4444" spans="21:26" x14ac:dyDescent="0.35">
      <c r="U4444" s="1">
        <f t="shared" ca="1" si="419"/>
        <v>6</v>
      </c>
      <c r="V4444" s="1">
        <f t="shared" ca="1" si="419"/>
        <v>3</v>
      </c>
      <c r="W4444" s="1">
        <f t="shared" ca="1" si="419"/>
        <v>2</v>
      </c>
      <c r="X4444" s="1">
        <f t="shared" ca="1" si="418"/>
        <v>1</v>
      </c>
      <c r="Y4444" s="1">
        <f t="shared" ca="1" si="416"/>
        <v>0.56000000000000005</v>
      </c>
      <c r="Z4444" s="1">
        <f t="shared" ca="1" si="417"/>
        <v>0.48</v>
      </c>
    </row>
    <row r="4445" spans="21:26" x14ac:dyDescent="0.35">
      <c r="U4445" s="1">
        <f t="shared" ca="1" si="419"/>
        <v>2</v>
      </c>
      <c r="V4445" s="1">
        <f t="shared" ca="1" si="419"/>
        <v>6</v>
      </c>
      <c r="W4445" s="1">
        <f t="shared" ca="1" si="419"/>
        <v>6</v>
      </c>
      <c r="X4445" s="1">
        <f t="shared" ca="1" si="418"/>
        <v>1</v>
      </c>
      <c r="Y4445" s="1">
        <f t="shared" ca="1" si="416"/>
        <v>0.52</v>
      </c>
      <c r="Z4445" s="1">
        <f t="shared" ca="1" si="417"/>
        <v>0.47</v>
      </c>
    </row>
    <row r="4446" spans="21:26" x14ac:dyDescent="0.35">
      <c r="U4446" s="1">
        <f t="shared" ca="1" si="419"/>
        <v>5</v>
      </c>
      <c r="V4446" s="1">
        <f t="shared" ca="1" si="419"/>
        <v>4</v>
      </c>
      <c r="W4446" s="1">
        <f t="shared" ca="1" si="419"/>
        <v>4</v>
      </c>
      <c r="X4446" s="1">
        <f t="shared" ca="1" si="418"/>
        <v>0</v>
      </c>
      <c r="Y4446" s="1">
        <f t="shared" ca="1" si="416"/>
        <v>0.56000000000000005</v>
      </c>
      <c r="Z4446" s="1">
        <f t="shared" ca="1" si="417"/>
        <v>0.46</v>
      </c>
    </row>
    <row r="4447" spans="21:26" x14ac:dyDescent="0.35">
      <c r="U4447" s="1">
        <f t="shared" ca="1" si="419"/>
        <v>2</v>
      </c>
      <c r="V4447" s="1">
        <f t="shared" ca="1" si="419"/>
        <v>2</v>
      </c>
      <c r="W4447" s="1">
        <f t="shared" ca="1" si="419"/>
        <v>3</v>
      </c>
      <c r="X4447" s="1">
        <f t="shared" ca="1" si="418"/>
        <v>2</v>
      </c>
      <c r="Y4447" s="1">
        <f t="shared" ca="1" si="416"/>
        <v>0.56000000000000005</v>
      </c>
      <c r="Z4447" s="1">
        <f t="shared" ca="1" si="417"/>
        <v>0.46</v>
      </c>
    </row>
    <row r="4448" spans="21:26" x14ac:dyDescent="0.35">
      <c r="U4448" s="1">
        <f t="shared" ca="1" si="419"/>
        <v>6</v>
      </c>
      <c r="V4448" s="1">
        <f t="shared" ca="1" si="419"/>
        <v>3</v>
      </c>
      <c r="W4448" s="1">
        <f t="shared" ca="1" si="419"/>
        <v>3</v>
      </c>
      <c r="X4448" s="1">
        <f t="shared" ca="1" si="418"/>
        <v>0</v>
      </c>
      <c r="Y4448" s="1">
        <f t="shared" ca="1" si="416"/>
        <v>0.48</v>
      </c>
      <c r="Z4448" s="1">
        <f t="shared" ca="1" si="417"/>
        <v>0.44</v>
      </c>
    </row>
    <row r="4449" spans="21:26" x14ac:dyDescent="0.35">
      <c r="U4449" s="1">
        <f t="shared" ca="1" si="419"/>
        <v>2</v>
      </c>
      <c r="V4449" s="1">
        <f t="shared" ca="1" si="419"/>
        <v>2</v>
      </c>
      <c r="W4449" s="1">
        <f t="shared" ca="1" si="419"/>
        <v>6</v>
      </c>
      <c r="X4449" s="1">
        <f t="shared" ca="1" si="418"/>
        <v>2</v>
      </c>
      <c r="Y4449" s="1">
        <f t="shared" ca="1" si="416"/>
        <v>0.48</v>
      </c>
      <c r="Z4449" s="1">
        <f t="shared" ca="1" si="417"/>
        <v>0.44</v>
      </c>
    </row>
    <row r="4450" spans="21:26" x14ac:dyDescent="0.35">
      <c r="U4450" s="1">
        <f t="shared" ca="1" si="419"/>
        <v>5</v>
      </c>
      <c r="V4450" s="1">
        <f t="shared" ca="1" si="419"/>
        <v>6</v>
      </c>
      <c r="W4450" s="1">
        <f t="shared" ca="1" si="419"/>
        <v>1</v>
      </c>
      <c r="X4450" s="1">
        <f t="shared" ca="1" si="418"/>
        <v>0</v>
      </c>
      <c r="Y4450" s="1">
        <f t="shared" ca="1" si="416"/>
        <v>0.4</v>
      </c>
      <c r="Z4450" s="1">
        <f t="shared" ca="1" si="417"/>
        <v>0.42</v>
      </c>
    </row>
    <row r="4451" spans="21:26" x14ac:dyDescent="0.35">
      <c r="U4451" s="1">
        <f t="shared" ca="1" si="419"/>
        <v>3</v>
      </c>
      <c r="V4451" s="1">
        <f t="shared" ca="1" si="419"/>
        <v>4</v>
      </c>
      <c r="W4451" s="1">
        <f t="shared" ca="1" si="419"/>
        <v>1</v>
      </c>
      <c r="X4451" s="1">
        <f t="shared" ca="1" si="418"/>
        <v>0</v>
      </c>
      <c r="Y4451" s="1">
        <f t="shared" ca="1" si="416"/>
        <v>0.4</v>
      </c>
      <c r="Z4451" s="1">
        <f t="shared" ca="1" si="417"/>
        <v>0.42</v>
      </c>
    </row>
    <row r="4452" spans="21:26" x14ac:dyDescent="0.35">
      <c r="U4452" s="1">
        <f t="shared" ca="1" si="419"/>
        <v>2</v>
      </c>
      <c r="V4452" s="1">
        <f t="shared" ca="1" si="419"/>
        <v>1</v>
      </c>
      <c r="W4452" s="1">
        <f t="shared" ca="1" si="419"/>
        <v>5</v>
      </c>
      <c r="X4452" s="1">
        <f t="shared" ca="1" si="418"/>
        <v>1</v>
      </c>
      <c r="Y4452" s="1">
        <f t="shared" ca="1" si="416"/>
        <v>0.44</v>
      </c>
      <c r="Z4452" s="1">
        <f t="shared" ca="1" si="417"/>
        <v>0.43</v>
      </c>
    </row>
    <row r="4453" spans="21:26" x14ac:dyDescent="0.35">
      <c r="U4453" s="1">
        <f t="shared" ca="1" si="419"/>
        <v>5</v>
      </c>
      <c r="V4453" s="1">
        <f t="shared" ca="1" si="419"/>
        <v>1</v>
      </c>
      <c r="W4453" s="1">
        <f t="shared" ca="1" si="419"/>
        <v>5</v>
      </c>
      <c r="X4453" s="1">
        <f t="shared" ca="1" si="418"/>
        <v>0</v>
      </c>
      <c r="Y4453" s="1">
        <f t="shared" ca="1" si="416"/>
        <v>0.4</v>
      </c>
      <c r="Z4453" s="1">
        <f t="shared" ca="1" si="417"/>
        <v>0.42</v>
      </c>
    </row>
    <row r="4454" spans="21:26" x14ac:dyDescent="0.35">
      <c r="U4454" s="1">
        <f t="shared" ca="1" si="419"/>
        <v>2</v>
      </c>
      <c r="V4454" s="1">
        <f t="shared" ca="1" si="419"/>
        <v>3</v>
      </c>
      <c r="W4454" s="1">
        <f t="shared" ca="1" si="419"/>
        <v>3</v>
      </c>
      <c r="X4454" s="1">
        <f t="shared" ca="1" si="418"/>
        <v>1</v>
      </c>
      <c r="Y4454" s="1">
        <f t="shared" ca="1" si="416"/>
        <v>0.4</v>
      </c>
      <c r="Z4454" s="1">
        <f t="shared" ca="1" si="417"/>
        <v>0.42</v>
      </c>
    </row>
    <row r="4455" spans="21:26" x14ac:dyDescent="0.35">
      <c r="U4455" s="1">
        <f t="shared" ca="1" si="419"/>
        <v>5</v>
      </c>
      <c r="V4455" s="1">
        <f t="shared" ca="1" si="419"/>
        <v>6</v>
      </c>
      <c r="W4455" s="1">
        <f t="shared" ca="1" si="419"/>
        <v>3</v>
      </c>
      <c r="X4455" s="1">
        <f t="shared" ca="1" si="418"/>
        <v>0</v>
      </c>
      <c r="Y4455" s="1">
        <f t="shared" ca="1" si="416"/>
        <v>0.36</v>
      </c>
      <c r="Z4455" s="1">
        <f t="shared" ca="1" si="417"/>
        <v>0.42</v>
      </c>
    </row>
    <row r="4456" spans="21:26" x14ac:dyDescent="0.35">
      <c r="U4456" s="1">
        <f t="shared" ca="1" si="419"/>
        <v>4</v>
      </c>
      <c r="V4456" s="1">
        <f t="shared" ca="1" si="419"/>
        <v>2</v>
      </c>
      <c r="W4456" s="1">
        <f t="shared" ca="1" si="419"/>
        <v>3</v>
      </c>
      <c r="X4456" s="1">
        <f t="shared" ca="1" si="418"/>
        <v>1</v>
      </c>
      <c r="Y4456" s="1">
        <f t="shared" ca="1" si="416"/>
        <v>0.36</v>
      </c>
      <c r="Z4456" s="1">
        <f t="shared" ca="1" si="417"/>
        <v>0.43</v>
      </c>
    </row>
    <row r="4457" spans="21:26" x14ac:dyDescent="0.35">
      <c r="U4457" s="1">
        <f t="shared" ca="1" si="419"/>
        <v>3</v>
      </c>
      <c r="V4457" s="1">
        <f t="shared" ca="1" si="419"/>
        <v>5</v>
      </c>
      <c r="W4457" s="1">
        <f t="shared" ca="1" si="419"/>
        <v>3</v>
      </c>
      <c r="X4457" s="1">
        <f t="shared" ca="1" si="418"/>
        <v>0</v>
      </c>
      <c r="Y4457" s="1">
        <f t="shared" ca="1" si="416"/>
        <v>0.36</v>
      </c>
      <c r="Z4457" s="1">
        <f t="shared" ca="1" si="417"/>
        <v>0.43</v>
      </c>
    </row>
    <row r="4458" spans="21:26" x14ac:dyDescent="0.35">
      <c r="U4458" s="1">
        <f t="shared" ca="1" si="419"/>
        <v>3</v>
      </c>
      <c r="V4458" s="1">
        <f t="shared" ca="1" si="419"/>
        <v>1</v>
      </c>
      <c r="W4458" s="1">
        <f t="shared" ca="1" si="419"/>
        <v>1</v>
      </c>
      <c r="X4458" s="1">
        <f t="shared" ca="1" si="418"/>
        <v>0</v>
      </c>
      <c r="Y4458" s="1">
        <f t="shared" ca="1" si="416"/>
        <v>0.36</v>
      </c>
      <c r="Z4458" s="1">
        <f t="shared" ca="1" si="417"/>
        <v>0.43</v>
      </c>
    </row>
    <row r="4459" spans="21:26" x14ac:dyDescent="0.35">
      <c r="U4459" s="1">
        <f t="shared" ca="1" si="419"/>
        <v>4</v>
      </c>
      <c r="V4459" s="1">
        <f t="shared" ca="1" si="419"/>
        <v>3</v>
      </c>
      <c r="W4459" s="1">
        <f t="shared" ca="1" si="419"/>
        <v>5</v>
      </c>
      <c r="X4459" s="1">
        <f t="shared" ca="1" si="418"/>
        <v>0</v>
      </c>
      <c r="Y4459" s="1">
        <f t="shared" ca="1" si="416"/>
        <v>0.36</v>
      </c>
      <c r="Z4459" s="1">
        <f t="shared" ca="1" si="417"/>
        <v>0.43</v>
      </c>
    </row>
    <row r="4460" spans="21:26" x14ac:dyDescent="0.35">
      <c r="U4460" s="1">
        <f t="shared" ca="1" si="419"/>
        <v>4</v>
      </c>
      <c r="V4460" s="1">
        <f t="shared" ca="1" si="419"/>
        <v>2</v>
      </c>
      <c r="W4460" s="1">
        <f t="shared" ca="1" si="419"/>
        <v>1</v>
      </c>
      <c r="X4460" s="1">
        <f t="shared" ca="1" si="418"/>
        <v>1</v>
      </c>
      <c r="Y4460" s="1">
        <f t="shared" ca="1" si="416"/>
        <v>0.4</v>
      </c>
      <c r="Z4460" s="1">
        <f t="shared" ca="1" si="417"/>
        <v>0.43</v>
      </c>
    </row>
    <row r="4461" spans="21:26" x14ac:dyDescent="0.35">
      <c r="U4461" s="1">
        <f t="shared" ca="1" si="419"/>
        <v>2</v>
      </c>
      <c r="V4461" s="1">
        <f t="shared" ca="1" si="419"/>
        <v>6</v>
      </c>
      <c r="W4461" s="1">
        <f t="shared" ca="1" si="419"/>
        <v>3</v>
      </c>
      <c r="X4461" s="1">
        <f t="shared" ca="1" si="418"/>
        <v>1</v>
      </c>
      <c r="Y4461" s="1">
        <f t="shared" ca="1" si="416"/>
        <v>0.4</v>
      </c>
      <c r="Z4461" s="1">
        <f t="shared" ca="1" si="417"/>
        <v>0.42</v>
      </c>
    </row>
    <row r="4462" spans="21:26" x14ac:dyDescent="0.35">
      <c r="U4462" s="1">
        <f t="shared" ca="1" si="419"/>
        <v>4</v>
      </c>
      <c r="V4462" s="1">
        <f t="shared" ca="1" si="419"/>
        <v>4</v>
      </c>
      <c r="W4462" s="1">
        <f t="shared" ca="1" si="419"/>
        <v>4</v>
      </c>
      <c r="X4462" s="1">
        <f t="shared" ca="1" si="418"/>
        <v>0</v>
      </c>
      <c r="Y4462" s="1">
        <f t="shared" ca="1" si="416"/>
        <v>0.36</v>
      </c>
      <c r="Z4462" s="1">
        <f t="shared" ca="1" si="417"/>
        <v>0.41</v>
      </c>
    </row>
    <row r="4463" spans="21:26" x14ac:dyDescent="0.35">
      <c r="U4463" s="1">
        <f t="shared" ca="1" si="419"/>
        <v>2</v>
      </c>
      <c r="V4463" s="1">
        <f t="shared" ca="1" si="419"/>
        <v>2</v>
      </c>
      <c r="W4463" s="1">
        <f t="shared" ca="1" si="419"/>
        <v>1</v>
      </c>
      <c r="X4463" s="1">
        <f t="shared" ca="1" si="418"/>
        <v>2</v>
      </c>
      <c r="Y4463" s="1">
        <f t="shared" ca="1" si="416"/>
        <v>0.4</v>
      </c>
      <c r="Z4463" s="1">
        <f t="shared" ca="1" si="417"/>
        <v>0.42</v>
      </c>
    </row>
    <row r="4464" spans="21:26" x14ac:dyDescent="0.35">
      <c r="U4464" s="1">
        <f t="shared" ca="1" si="419"/>
        <v>5</v>
      </c>
      <c r="V4464" s="1">
        <f t="shared" ca="1" si="419"/>
        <v>6</v>
      </c>
      <c r="W4464" s="1">
        <f t="shared" ca="1" si="419"/>
        <v>5</v>
      </c>
      <c r="X4464" s="1">
        <f t="shared" ca="1" si="418"/>
        <v>0</v>
      </c>
      <c r="Y4464" s="1">
        <f t="shared" ca="1" si="416"/>
        <v>0.32</v>
      </c>
      <c r="Z4464" s="1">
        <f t="shared" ca="1" si="417"/>
        <v>0.42</v>
      </c>
    </row>
    <row r="4465" spans="21:26" x14ac:dyDescent="0.35">
      <c r="U4465" s="1">
        <f t="shared" ca="1" si="419"/>
        <v>4</v>
      </c>
      <c r="V4465" s="1">
        <f t="shared" ca="1" si="419"/>
        <v>1</v>
      </c>
      <c r="W4465" s="1">
        <f t="shared" ca="1" si="419"/>
        <v>4</v>
      </c>
      <c r="X4465" s="1">
        <f t="shared" ca="1" si="418"/>
        <v>0</v>
      </c>
      <c r="Y4465" s="1">
        <f t="shared" ca="1" si="416"/>
        <v>0.32</v>
      </c>
      <c r="Z4465" s="1">
        <f t="shared" ca="1" si="417"/>
        <v>0.42</v>
      </c>
    </row>
    <row r="4466" spans="21:26" x14ac:dyDescent="0.35">
      <c r="U4466" s="1">
        <f t="shared" ca="1" si="419"/>
        <v>6</v>
      </c>
      <c r="V4466" s="1">
        <f t="shared" ca="1" si="419"/>
        <v>6</v>
      </c>
      <c r="W4466" s="1">
        <f t="shared" ca="1" si="419"/>
        <v>3</v>
      </c>
      <c r="X4466" s="1">
        <f t="shared" ca="1" si="418"/>
        <v>0</v>
      </c>
      <c r="Y4466" s="1">
        <f t="shared" ca="1" si="416"/>
        <v>0.36</v>
      </c>
      <c r="Z4466" s="1">
        <f t="shared" ca="1" si="417"/>
        <v>0.43</v>
      </c>
    </row>
    <row r="4467" spans="21:26" x14ac:dyDescent="0.35">
      <c r="U4467" s="1">
        <f t="shared" ca="1" si="419"/>
        <v>1</v>
      </c>
      <c r="V4467" s="1">
        <f t="shared" ca="1" si="419"/>
        <v>6</v>
      </c>
      <c r="W4467" s="1">
        <f t="shared" ca="1" si="419"/>
        <v>4</v>
      </c>
      <c r="X4467" s="1">
        <f t="shared" ca="1" si="418"/>
        <v>0</v>
      </c>
      <c r="Y4467" s="1">
        <f t="shared" ca="1" si="416"/>
        <v>0.36</v>
      </c>
      <c r="Z4467" s="1">
        <f t="shared" ca="1" si="417"/>
        <v>0.44</v>
      </c>
    </row>
    <row r="4468" spans="21:26" x14ac:dyDescent="0.35">
      <c r="U4468" s="1">
        <f t="shared" ca="1" si="419"/>
        <v>2</v>
      </c>
      <c r="V4468" s="1">
        <f t="shared" ca="1" si="419"/>
        <v>6</v>
      </c>
      <c r="W4468" s="1">
        <f t="shared" ca="1" si="419"/>
        <v>4</v>
      </c>
      <c r="X4468" s="1">
        <f t="shared" ca="1" si="418"/>
        <v>1</v>
      </c>
      <c r="Y4468" s="1">
        <f t="shared" ca="1" si="416"/>
        <v>0.36</v>
      </c>
      <c r="Z4468" s="1">
        <f t="shared" ca="1" si="417"/>
        <v>0.44</v>
      </c>
    </row>
    <row r="4469" spans="21:26" x14ac:dyDescent="0.35">
      <c r="U4469" s="1">
        <f t="shared" ca="1" si="419"/>
        <v>1</v>
      </c>
      <c r="V4469" s="1">
        <f t="shared" ca="1" si="419"/>
        <v>5</v>
      </c>
      <c r="W4469" s="1">
        <f t="shared" ca="1" si="419"/>
        <v>1</v>
      </c>
      <c r="X4469" s="1">
        <f t="shared" ca="1" si="418"/>
        <v>0</v>
      </c>
      <c r="Y4469" s="1">
        <f t="shared" ca="1" si="416"/>
        <v>0.36</v>
      </c>
      <c r="Z4469" s="1">
        <f t="shared" ca="1" si="417"/>
        <v>0.44</v>
      </c>
    </row>
    <row r="4470" spans="21:26" x14ac:dyDescent="0.35">
      <c r="U4470" s="1">
        <f t="shared" ca="1" si="419"/>
        <v>2</v>
      </c>
      <c r="V4470" s="1">
        <f t="shared" ca="1" si="419"/>
        <v>1</v>
      </c>
      <c r="W4470" s="1">
        <f t="shared" ca="1" si="419"/>
        <v>2</v>
      </c>
      <c r="X4470" s="1">
        <f t="shared" ca="1" si="418"/>
        <v>2</v>
      </c>
      <c r="Y4470" s="1">
        <f t="shared" ca="1" si="416"/>
        <v>0.36</v>
      </c>
      <c r="Z4470" s="1">
        <f t="shared" ca="1" si="417"/>
        <v>0.44</v>
      </c>
    </row>
    <row r="4471" spans="21:26" x14ac:dyDescent="0.35">
      <c r="U4471" s="1">
        <f t="shared" ca="1" si="419"/>
        <v>1</v>
      </c>
      <c r="V4471" s="1">
        <f t="shared" ca="1" si="419"/>
        <v>5</v>
      </c>
      <c r="W4471" s="1">
        <f t="shared" ca="1" si="419"/>
        <v>4</v>
      </c>
      <c r="X4471" s="1">
        <f t="shared" ca="1" si="418"/>
        <v>0</v>
      </c>
      <c r="Y4471" s="1">
        <f t="shared" ca="1" si="416"/>
        <v>0.36</v>
      </c>
      <c r="Z4471" s="1">
        <f t="shared" ca="1" si="417"/>
        <v>0.42</v>
      </c>
    </row>
    <row r="4472" spans="21:26" x14ac:dyDescent="0.35">
      <c r="U4472" s="1">
        <f t="shared" ca="1" si="419"/>
        <v>1</v>
      </c>
      <c r="V4472" s="1">
        <f t="shared" ca="1" si="419"/>
        <v>5</v>
      </c>
      <c r="W4472" s="1">
        <f t="shared" ca="1" si="419"/>
        <v>5</v>
      </c>
      <c r="X4472" s="1">
        <f t="shared" ca="1" si="418"/>
        <v>0</v>
      </c>
      <c r="Y4472" s="1">
        <f t="shared" ca="1" si="416"/>
        <v>0.4</v>
      </c>
      <c r="Z4472" s="1">
        <f t="shared" ca="1" si="417"/>
        <v>0.43</v>
      </c>
    </row>
    <row r="4473" spans="21:26" x14ac:dyDescent="0.35">
      <c r="U4473" s="1">
        <f t="shared" ca="1" si="419"/>
        <v>4</v>
      </c>
      <c r="V4473" s="1">
        <f t="shared" ca="1" si="419"/>
        <v>4</v>
      </c>
      <c r="W4473" s="1">
        <f t="shared" ca="1" si="419"/>
        <v>1</v>
      </c>
      <c r="X4473" s="1">
        <f t="shared" ca="1" si="418"/>
        <v>0</v>
      </c>
      <c r="Y4473" s="1">
        <f t="shared" ca="1" si="416"/>
        <v>0.4</v>
      </c>
      <c r="Z4473" s="1">
        <f t="shared" ca="1" si="417"/>
        <v>0.44</v>
      </c>
    </row>
    <row r="4474" spans="21:26" x14ac:dyDescent="0.35">
      <c r="U4474" s="1">
        <f t="shared" ca="1" si="419"/>
        <v>3</v>
      </c>
      <c r="V4474" s="1">
        <f t="shared" ca="1" si="419"/>
        <v>4</v>
      </c>
      <c r="W4474" s="1">
        <f t="shared" ca="1" si="419"/>
        <v>1</v>
      </c>
      <c r="X4474" s="1">
        <f t="shared" ca="1" si="418"/>
        <v>0</v>
      </c>
      <c r="Y4474" s="1">
        <f t="shared" ca="1" si="416"/>
        <v>0.48</v>
      </c>
      <c r="Z4474" s="1">
        <f t="shared" ca="1" si="417"/>
        <v>0.44</v>
      </c>
    </row>
    <row r="4475" spans="21:26" x14ac:dyDescent="0.35">
      <c r="U4475" s="1">
        <f t="shared" ca="1" si="419"/>
        <v>4</v>
      </c>
      <c r="V4475" s="1">
        <f t="shared" ca="1" si="419"/>
        <v>5</v>
      </c>
      <c r="W4475" s="1">
        <f t="shared" ca="1" si="419"/>
        <v>3</v>
      </c>
      <c r="X4475" s="1">
        <f t="shared" ca="1" si="418"/>
        <v>0</v>
      </c>
      <c r="Y4475" s="1">
        <f t="shared" ca="1" si="416"/>
        <v>0.48</v>
      </c>
      <c r="Z4475" s="1">
        <f t="shared" ca="1" si="417"/>
        <v>0.44</v>
      </c>
    </row>
    <row r="4476" spans="21:26" x14ac:dyDescent="0.35">
      <c r="U4476" s="1">
        <f t="shared" ca="1" si="419"/>
        <v>2</v>
      </c>
      <c r="V4476" s="1">
        <f t="shared" ca="1" si="419"/>
        <v>3</v>
      </c>
      <c r="W4476" s="1">
        <f t="shared" ca="1" si="419"/>
        <v>3</v>
      </c>
      <c r="X4476" s="1">
        <f t="shared" ca="1" si="418"/>
        <v>1</v>
      </c>
      <c r="Y4476" s="1">
        <f t="shared" ca="1" si="416"/>
        <v>0.52</v>
      </c>
      <c r="Z4476" s="1">
        <f t="shared" ca="1" si="417"/>
        <v>0.45</v>
      </c>
    </row>
    <row r="4477" spans="21:26" x14ac:dyDescent="0.35">
      <c r="U4477" s="1">
        <f t="shared" ca="1" si="419"/>
        <v>6</v>
      </c>
      <c r="V4477" s="1">
        <f t="shared" ca="1" si="419"/>
        <v>3</v>
      </c>
      <c r="W4477" s="1">
        <f t="shared" ca="1" si="419"/>
        <v>4</v>
      </c>
      <c r="X4477" s="1">
        <f t="shared" ca="1" si="418"/>
        <v>0</v>
      </c>
      <c r="Y4477" s="1">
        <f t="shared" ca="1" si="416"/>
        <v>0.48</v>
      </c>
      <c r="Z4477" s="1">
        <f t="shared" ca="1" si="417"/>
        <v>0.46</v>
      </c>
    </row>
    <row r="4478" spans="21:26" x14ac:dyDescent="0.35">
      <c r="U4478" s="1">
        <f t="shared" ca="1" si="419"/>
        <v>3</v>
      </c>
      <c r="V4478" s="1">
        <f t="shared" ca="1" si="419"/>
        <v>3</v>
      </c>
      <c r="W4478" s="1">
        <f t="shared" ca="1" si="419"/>
        <v>6</v>
      </c>
      <c r="X4478" s="1">
        <f t="shared" ca="1" si="418"/>
        <v>0</v>
      </c>
      <c r="Y4478" s="1">
        <f t="shared" ca="1" si="416"/>
        <v>0.52</v>
      </c>
      <c r="Z4478" s="1">
        <f t="shared" ca="1" si="417"/>
        <v>0.47</v>
      </c>
    </row>
    <row r="4479" spans="21:26" x14ac:dyDescent="0.35">
      <c r="U4479" s="1">
        <f t="shared" ca="1" si="419"/>
        <v>1</v>
      </c>
      <c r="V4479" s="1">
        <f t="shared" ca="1" si="419"/>
        <v>1</v>
      </c>
      <c r="W4479" s="1">
        <f t="shared" ca="1" si="419"/>
        <v>6</v>
      </c>
      <c r="X4479" s="1">
        <f t="shared" ca="1" si="418"/>
        <v>0</v>
      </c>
      <c r="Y4479" s="1">
        <f t="shared" ca="1" si="416"/>
        <v>0.52</v>
      </c>
      <c r="Z4479" s="1">
        <f t="shared" ca="1" si="417"/>
        <v>0.48</v>
      </c>
    </row>
    <row r="4480" spans="21:26" x14ac:dyDescent="0.35">
      <c r="U4480" s="1">
        <f t="shared" ca="1" si="419"/>
        <v>6</v>
      </c>
      <c r="V4480" s="1">
        <f t="shared" ca="1" si="419"/>
        <v>5</v>
      </c>
      <c r="W4480" s="1">
        <f t="shared" ca="1" si="419"/>
        <v>5</v>
      </c>
      <c r="X4480" s="1">
        <f t="shared" ca="1" si="418"/>
        <v>0</v>
      </c>
      <c r="Y4480" s="1">
        <f t="shared" ca="1" si="416"/>
        <v>0.52</v>
      </c>
      <c r="Z4480" s="1">
        <f t="shared" ca="1" si="417"/>
        <v>0.49</v>
      </c>
    </row>
    <row r="4481" spans="21:26" x14ac:dyDescent="0.35">
      <c r="U4481" s="1">
        <f t="shared" ca="1" si="419"/>
        <v>1</v>
      </c>
      <c r="V4481" s="1">
        <f t="shared" ca="1" si="419"/>
        <v>1</v>
      </c>
      <c r="W4481" s="1">
        <f t="shared" ca="1" si="419"/>
        <v>2</v>
      </c>
      <c r="X4481" s="1">
        <f t="shared" ca="1" si="418"/>
        <v>1</v>
      </c>
      <c r="Y4481" s="1">
        <f t="shared" ca="1" si="416"/>
        <v>0.56000000000000005</v>
      </c>
      <c r="Z4481" s="1">
        <f t="shared" ca="1" si="417"/>
        <v>0.49</v>
      </c>
    </row>
    <row r="4482" spans="21:26" x14ac:dyDescent="0.35">
      <c r="U4482" s="1">
        <f t="shared" ca="1" si="419"/>
        <v>4</v>
      </c>
      <c r="V4482" s="1">
        <f t="shared" ca="1" si="419"/>
        <v>5</v>
      </c>
      <c r="W4482" s="1">
        <f t="shared" ca="1" si="419"/>
        <v>3</v>
      </c>
      <c r="X4482" s="1">
        <f t="shared" ca="1" si="418"/>
        <v>0</v>
      </c>
      <c r="Y4482" s="1">
        <f t="shared" ca="1" si="416"/>
        <v>0.56000000000000005</v>
      </c>
      <c r="Z4482" s="1">
        <f t="shared" ca="1" si="417"/>
        <v>0.48</v>
      </c>
    </row>
    <row r="4483" spans="21:26" x14ac:dyDescent="0.35">
      <c r="U4483" s="1">
        <f t="shared" ca="1" si="419"/>
        <v>4</v>
      </c>
      <c r="V4483" s="1">
        <f t="shared" ca="1" si="419"/>
        <v>6</v>
      </c>
      <c r="W4483" s="1">
        <f t="shared" ca="1" si="419"/>
        <v>3</v>
      </c>
      <c r="X4483" s="1">
        <f t="shared" ca="1" si="418"/>
        <v>0</v>
      </c>
      <c r="Y4483" s="1">
        <f t="shared" ca="1" si="416"/>
        <v>0.56000000000000005</v>
      </c>
      <c r="Z4483" s="1">
        <f t="shared" ca="1" si="417"/>
        <v>0.49</v>
      </c>
    </row>
    <row r="4484" spans="21:26" x14ac:dyDescent="0.35">
      <c r="U4484" s="1">
        <f t="shared" ca="1" si="419"/>
        <v>2</v>
      </c>
      <c r="V4484" s="1">
        <f t="shared" ca="1" si="419"/>
        <v>4</v>
      </c>
      <c r="W4484" s="1">
        <f t="shared" ca="1" si="419"/>
        <v>3</v>
      </c>
      <c r="X4484" s="1">
        <f t="shared" ca="1" si="418"/>
        <v>1</v>
      </c>
      <c r="Y4484" s="1">
        <f t="shared" ca="1" si="416"/>
        <v>0.56000000000000005</v>
      </c>
      <c r="Z4484" s="1">
        <f t="shared" ca="1" si="417"/>
        <v>0.49</v>
      </c>
    </row>
    <row r="4485" spans="21:26" x14ac:dyDescent="0.35">
      <c r="U4485" s="1">
        <f t="shared" ca="1" si="419"/>
        <v>1</v>
      </c>
      <c r="V4485" s="1">
        <f t="shared" ca="1" si="419"/>
        <v>2</v>
      </c>
      <c r="W4485" s="1">
        <f t="shared" ca="1" si="419"/>
        <v>4</v>
      </c>
      <c r="X4485" s="1">
        <f t="shared" ca="1" si="418"/>
        <v>1</v>
      </c>
      <c r="Y4485" s="1">
        <f t="shared" ca="1" si="416"/>
        <v>0.52</v>
      </c>
      <c r="Z4485" s="1">
        <f t="shared" ca="1" si="417"/>
        <v>0.48</v>
      </c>
    </row>
    <row r="4486" spans="21:26" x14ac:dyDescent="0.35">
      <c r="U4486" s="1">
        <f t="shared" ca="1" si="419"/>
        <v>3</v>
      </c>
      <c r="V4486" s="1">
        <f t="shared" ca="1" si="419"/>
        <v>1</v>
      </c>
      <c r="W4486" s="1">
        <f t="shared" ca="1" si="419"/>
        <v>4</v>
      </c>
      <c r="X4486" s="1">
        <f t="shared" ca="1" si="418"/>
        <v>0</v>
      </c>
      <c r="Y4486" s="1">
        <f t="shared" ca="1" si="416"/>
        <v>0.48</v>
      </c>
      <c r="Z4486" s="1">
        <f t="shared" ca="1" si="417"/>
        <v>0.49</v>
      </c>
    </row>
    <row r="4487" spans="21:26" x14ac:dyDescent="0.35">
      <c r="U4487" s="1">
        <f t="shared" ca="1" si="419"/>
        <v>1</v>
      </c>
      <c r="V4487" s="1">
        <f t="shared" ca="1" si="419"/>
        <v>2</v>
      </c>
      <c r="W4487" s="1">
        <f t="shared" ca="1" si="419"/>
        <v>4</v>
      </c>
      <c r="X4487" s="1">
        <f t="shared" ca="1" si="418"/>
        <v>1</v>
      </c>
      <c r="Y4487" s="1">
        <f t="shared" ca="1" si="416"/>
        <v>0.48</v>
      </c>
      <c r="Z4487" s="1">
        <f t="shared" ca="1" si="417"/>
        <v>0.5</v>
      </c>
    </row>
    <row r="4488" spans="21:26" x14ac:dyDescent="0.35">
      <c r="U4488" s="1">
        <f t="shared" ca="1" si="419"/>
        <v>6</v>
      </c>
      <c r="V4488" s="1">
        <f t="shared" ca="1" si="419"/>
        <v>6</v>
      </c>
      <c r="W4488" s="1">
        <f t="shared" ca="1" si="419"/>
        <v>4</v>
      </c>
      <c r="X4488" s="1">
        <f t="shared" ca="1" si="418"/>
        <v>0</v>
      </c>
      <c r="Y4488" s="1">
        <f t="shared" ref="Y4488:Y4551" ca="1" si="420">AVERAGE(X4488:X4512)</f>
        <v>0.44</v>
      </c>
      <c r="Z4488" s="1">
        <f t="shared" ref="Z4488:Z4551" ca="1" si="421">AVERAGE(X4488:X4587)</f>
        <v>0.5</v>
      </c>
    </row>
    <row r="4489" spans="21:26" x14ac:dyDescent="0.35">
      <c r="U4489" s="1">
        <f t="shared" ca="1" si="419"/>
        <v>3</v>
      </c>
      <c r="V4489" s="1">
        <f t="shared" ca="1" si="419"/>
        <v>4</v>
      </c>
      <c r="W4489" s="1">
        <f t="shared" ca="1" si="419"/>
        <v>6</v>
      </c>
      <c r="X4489" s="1">
        <f t="shared" ca="1" si="418"/>
        <v>0</v>
      </c>
      <c r="Y4489" s="1">
        <f t="shared" ca="1" si="420"/>
        <v>0.44</v>
      </c>
      <c r="Z4489" s="1">
        <f t="shared" ca="1" si="421"/>
        <v>0.5</v>
      </c>
    </row>
    <row r="4490" spans="21:26" x14ac:dyDescent="0.35">
      <c r="U4490" s="1">
        <f t="shared" ca="1" si="419"/>
        <v>4</v>
      </c>
      <c r="V4490" s="1">
        <f t="shared" ca="1" si="419"/>
        <v>2</v>
      </c>
      <c r="W4490" s="1">
        <f t="shared" ca="1" si="419"/>
        <v>6</v>
      </c>
      <c r="X4490" s="1">
        <f t="shared" ca="1" si="418"/>
        <v>1</v>
      </c>
      <c r="Y4490" s="1">
        <f t="shared" ca="1" si="420"/>
        <v>0.44</v>
      </c>
      <c r="Z4490" s="1">
        <f t="shared" ca="1" si="421"/>
        <v>0.5</v>
      </c>
    </row>
    <row r="4491" spans="21:26" x14ac:dyDescent="0.35">
      <c r="U4491" s="1">
        <f t="shared" ca="1" si="419"/>
        <v>4</v>
      </c>
      <c r="V4491" s="1">
        <f t="shared" ca="1" si="419"/>
        <v>5</v>
      </c>
      <c r="W4491" s="1">
        <f t="shared" ca="1" si="419"/>
        <v>4</v>
      </c>
      <c r="X4491" s="1">
        <f t="shared" ca="1" si="418"/>
        <v>0</v>
      </c>
      <c r="Y4491" s="1">
        <f t="shared" ca="1" si="420"/>
        <v>0.4</v>
      </c>
      <c r="Z4491" s="1">
        <f t="shared" ca="1" si="421"/>
        <v>0.49</v>
      </c>
    </row>
    <row r="4492" spans="21:26" x14ac:dyDescent="0.35">
      <c r="U4492" s="1">
        <f t="shared" ca="1" si="419"/>
        <v>3</v>
      </c>
      <c r="V4492" s="1">
        <f t="shared" ca="1" si="419"/>
        <v>4</v>
      </c>
      <c r="W4492" s="1">
        <f t="shared" ca="1" si="419"/>
        <v>6</v>
      </c>
      <c r="X4492" s="1">
        <f t="shared" ca="1" si="418"/>
        <v>0</v>
      </c>
      <c r="Y4492" s="1">
        <f t="shared" ca="1" si="420"/>
        <v>0.48</v>
      </c>
      <c r="Z4492" s="1">
        <f t="shared" ca="1" si="421"/>
        <v>0.49</v>
      </c>
    </row>
    <row r="4493" spans="21:26" x14ac:dyDescent="0.35">
      <c r="U4493" s="1">
        <f t="shared" ca="1" si="419"/>
        <v>4</v>
      </c>
      <c r="V4493" s="1">
        <f t="shared" ca="1" si="419"/>
        <v>5</v>
      </c>
      <c r="W4493" s="1">
        <f t="shared" ca="1" si="419"/>
        <v>2</v>
      </c>
      <c r="X4493" s="1">
        <f t="shared" ca="1" si="418"/>
        <v>1</v>
      </c>
      <c r="Y4493" s="1">
        <f t="shared" ca="1" si="420"/>
        <v>0.52</v>
      </c>
      <c r="Z4493" s="1">
        <f t="shared" ca="1" si="421"/>
        <v>0.49</v>
      </c>
    </row>
    <row r="4494" spans="21:26" x14ac:dyDescent="0.35">
      <c r="U4494" s="1">
        <f t="shared" ca="1" si="419"/>
        <v>5</v>
      </c>
      <c r="V4494" s="1">
        <f t="shared" ca="1" si="419"/>
        <v>5</v>
      </c>
      <c r="W4494" s="1">
        <f t="shared" ca="1" si="419"/>
        <v>4</v>
      </c>
      <c r="X4494" s="1">
        <f t="shared" ca="1" si="418"/>
        <v>0</v>
      </c>
      <c r="Y4494" s="1">
        <f t="shared" ca="1" si="420"/>
        <v>0.52</v>
      </c>
      <c r="Z4494" s="1">
        <f t="shared" ca="1" si="421"/>
        <v>0.48</v>
      </c>
    </row>
    <row r="4495" spans="21:26" x14ac:dyDescent="0.35">
      <c r="U4495" s="1">
        <f t="shared" ca="1" si="419"/>
        <v>2</v>
      </c>
      <c r="V4495" s="1">
        <f t="shared" ca="1" si="419"/>
        <v>2</v>
      </c>
      <c r="W4495" s="1">
        <f t="shared" ca="1" si="419"/>
        <v>5</v>
      </c>
      <c r="X4495" s="1">
        <f t="shared" ca="1" si="418"/>
        <v>2</v>
      </c>
      <c r="Y4495" s="1">
        <f t="shared" ca="1" si="420"/>
        <v>0.52</v>
      </c>
      <c r="Z4495" s="1">
        <f t="shared" ca="1" si="421"/>
        <v>0.48</v>
      </c>
    </row>
    <row r="4496" spans="21:26" x14ac:dyDescent="0.35">
      <c r="U4496" s="1">
        <f t="shared" ca="1" si="419"/>
        <v>2</v>
      </c>
      <c r="V4496" s="1">
        <f t="shared" ca="1" si="419"/>
        <v>6</v>
      </c>
      <c r="W4496" s="1">
        <f t="shared" ca="1" si="419"/>
        <v>4</v>
      </c>
      <c r="X4496" s="1">
        <f t="shared" ca="1" si="418"/>
        <v>1</v>
      </c>
      <c r="Y4496" s="1">
        <f t="shared" ca="1" si="420"/>
        <v>0.44</v>
      </c>
      <c r="Z4496" s="1">
        <f t="shared" ca="1" si="421"/>
        <v>0.46</v>
      </c>
    </row>
    <row r="4497" spans="21:26" x14ac:dyDescent="0.35">
      <c r="U4497" s="1">
        <f t="shared" ca="1" si="419"/>
        <v>3</v>
      </c>
      <c r="V4497" s="1">
        <f t="shared" ca="1" si="419"/>
        <v>6</v>
      </c>
      <c r="W4497" s="1">
        <f t="shared" ca="1" si="419"/>
        <v>3</v>
      </c>
      <c r="X4497" s="1">
        <f t="shared" ca="1" si="418"/>
        <v>0</v>
      </c>
      <c r="Y4497" s="1">
        <f t="shared" ca="1" si="420"/>
        <v>0.4</v>
      </c>
      <c r="Z4497" s="1">
        <f t="shared" ca="1" si="421"/>
        <v>0.46</v>
      </c>
    </row>
    <row r="4498" spans="21:26" x14ac:dyDescent="0.35">
      <c r="U4498" s="1">
        <f t="shared" ca="1" si="419"/>
        <v>6</v>
      </c>
      <c r="V4498" s="1">
        <f t="shared" ca="1" si="419"/>
        <v>2</v>
      </c>
      <c r="W4498" s="1">
        <f t="shared" ca="1" si="419"/>
        <v>2</v>
      </c>
      <c r="X4498" s="1">
        <f t="shared" ca="1" si="418"/>
        <v>2</v>
      </c>
      <c r="Y4498" s="1">
        <f t="shared" ca="1" si="420"/>
        <v>0.44</v>
      </c>
      <c r="Z4498" s="1">
        <f t="shared" ca="1" si="421"/>
        <v>0.46</v>
      </c>
    </row>
    <row r="4499" spans="21:26" x14ac:dyDescent="0.35">
      <c r="U4499" s="1">
        <f t="shared" ca="1" si="419"/>
        <v>4</v>
      </c>
      <c r="V4499" s="1">
        <f t="shared" ca="1" si="419"/>
        <v>5</v>
      </c>
      <c r="W4499" s="1">
        <f t="shared" ca="1" si="419"/>
        <v>6</v>
      </c>
      <c r="X4499" s="1">
        <f t="shared" ref="X4499:X4562" ca="1" si="422">COUNTIFS(U4499:W4499,"=2")</f>
        <v>0</v>
      </c>
      <c r="Y4499" s="1">
        <f t="shared" ca="1" si="420"/>
        <v>0.4</v>
      </c>
      <c r="Z4499" s="1">
        <f t="shared" ca="1" si="421"/>
        <v>0.44</v>
      </c>
    </row>
    <row r="4500" spans="21:26" x14ac:dyDescent="0.35">
      <c r="U4500" s="1">
        <f t="shared" ref="U4500:W4563" ca="1" si="423">RANDBETWEEN(1,6)</f>
        <v>4</v>
      </c>
      <c r="V4500" s="1">
        <f t="shared" ca="1" si="423"/>
        <v>6</v>
      </c>
      <c r="W4500" s="1">
        <f t="shared" ca="1" si="423"/>
        <v>2</v>
      </c>
      <c r="X4500" s="1">
        <f t="shared" ca="1" si="422"/>
        <v>1</v>
      </c>
      <c r="Y4500" s="1">
        <f t="shared" ca="1" si="420"/>
        <v>0.44</v>
      </c>
      <c r="Z4500" s="1">
        <f t="shared" ca="1" si="421"/>
        <v>0.44</v>
      </c>
    </row>
    <row r="4501" spans="21:26" x14ac:dyDescent="0.35">
      <c r="U4501" s="1">
        <f t="shared" ca="1" si="423"/>
        <v>3</v>
      </c>
      <c r="V4501" s="1">
        <f t="shared" ca="1" si="423"/>
        <v>6</v>
      </c>
      <c r="W4501" s="1">
        <f t="shared" ca="1" si="423"/>
        <v>6</v>
      </c>
      <c r="X4501" s="1">
        <f t="shared" ca="1" si="422"/>
        <v>0</v>
      </c>
      <c r="Y4501" s="1">
        <f t="shared" ca="1" si="420"/>
        <v>0.4</v>
      </c>
      <c r="Z4501" s="1">
        <f t="shared" ca="1" si="421"/>
        <v>0.44</v>
      </c>
    </row>
    <row r="4502" spans="21:26" x14ac:dyDescent="0.35">
      <c r="U4502" s="1">
        <f t="shared" ca="1" si="423"/>
        <v>4</v>
      </c>
      <c r="V4502" s="1">
        <f t="shared" ca="1" si="423"/>
        <v>2</v>
      </c>
      <c r="W4502" s="1">
        <f t="shared" ca="1" si="423"/>
        <v>6</v>
      </c>
      <c r="X4502" s="1">
        <f t="shared" ca="1" si="422"/>
        <v>1</v>
      </c>
      <c r="Y4502" s="1">
        <f t="shared" ca="1" si="420"/>
        <v>0.4</v>
      </c>
      <c r="Z4502" s="1">
        <f t="shared" ca="1" si="421"/>
        <v>0.46</v>
      </c>
    </row>
    <row r="4503" spans="21:26" x14ac:dyDescent="0.35">
      <c r="U4503" s="1">
        <f t="shared" ca="1" si="423"/>
        <v>4</v>
      </c>
      <c r="V4503" s="1">
        <f t="shared" ca="1" si="423"/>
        <v>4</v>
      </c>
      <c r="W4503" s="1">
        <f t="shared" ca="1" si="423"/>
        <v>5</v>
      </c>
      <c r="X4503" s="1">
        <f t="shared" ca="1" si="422"/>
        <v>0</v>
      </c>
      <c r="Y4503" s="1">
        <f t="shared" ca="1" si="420"/>
        <v>0.36</v>
      </c>
      <c r="Z4503" s="1">
        <f t="shared" ca="1" si="421"/>
        <v>0.46</v>
      </c>
    </row>
    <row r="4504" spans="21:26" x14ac:dyDescent="0.35">
      <c r="U4504" s="1">
        <f t="shared" ca="1" si="423"/>
        <v>5</v>
      </c>
      <c r="V4504" s="1">
        <f t="shared" ca="1" si="423"/>
        <v>6</v>
      </c>
      <c r="W4504" s="1">
        <f t="shared" ca="1" si="423"/>
        <v>4</v>
      </c>
      <c r="X4504" s="1">
        <f t="shared" ca="1" si="422"/>
        <v>0</v>
      </c>
      <c r="Y4504" s="1">
        <f t="shared" ca="1" si="420"/>
        <v>0.4</v>
      </c>
      <c r="Z4504" s="1">
        <f t="shared" ca="1" si="421"/>
        <v>0.47</v>
      </c>
    </row>
    <row r="4505" spans="21:26" x14ac:dyDescent="0.35">
      <c r="U4505" s="1">
        <f t="shared" ca="1" si="423"/>
        <v>2</v>
      </c>
      <c r="V4505" s="1">
        <f t="shared" ca="1" si="423"/>
        <v>5</v>
      </c>
      <c r="W4505" s="1">
        <f t="shared" ca="1" si="423"/>
        <v>3</v>
      </c>
      <c r="X4505" s="1">
        <f t="shared" ca="1" si="422"/>
        <v>1</v>
      </c>
      <c r="Y4505" s="1">
        <f t="shared" ca="1" si="420"/>
        <v>0.44</v>
      </c>
      <c r="Z4505" s="1">
        <f t="shared" ca="1" si="421"/>
        <v>0.48</v>
      </c>
    </row>
    <row r="4506" spans="21:26" x14ac:dyDescent="0.35">
      <c r="U4506" s="1">
        <f t="shared" ca="1" si="423"/>
        <v>4</v>
      </c>
      <c r="V4506" s="1">
        <f t="shared" ca="1" si="423"/>
        <v>2</v>
      </c>
      <c r="W4506" s="1">
        <f t="shared" ca="1" si="423"/>
        <v>3</v>
      </c>
      <c r="X4506" s="1">
        <f t="shared" ca="1" si="422"/>
        <v>1</v>
      </c>
      <c r="Y4506" s="1">
        <f t="shared" ca="1" si="420"/>
        <v>0.4</v>
      </c>
      <c r="Z4506" s="1">
        <f t="shared" ca="1" si="421"/>
        <v>0.49</v>
      </c>
    </row>
    <row r="4507" spans="21:26" x14ac:dyDescent="0.35">
      <c r="U4507" s="1">
        <f t="shared" ca="1" si="423"/>
        <v>5</v>
      </c>
      <c r="V4507" s="1">
        <f t="shared" ca="1" si="423"/>
        <v>5</v>
      </c>
      <c r="W4507" s="1">
        <f t="shared" ca="1" si="423"/>
        <v>5</v>
      </c>
      <c r="X4507" s="1">
        <f t="shared" ca="1" si="422"/>
        <v>0</v>
      </c>
      <c r="Y4507" s="1">
        <f t="shared" ca="1" si="420"/>
        <v>0.4</v>
      </c>
      <c r="Z4507" s="1">
        <f t="shared" ca="1" si="421"/>
        <v>0.48</v>
      </c>
    </row>
    <row r="4508" spans="21:26" x14ac:dyDescent="0.35">
      <c r="U4508" s="1">
        <f t="shared" ca="1" si="423"/>
        <v>3</v>
      </c>
      <c r="V4508" s="1">
        <f t="shared" ca="1" si="423"/>
        <v>5</v>
      </c>
      <c r="W4508" s="1">
        <f t="shared" ca="1" si="423"/>
        <v>6</v>
      </c>
      <c r="X4508" s="1">
        <f t="shared" ca="1" si="422"/>
        <v>0</v>
      </c>
      <c r="Y4508" s="1">
        <f t="shared" ca="1" si="420"/>
        <v>0.4</v>
      </c>
      <c r="Z4508" s="1">
        <f t="shared" ca="1" si="421"/>
        <v>0.48</v>
      </c>
    </row>
    <row r="4509" spans="21:26" x14ac:dyDescent="0.35">
      <c r="U4509" s="1">
        <f t="shared" ca="1" si="423"/>
        <v>1</v>
      </c>
      <c r="V4509" s="1">
        <f t="shared" ca="1" si="423"/>
        <v>3</v>
      </c>
      <c r="W4509" s="1">
        <f t="shared" ca="1" si="423"/>
        <v>1</v>
      </c>
      <c r="X4509" s="1">
        <f t="shared" ca="1" si="422"/>
        <v>0</v>
      </c>
      <c r="Y4509" s="1">
        <f t="shared" ca="1" si="420"/>
        <v>0.4</v>
      </c>
      <c r="Z4509" s="1">
        <f t="shared" ca="1" si="421"/>
        <v>0.48</v>
      </c>
    </row>
    <row r="4510" spans="21:26" x14ac:dyDescent="0.35">
      <c r="U4510" s="1">
        <f t="shared" ca="1" si="423"/>
        <v>1</v>
      </c>
      <c r="V4510" s="1">
        <f t="shared" ca="1" si="423"/>
        <v>4</v>
      </c>
      <c r="W4510" s="1">
        <f t="shared" ca="1" si="423"/>
        <v>3</v>
      </c>
      <c r="X4510" s="1">
        <f t="shared" ca="1" si="422"/>
        <v>0</v>
      </c>
      <c r="Y4510" s="1">
        <f t="shared" ca="1" si="420"/>
        <v>0.4</v>
      </c>
      <c r="Z4510" s="1">
        <f t="shared" ca="1" si="421"/>
        <v>0.48</v>
      </c>
    </row>
    <row r="4511" spans="21:26" x14ac:dyDescent="0.35">
      <c r="U4511" s="1">
        <f t="shared" ca="1" si="423"/>
        <v>3</v>
      </c>
      <c r="V4511" s="1">
        <f t="shared" ca="1" si="423"/>
        <v>5</v>
      </c>
      <c r="W4511" s="1">
        <f t="shared" ca="1" si="423"/>
        <v>5</v>
      </c>
      <c r="X4511" s="1">
        <f t="shared" ca="1" si="422"/>
        <v>0</v>
      </c>
      <c r="Y4511" s="1">
        <f t="shared" ca="1" si="420"/>
        <v>0.44</v>
      </c>
      <c r="Z4511" s="1">
        <f t="shared" ca="1" si="421"/>
        <v>0.48</v>
      </c>
    </row>
    <row r="4512" spans="21:26" x14ac:dyDescent="0.35">
      <c r="U4512" s="1">
        <f t="shared" ca="1" si="423"/>
        <v>4</v>
      </c>
      <c r="V4512" s="1">
        <f t="shared" ca="1" si="423"/>
        <v>3</v>
      </c>
      <c r="W4512" s="1">
        <f t="shared" ca="1" si="423"/>
        <v>6</v>
      </c>
      <c r="X4512" s="1">
        <f t="shared" ca="1" si="422"/>
        <v>0</v>
      </c>
      <c r="Y4512" s="1">
        <f t="shared" ca="1" si="420"/>
        <v>0.52</v>
      </c>
      <c r="Z4512" s="1">
        <f t="shared" ca="1" si="421"/>
        <v>0.49</v>
      </c>
    </row>
    <row r="4513" spans="21:26" x14ac:dyDescent="0.35">
      <c r="U4513" s="1">
        <f t="shared" ca="1" si="423"/>
        <v>5</v>
      </c>
      <c r="V4513" s="1">
        <f t="shared" ca="1" si="423"/>
        <v>6</v>
      </c>
      <c r="W4513" s="1">
        <f t="shared" ca="1" si="423"/>
        <v>6</v>
      </c>
      <c r="X4513" s="1">
        <f t="shared" ca="1" si="422"/>
        <v>0</v>
      </c>
      <c r="Y4513" s="1">
        <f t="shared" ca="1" si="420"/>
        <v>0.52</v>
      </c>
      <c r="Z4513" s="1">
        <f t="shared" ca="1" si="421"/>
        <v>0.5</v>
      </c>
    </row>
    <row r="4514" spans="21:26" x14ac:dyDescent="0.35">
      <c r="U4514" s="1">
        <f t="shared" ca="1" si="423"/>
        <v>3</v>
      </c>
      <c r="V4514" s="1">
        <f t="shared" ca="1" si="423"/>
        <v>1</v>
      </c>
      <c r="W4514" s="1">
        <f t="shared" ca="1" si="423"/>
        <v>5</v>
      </c>
      <c r="X4514" s="1">
        <f t="shared" ca="1" si="422"/>
        <v>0</v>
      </c>
      <c r="Y4514" s="1">
        <f t="shared" ca="1" si="420"/>
        <v>0.56000000000000005</v>
      </c>
      <c r="Z4514" s="1">
        <f t="shared" ca="1" si="421"/>
        <v>0.5</v>
      </c>
    </row>
    <row r="4515" spans="21:26" x14ac:dyDescent="0.35">
      <c r="U4515" s="1">
        <f t="shared" ca="1" si="423"/>
        <v>1</v>
      </c>
      <c r="V4515" s="1">
        <f t="shared" ca="1" si="423"/>
        <v>5</v>
      </c>
      <c r="W4515" s="1">
        <f t="shared" ca="1" si="423"/>
        <v>6</v>
      </c>
      <c r="X4515" s="1">
        <f t="shared" ca="1" si="422"/>
        <v>0</v>
      </c>
      <c r="Y4515" s="1">
        <f t="shared" ca="1" si="420"/>
        <v>0.6</v>
      </c>
      <c r="Z4515" s="1">
        <f t="shared" ca="1" si="421"/>
        <v>0.51</v>
      </c>
    </row>
    <row r="4516" spans="21:26" x14ac:dyDescent="0.35">
      <c r="U4516" s="1">
        <f t="shared" ca="1" si="423"/>
        <v>2</v>
      </c>
      <c r="V4516" s="1">
        <f t="shared" ca="1" si="423"/>
        <v>2</v>
      </c>
      <c r="W4516" s="1">
        <f t="shared" ca="1" si="423"/>
        <v>1</v>
      </c>
      <c r="X4516" s="1">
        <f t="shared" ca="1" si="422"/>
        <v>2</v>
      </c>
      <c r="Y4516" s="1">
        <f t="shared" ca="1" si="420"/>
        <v>0.6</v>
      </c>
      <c r="Z4516" s="1">
        <f t="shared" ca="1" si="421"/>
        <v>0.52</v>
      </c>
    </row>
    <row r="4517" spans="21:26" x14ac:dyDescent="0.35">
      <c r="U4517" s="1">
        <f t="shared" ca="1" si="423"/>
        <v>2</v>
      </c>
      <c r="V4517" s="1">
        <f t="shared" ca="1" si="423"/>
        <v>4</v>
      </c>
      <c r="W4517" s="1">
        <f t="shared" ca="1" si="423"/>
        <v>6</v>
      </c>
      <c r="X4517" s="1">
        <f t="shared" ca="1" si="422"/>
        <v>1</v>
      </c>
      <c r="Y4517" s="1">
        <f t="shared" ca="1" si="420"/>
        <v>0.52</v>
      </c>
      <c r="Z4517" s="1">
        <f t="shared" ca="1" si="421"/>
        <v>0.51</v>
      </c>
    </row>
    <row r="4518" spans="21:26" x14ac:dyDescent="0.35">
      <c r="U4518" s="1">
        <f t="shared" ca="1" si="423"/>
        <v>4</v>
      </c>
      <c r="V4518" s="1">
        <f t="shared" ca="1" si="423"/>
        <v>4</v>
      </c>
      <c r="W4518" s="1">
        <f t="shared" ca="1" si="423"/>
        <v>2</v>
      </c>
      <c r="X4518" s="1">
        <f t="shared" ca="1" si="422"/>
        <v>1</v>
      </c>
      <c r="Y4518" s="1">
        <f t="shared" ca="1" si="420"/>
        <v>0.52</v>
      </c>
      <c r="Z4518" s="1">
        <f t="shared" ca="1" si="421"/>
        <v>0.51</v>
      </c>
    </row>
    <row r="4519" spans="21:26" x14ac:dyDescent="0.35">
      <c r="U4519" s="1">
        <f t="shared" ca="1" si="423"/>
        <v>1</v>
      </c>
      <c r="V4519" s="1">
        <f t="shared" ca="1" si="423"/>
        <v>3</v>
      </c>
      <c r="W4519" s="1">
        <f t="shared" ca="1" si="423"/>
        <v>5</v>
      </c>
      <c r="X4519" s="1">
        <f t="shared" ca="1" si="422"/>
        <v>0</v>
      </c>
      <c r="Y4519" s="1">
        <f t="shared" ca="1" si="420"/>
        <v>0.48</v>
      </c>
      <c r="Z4519" s="1">
        <f t="shared" ca="1" si="421"/>
        <v>0.5</v>
      </c>
    </row>
    <row r="4520" spans="21:26" x14ac:dyDescent="0.35">
      <c r="U4520" s="1">
        <f t="shared" ca="1" si="423"/>
        <v>4</v>
      </c>
      <c r="V4520" s="1">
        <f t="shared" ca="1" si="423"/>
        <v>5</v>
      </c>
      <c r="W4520" s="1">
        <f t="shared" ca="1" si="423"/>
        <v>4</v>
      </c>
      <c r="X4520" s="1">
        <f t="shared" ca="1" si="422"/>
        <v>0</v>
      </c>
      <c r="Y4520" s="1">
        <f t="shared" ca="1" si="420"/>
        <v>0.48</v>
      </c>
      <c r="Z4520" s="1">
        <f t="shared" ca="1" si="421"/>
        <v>0.51</v>
      </c>
    </row>
    <row r="4521" spans="21:26" x14ac:dyDescent="0.35">
      <c r="U4521" s="1">
        <f t="shared" ca="1" si="423"/>
        <v>4</v>
      </c>
      <c r="V4521" s="1">
        <f t="shared" ca="1" si="423"/>
        <v>1</v>
      </c>
      <c r="W4521" s="1">
        <f t="shared" ca="1" si="423"/>
        <v>4</v>
      </c>
      <c r="X4521" s="1">
        <f t="shared" ca="1" si="422"/>
        <v>0</v>
      </c>
      <c r="Y4521" s="1">
        <f t="shared" ca="1" si="420"/>
        <v>0.48</v>
      </c>
      <c r="Z4521" s="1">
        <f t="shared" ca="1" si="421"/>
        <v>0.51</v>
      </c>
    </row>
    <row r="4522" spans="21:26" x14ac:dyDescent="0.35">
      <c r="U4522" s="1">
        <f t="shared" ca="1" si="423"/>
        <v>2</v>
      </c>
      <c r="V4522" s="1">
        <f t="shared" ca="1" si="423"/>
        <v>4</v>
      </c>
      <c r="W4522" s="1">
        <f t="shared" ca="1" si="423"/>
        <v>4</v>
      </c>
      <c r="X4522" s="1">
        <f t="shared" ca="1" si="422"/>
        <v>1</v>
      </c>
      <c r="Y4522" s="1">
        <f t="shared" ca="1" si="420"/>
        <v>0.48</v>
      </c>
      <c r="Z4522" s="1">
        <f t="shared" ca="1" si="421"/>
        <v>0.51</v>
      </c>
    </row>
    <row r="4523" spans="21:26" x14ac:dyDescent="0.35">
      <c r="U4523" s="1">
        <f t="shared" ca="1" si="423"/>
        <v>4</v>
      </c>
      <c r="V4523" s="1">
        <f t="shared" ca="1" si="423"/>
        <v>4</v>
      </c>
      <c r="W4523" s="1">
        <f t="shared" ca="1" si="423"/>
        <v>2</v>
      </c>
      <c r="X4523" s="1">
        <f t="shared" ca="1" si="422"/>
        <v>1</v>
      </c>
      <c r="Y4523" s="1">
        <f t="shared" ca="1" si="420"/>
        <v>0.44</v>
      </c>
      <c r="Z4523" s="1">
        <f t="shared" ca="1" si="421"/>
        <v>0.5</v>
      </c>
    </row>
    <row r="4524" spans="21:26" x14ac:dyDescent="0.35">
      <c r="U4524" s="1">
        <f t="shared" ca="1" si="423"/>
        <v>4</v>
      </c>
      <c r="V4524" s="1">
        <f t="shared" ca="1" si="423"/>
        <v>2</v>
      </c>
      <c r="W4524" s="1">
        <f t="shared" ca="1" si="423"/>
        <v>4</v>
      </c>
      <c r="X4524" s="1">
        <f t="shared" ca="1" si="422"/>
        <v>1</v>
      </c>
      <c r="Y4524" s="1">
        <f t="shared" ca="1" si="420"/>
        <v>0.4</v>
      </c>
      <c r="Z4524" s="1">
        <f t="shared" ca="1" si="421"/>
        <v>0.49</v>
      </c>
    </row>
    <row r="4525" spans="21:26" x14ac:dyDescent="0.35">
      <c r="U4525" s="1">
        <f t="shared" ca="1" si="423"/>
        <v>3</v>
      </c>
      <c r="V4525" s="1">
        <f t="shared" ca="1" si="423"/>
        <v>4</v>
      </c>
      <c r="W4525" s="1">
        <f t="shared" ca="1" si="423"/>
        <v>1</v>
      </c>
      <c r="X4525" s="1">
        <f t="shared" ca="1" si="422"/>
        <v>0</v>
      </c>
      <c r="Y4525" s="1">
        <f t="shared" ca="1" si="420"/>
        <v>0.36</v>
      </c>
      <c r="Z4525" s="1">
        <f t="shared" ca="1" si="421"/>
        <v>0.49</v>
      </c>
    </row>
    <row r="4526" spans="21:26" x14ac:dyDescent="0.35">
      <c r="U4526" s="1">
        <f t="shared" ca="1" si="423"/>
        <v>4</v>
      </c>
      <c r="V4526" s="1">
        <f t="shared" ca="1" si="423"/>
        <v>6</v>
      </c>
      <c r="W4526" s="1">
        <f t="shared" ca="1" si="423"/>
        <v>1</v>
      </c>
      <c r="X4526" s="1">
        <f t="shared" ca="1" si="422"/>
        <v>0</v>
      </c>
      <c r="Y4526" s="1">
        <f t="shared" ca="1" si="420"/>
        <v>0.36</v>
      </c>
      <c r="Z4526" s="1">
        <f t="shared" ca="1" si="421"/>
        <v>0.49</v>
      </c>
    </row>
    <row r="4527" spans="21:26" x14ac:dyDescent="0.35">
      <c r="U4527" s="1">
        <f t="shared" ca="1" si="423"/>
        <v>6</v>
      </c>
      <c r="V4527" s="1">
        <f t="shared" ca="1" si="423"/>
        <v>4</v>
      </c>
      <c r="W4527" s="1">
        <f t="shared" ca="1" si="423"/>
        <v>5</v>
      </c>
      <c r="X4527" s="1">
        <f t="shared" ca="1" si="422"/>
        <v>0</v>
      </c>
      <c r="Y4527" s="1">
        <f t="shared" ca="1" si="420"/>
        <v>0.4</v>
      </c>
      <c r="Z4527" s="1">
        <f t="shared" ca="1" si="421"/>
        <v>0.49</v>
      </c>
    </row>
    <row r="4528" spans="21:26" x14ac:dyDescent="0.35">
      <c r="U4528" s="1">
        <f t="shared" ca="1" si="423"/>
        <v>2</v>
      </c>
      <c r="V4528" s="1">
        <f t="shared" ca="1" si="423"/>
        <v>4</v>
      </c>
      <c r="W4528" s="1">
        <f t="shared" ca="1" si="423"/>
        <v>1</v>
      </c>
      <c r="X4528" s="1">
        <f t="shared" ca="1" si="422"/>
        <v>1</v>
      </c>
      <c r="Y4528" s="1">
        <f t="shared" ca="1" si="420"/>
        <v>0.4</v>
      </c>
      <c r="Z4528" s="1">
        <f t="shared" ca="1" si="421"/>
        <v>0.5</v>
      </c>
    </row>
    <row r="4529" spans="21:26" x14ac:dyDescent="0.35">
      <c r="U4529" s="1">
        <f t="shared" ca="1" si="423"/>
        <v>5</v>
      </c>
      <c r="V4529" s="1">
        <f t="shared" ca="1" si="423"/>
        <v>2</v>
      </c>
      <c r="W4529" s="1">
        <f t="shared" ca="1" si="423"/>
        <v>3</v>
      </c>
      <c r="X4529" s="1">
        <f t="shared" ca="1" si="422"/>
        <v>1</v>
      </c>
      <c r="Y4529" s="1">
        <f t="shared" ca="1" si="420"/>
        <v>0.36</v>
      </c>
      <c r="Z4529" s="1">
        <f t="shared" ca="1" si="421"/>
        <v>0.5</v>
      </c>
    </row>
    <row r="4530" spans="21:26" x14ac:dyDescent="0.35">
      <c r="U4530" s="1">
        <f t="shared" ca="1" si="423"/>
        <v>5</v>
      </c>
      <c r="V4530" s="1">
        <f t="shared" ca="1" si="423"/>
        <v>1</v>
      </c>
      <c r="W4530" s="1">
        <f t="shared" ca="1" si="423"/>
        <v>5</v>
      </c>
      <c r="X4530" s="1">
        <f t="shared" ca="1" si="422"/>
        <v>0</v>
      </c>
      <c r="Y4530" s="1">
        <f t="shared" ca="1" si="420"/>
        <v>0.36</v>
      </c>
      <c r="Z4530" s="1">
        <f t="shared" ca="1" si="421"/>
        <v>0.49</v>
      </c>
    </row>
    <row r="4531" spans="21:26" x14ac:dyDescent="0.35">
      <c r="U4531" s="1">
        <f t="shared" ca="1" si="423"/>
        <v>2</v>
      </c>
      <c r="V4531" s="1">
        <f t="shared" ca="1" si="423"/>
        <v>5</v>
      </c>
      <c r="W4531" s="1">
        <f t="shared" ca="1" si="423"/>
        <v>4</v>
      </c>
      <c r="X4531" s="1">
        <f t="shared" ca="1" si="422"/>
        <v>1</v>
      </c>
      <c r="Y4531" s="1">
        <f t="shared" ca="1" si="420"/>
        <v>0.4</v>
      </c>
      <c r="Z4531" s="1">
        <f t="shared" ca="1" si="421"/>
        <v>0.5</v>
      </c>
    </row>
    <row r="4532" spans="21:26" x14ac:dyDescent="0.35">
      <c r="U4532" s="1">
        <f t="shared" ca="1" si="423"/>
        <v>3</v>
      </c>
      <c r="V4532" s="1">
        <f t="shared" ca="1" si="423"/>
        <v>1</v>
      </c>
      <c r="W4532" s="1">
        <f t="shared" ca="1" si="423"/>
        <v>4</v>
      </c>
      <c r="X4532" s="1">
        <f t="shared" ca="1" si="422"/>
        <v>0</v>
      </c>
      <c r="Y4532" s="1">
        <f t="shared" ca="1" si="420"/>
        <v>0.4</v>
      </c>
      <c r="Z4532" s="1">
        <f t="shared" ca="1" si="421"/>
        <v>0.5</v>
      </c>
    </row>
    <row r="4533" spans="21:26" x14ac:dyDescent="0.35">
      <c r="U4533" s="1">
        <f t="shared" ca="1" si="423"/>
        <v>4</v>
      </c>
      <c r="V4533" s="1">
        <f t="shared" ca="1" si="423"/>
        <v>6</v>
      </c>
      <c r="W4533" s="1">
        <f t="shared" ca="1" si="423"/>
        <v>6</v>
      </c>
      <c r="X4533" s="1">
        <f t="shared" ca="1" si="422"/>
        <v>0</v>
      </c>
      <c r="Y4533" s="1">
        <f t="shared" ca="1" si="420"/>
        <v>0.4</v>
      </c>
      <c r="Z4533" s="1">
        <f t="shared" ca="1" si="421"/>
        <v>0.5</v>
      </c>
    </row>
    <row r="4534" spans="21:26" x14ac:dyDescent="0.35">
      <c r="U4534" s="1">
        <f t="shared" ca="1" si="423"/>
        <v>5</v>
      </c>
      <c r="V4534" s="1">
        <f t="shared" ca="1" si="423"/>
        <v>5</v>
      </c>
      <c r="W4534" s="1">
        <f t="shared" ca="1" si="423"/>
        <v>3</v>
      </c>
      <c r="X4534" s="1">
        <f t="shared" ca="1" si="422"/>
        <v>0</v>
      </c>
      <c r="Y4534" s="1">
        <f t="shared" ca="1" si="420"/>
        <v>0.4</v>
      </c>
      <c r="Z4534" s="1">
        <f t="shared" ca="1" si="421"/>
        <v>0.5</v>
      </c>
    </row>
    <row r="4535" spans="21:26" x14ac:dyDescent="0.35">
      <c r="U4535" s="1">
        <f t="shared" ca="1" si="423"/>
        <v>1</v>
      </c>
      <c r="V4535" s="1">
        <f t="shared" ca="1" si="423"/>
        <v>6</v>
      </c>
      <c r="W4535" s="1">
        <f t="shared" ca="1" si="423"/>
        <v>2</v>
      </c>
      <c r="X4535" s="1">
        <f t="shared" ca="1" si="422"/>
        <v>1</v>
      </c>
      <c r="Y4535" s="1">
        <f t="shared" ca="1" si="420"/>
        <v>0.4</v>
      </c>
      <c r="Z4535" s="1">
        <f t="shared" ca="1" si="421"/>
        <v>0.5</v>
      </c>
    </row>
    <row r="4536" spans="21:26" x14ac:dyDescent="0.35">
      <c r="U4536" s="1">
        <f t="shared" ca="1" si="423"/>
        <v>2</v>
      </c>
      <c r="V4536" s="1">
        <f t="shared" ca="1" si="423"/>
        <v>6</v>
      </c>
      <c r="W4536" s="1">
        <f t="shared" ca="1" si="423"/>
        <v>2</v>
      </c>
      <c r="X4536" s="1">
        <f t="shared" ca="1" si="422"/>
        <v>2</v>
      </c>
      <c r="Y4536" s="1">
        <f t="shared" ca="1" si="420"/>
        <v>0.36</v>
      </c>
      <c r="Z4536" s="1">
        <f t="shared" ca="1" si="421"/>
        <v>0.5</v>
      </c>
    </row>
    <row r="4537" spans="21:26" x14ac:dyDescent="0.35">
      <c r="U4537" s="1">
        <f t="shared" ca="1" si="423"/>
        <v>3</v>
      </c>
      <c r="V4537" s="1">
        <f t="shared" ca="1" si="423"/>
        <v>1</v>
      </c>
      <c r="W4537" s="1">
        <f t="shared" ca="1" si="423"/>
        <v>1</v>
      </c>
      <c r="X4537" s="1">
        <f t="shared" ca="1" si="422"/>
        <v>0</v>
      </c>
      <c r="Y4537" s="1">
        <f t="shared" ca="1" si="420"/>
        <v>0.28000000000000003</v>
      </c>
      <c r="Z4537" s="1">
        <f t="shared" ca="1" si="421"/>
        <v>0.49</v>
      </c>
    </row>
    <row r="4538" spans="21:26" x14ac:dyDescent="0.35">
      <c r="U4538" s="1">
        <f t="shared" ca="1" si="423"/>
        <v>2</v>
      </c>
      <c r="V4538" s="1">
        <f t="shared" ca="1" si="423"/>
        <v>5</v>
      </c>
      <c r="W4538" s="1">
        <f t="shared" ca="1" si="423"/>
        <v>5</v>
      </c>
      <c r="X4538" s="1">
        <f t="shared" ca="1" si="422"/>
        <v>1</v>
      </c>
      <c r="Y4538" s="1">
        <f t="shared" ca="1" si="420"/>
        <v>0.32</v>
      </c>
      <c r="Z4538" s="1">
        <f t="shared" ca="1" si="421"/>
        <v>0.5</v>
      </c>
    </row>
    <row r="4539" spans="21:26" x14ac:dyDescent="0.35">
      <c r="U4539" s="1">
        <f t="shared" ca="1" si="423"/>
        <v>3</v>
      </c>
      <c r="V4539" s="1">
        <f t="shared" ca="1" si="423"/>
        <v>4</v>
      </c>
      <c r="W4539" s="1">
        <f t="shared" ca="1" si="423"/>
        <v>2</v>
      </c>
      <c r="X4539" s="1">
        <f t="shared" ca="1" si="422"/>
        <v>1</v>
      </c>
      <c r="Y4539" s="1">
        <f t="shared" ca="1" si="420"/>
        <v>0.36</v>
      </c>
      <c r="Z4539" s="1">
        <f t="shared" ca="1" si="421"/>
        <v>0.49</v>
      </c>
    </row>
    <row r="4540" spans="21:26" x14ac:dyDescent="0.35">
      <c r="U4540" s="1">
        <f t="shared" ca="1" si="423"/>
        <v>3</v>
      </c>
      <c r="V4540" s="1">
        <f t="shared" ca="1" si="423"/>
        <v>4</v>
      </c>
      <c r="W4540" s="1">
        <f t="shared" ca="1" si="423"/>
        <v>6</v>
      </c>
      <c r="X4540" s="1">
        <f t="shared" ca="1" si="422"/>
        <v>0</v>
      </c>
      <c r="Y4540" s="1">
        <f t="shared" ca="1" si="420"/>
        <v>0.32</v>
      </c>
      <c r="Z4540" s="1">
        <f t="shared" ca="1" si="421"/>
        <v>0.48</v>
      </c>
    </row>
    <row r="4541" spans="21:26" x14ac:dyDescent="0.35">
      <c r="U4541" s="1">
        <f t="shared" ca="1" si="423"/>
        <v>5</v>
      </c>
      <c r="V4541" s="1">
        <f t="shared" ca="1" si="423"/>
        <v>6</v>
      </c>
      <c r="W4541" s="1">
        <f t="shared" ca="1" si="423"/>
        <v>5</v>
      </c>
      <c r="X4541" s="1">
        <f t="shared" ca="1" si="422"/>
        <v>0</v>
      </c>
      <c r="Y4541" s="1">
        <f t="shared" ca="1" si="420"/>
        <v>0.36</v>
      </c>
      <c r="Z4541" s="1">
        <f t="shared" ca="1" si="421"/>
        <v>0.49</v>
      </c>
    </row>
    <row r="4542" spans="21:26" x14ac:dyDescent="0.35">
      <c r="U4542" s="1">
        <f t="shared" ca="1" si="423"/>
        <v>4</v>
      </c>
      <c r="V4542" s="1">
        <f t="shared" ca="1" si="423"/>
        <v>6</v>
      </c>
      <c r="W4542" s="1">
        <f t="shared" ca="1" si="423"/>
        <v>2</v>
      </c>
      <c r="X4542" s="1">
        <f t="shared" ca="1" si="422"/>
        <v>1</v>
      </c>
      <c r="Y4542" s="1">
        <f t="shared" ca="1" si="420"/>
        <v>0.4</v>
      </c>
      <c r="Z4542" s="1">
        <f t="shared" ca="1" si="421"/>
        <v>0.49</v>
      </c>
    </row>
    <row r="4543" spans="21:26" x14ac:dyDescent="0.35">
      <c r="U4543" s="1">
        <f t="shared" ca="1" si="423"/>
        <v>6</v>
      </c>
      <c r="V4543" s="1">
        <f t="shared" ca="1" si="423"/>
        <v>1</v>
      </c>
      <c r="W4543" s="1">
        <f t="shared" ca="1" si="423"/>
        <v>3</v>
      </c>
      <c r="X4543" s="1">
        <f t="shared" ca="1" si="422"/>
        <v>0</v>
      </c>
      <c r="Y4543" s="1">
        <f t="shared" ca="1" si="420"/>
        <v>0.36</v>
      </c>
      <c r="Z4543" s="1">
        <f t="shared" ca="1" si="421"/>
        <v>0.48</v>
      </c>
    </row>
    <row r="4544" spans="21:26" x14ac:dyDescent="0.35">
      <c r="U4544" s="1">
        <f t="shared" ca="1" si="423"/>
        <v>5</v>
      </c>
      <c r="V4544" s="1">
        <f t="shared" ca="1" si="423"/>
        <v>6</v>
      </c>
      <c r="W4544" s="1">
        <f t="shared" ca="1" si="423"/>
        <v>3</v>
      </c>
      <c r="X4544" s="1">
        <f t="shared" ca="1" si="422"/>
        <v>0</v>
      </c>
      <c r="Y4544" s="1">
        <f t="shared" ca="1" si="420"/>
        <v>0.4</v>
      </c>
      <c r="Z4544" s="1">
        <f t="shared" ca="1" si="421"/>
        <v>0.48</v>
      </c>
    </row>
    <row r="4545" spans="21:26" x14ac:dyDescent="0.35">
      <c r="U4545" s="1">
        <f t="shared" ca="1" si="423"/>
        <v>1</v>
      </c>
      <c r="V4545" s="1">
        <f t="shared" ca="1" si="423"/>
        <v>6</v>
      </c>
      <c r="W4545" s="1">
        <f t="shared" ca="1" si="423"/>
        <v>6</v>
      </c>
      <c r="X4545" s="1">
        <f t="shared" ca="1" si="422"/>
        <v>0</v>
      </c>
      <c r="Y4545" s="1">
        <f t="shared" ca="1" si="420"/>
        <v>0.4</v>
      </c>
      <c r="Z4545" s="1">
        <f t="shared" ca="1" si="421"/>
        <v>0.48</v>
      </c>
    </row>
    <row r="4546" spans="21:26" x14ac:dyDescent="0.35">
      <c r="U4546" s="1">
        <f t="shared" ca="1" si="423"/>
        <v>6</v>
      </c>
      <c r="V4546" s="1">
        <f t="shared" ca="1" si="423"/>
        <v>1</v>
      </c>
      <c r="W4546" s="1">
        <f t="shared" ca="1" si="423"/>
        <v>3</v>
      </c>
      <c r="X4546" s="1">
        <f t="shared" ca="1" si="422"/>
        <v>0</v>
      </c>
      <c r="Y4546" s="1">
        <f t="shared" ca="1" si="420"/>
        <v>0.4</v>
      </c>
      <c r="Z4546" s="1">
        <f t="shared" ca="1" si="421"/>
        <v>0.49</v>
      </c>
    </row>
    <row r="4547" spans="21:26" x14ac:dyDescent="0.35">
      <c r="U4547" s="1">
        <f t="shared" ca="1" si="423"/>
        <v>6</v>
      </c>
      <c r="V4547" s="1">
        <f t="shared" ca="1" si="423"/>
        <v>6</v>
      </c>
      <c r="W4547" s="1">
        <f t="shared" ca="1" si="423"/>
        <v>5</v>
      </c>
      <c r="X4547" s="1">
        <f t="shared" ca="1" si="422"/>
        <v>0</v>
      </c>
      <c r="Y4547" s="1">
        <f t="shared" ca="1" si="420"/>
        <v>0.44</v>
      </c>
      <c r="Z4547" s="1">
        <f t="shared" ca="1" si="421"/>
        <v>0.49</v>
      </c>
    </row>
    <row r="4548" spans="21:26" x14ac:dyDescent="0.35">
      <c r="U4548" s="1">
        <f t="shared" ca="1" si="423"/>
        <v>1</v>
      </c>
      <c r="V4548" s="1">
        <f t="shared" ca="1" si="423"/>
        <v>6</v>
      </c>
      <c r="W4548" s="1">
        <f t="shared" ca="1" si="423"/>
        <v>3</v>
      </c>
      <c r="X4548" s="1">
        <f t="shared" ca="1" si="422"/>
        <v>0</v>
      </c>
      <c r="Y4548" s="1">
        <f t="shared" ca="1" si="420"/>
        <v>0.48</v>
      </c>
      <c r="Z4548" s="1">
        <f t="shared" ca="1" si="421"/>
        <v>0.5</v>
      </c>
    </row>
    <row r="4549" spans="21:26" x14ac:dyDescent="0.35">
      <c r="U4549" s="1">
        <f t="shared" ca="1" si="423"/>
        <v>5</v>
      </c>
      <c r="V4549" s="1">
        <f t="shared" ca="1" si="423"/>
        <v>5</v>
      </c>
      <c r="W4549" s="1">
        <f t="shared" ca="1" si="423"/>
        <v>5</v>
      </c>
      <c r="X4549" s="1">
        <f t="shared" ca="1" si="422"/>
        <v>0</v>
      </c>
      <c r="Y4549" s="1">
        <f t="shared" ca="1" si="420"/>
        <v>0.48</v>
      </c>
      <c r="Z4549" s="1">
        <f t="shared" ca="1" si="421"/>
        <v>0.5</v>
      </c>
    </row>
    <row r="4550" spans="21:26" x14ac:dyDescent="0.35">
      <c r="U4550" s="1">
        <f t="shared" ca="1" si="423"/>
        <v>1</v>
      </c>
      <c r="V4550" s="1">
        <f t="shared" ca="1" si="423"/>
        <v>1</v>
      </c>
      <c r="W4550" s="1">
        <f t="shared" ca="1" si="423"/>
        <v>6</v>
      </c>
      <c r="X4550" s="1">
        <f t="shared" ca="1" si="422"/>
        <v>0</v>
      </c>
      <c r="Y4550" s="1">
        <f t="shared" ca="1" si="420"/>
        <v>0.48</v>
      </c>
      <c r="Z4550" s="1">
        <f t="shared" ca="1" si="421"/>
        <v>0.51</v>
      </c>
    </row>
    <row r="4551" spans="21:26" x14ac:dyDescent="0.35">
      <c r="U4551" s="1">
        <f t="shared" ca="1" si="423"/>
        <v>1</v>
      </c>
      <c r="V4551" s="1">
        <f t="shared" ca="1" si="423"/>
        <v>2</v>
      </c>
      <c r="W4551" s="1">
        <f t="shared" ca="1" si="423"/>
        <v>6</v>
      </c>
      <c r="X4551" s="1">
        <f t="shared" ca="1" si="422"/>
        <v>1</v>
      </c>
      <c r="Y4551" s="1">
        <f t="shared" ca="1" si="420"/>
        <v>0.52</v>
      </c>
      <c r="Z4551" s="1">
        <f t="shared" ca="1" si="421"/>
        <v>0.53</v>
      </c>
    </row>
    <row r="4552" spans="21:26" x14ac:dyDescent="0.35">
      <c r="U4552" s="1">
        <f t="shared" ca="1" si="423"/>
        <v>1</v>
      </c>
      <c r="V4552" s="1">
        <f t="shared" ca="1" si="423"/>
        <v>1</v>
      </c>
      <c r="W4552" s="1">
        <f t="shared" ca="1" si="423"/>
        <v>4</v>
      </c>
      <c r="X4552" s="1">
        <f t="shared" ca="1" si="422"/>
        <v>0</v>
      </c>
      <c r="Y4552" s="1">
        <f t="shared" ref="Y4552:Y4615" ca="1" si="424">AVERAGE(X4552:X4576)</f>
        <v>0.56000000000000005</v>
      </c>
      <c r="Z4552" s="1">
        <f t="shared" ref="Z4552:Z4615" ca="1" si="425">AVERAGE(X4552:X4651)</f>
        <v>0.53</v>
      </c>
    </row>
    <row r="4553" spans="21:26" x14ac:dyDescent="0.35">
      <c r="U4553" s="1">
        <f t="shared" ca="1" si="423"/>
        <v>6</v>
      </c>
      <c r="V4553" s="1">
        <f t="shared" ca="1" si="423"/>
        <v>1</v>
      </c>
      <c r="W4553" s="1">
        <f t="shared" ca="1" si="423"/>
        <v>1</v>
      </c>
      <c r="X4553" s="1">
        <f t="shared" ca="1" si="422"/>
        <v>0</v>
      </c>
      <c r="Y4553" s="1">
        <f t="shared" ca="1" si="424"/>
        <v>0.6</v>
      </c>
      <c r="Z4553" s="1">
        <f t="shared" ca="1" si="425"/>
        <v>0.53</v>
      </c>
    </row>
    <row r="4554" spans="21:26" x14ac:dyDescent="0.35">
      <c r="U4554" s="1">
        <f t="shared" ca="1" si="423"/>
        <v>2</v>
      </c>
      <c r="V4554" s="1">
        <f t="shared" ca="1" si="423"/>
        <v>5</v>
      </c>
      <c r="W4554" s="1">
        <f t="shared" ca="1" si="423"/>
        <v>3</v>
      </c>
      <c r="X4554" s="1">
        <f t="shared" ca="1" si="422"/>
        <v>1</v>
      </c>
      <c r="Y4554" s="1">
        <f t="shared" ca="1" si="424"/>
        <v>0.64</v>
      </c>
      <c r="Z4554" s="1">
        <f t="shared" ca="1" si="425"/>
        <v>0.54</v>
      </c>
    </row>
    <row r="4555" spans="21:26" x14ac:dyDescent="0.35">
      <c r="U4555" s="1">
        <f t="shared" ca="1" si="423"/>
        <v>2</v>
      </c>
      <c r="V4555" s="1">
        <f t="shared" ca="1" si="423"/>
        <v>6</v>
      </c>
      <c r="W4555" s="1">
        <f t="shared" ca="1" si="423"/>
        <v>5</v>
      </c>
      <c r="X4555" s="1">
        <f t="shared" ca="1" si="422"/>
        <v>1</v>
      </c>
      <c r="Y4555" s="1">
        <f t="shared" ca="1" si="424"/>
        <v>0.64</v>
      </c>
      <c r="Z4555" s="1">
        <f t="shared" ca="1" si="425"/>
        <v>0.53</v>
      </c>
    </row>
    <row r="4556" spans="21:26" x14ac:dyDescent="0.35">
      <c r="U4556" s="1">
        <f t="shared" ca="1" si="423"/>
        <v>6</v>
      </c>
      <c r="V4556" s="1">
        <f t="shared" ca="1" si="423"/>
        <v>2</v>
      </c>
      <c r="W4556" s="1">
        <f t="shared" ca="1" si="423"/>
        <v>5</v>
      </c>
      <c r="X4556" s="1">
        <f t="shared" ca="1" si="422"/>
        <v>1</v>
      </c>
      <c r="Y4556" s="1">
        <f t="shared" ca="1" si="424"/>
        <v>0.6</v>
      </c>
      <c r="Z4556" s="1">
        <f t="shared" ca="1" si="425"/>
        <v>0.52</v>
      </c>
    </row>
    <row r="4557" spans="21:26" x14ac:dyDescent="0.35">
      <c r="U4557" s="1">
        <f t="shared" ca="1" si="423"/>
        <v>1</v>
      </c>
      <c r="V4557" s="1">
        <f t="shared" ca="1" si="423"/>
        <v>6</v>
      </c>
      <c r="W4557" s="1">
        <f t="shared" ca="1" si="423"/>
        <v>6</v>
      </c>
      <c r="X4557" s="1">
        <f t="shared" ca="1" si="422"/>
        <v>0</v>
      </c>
      <c r="Y4557" s="1">
        <f t="shared" ca="1" si="424"/>
        <v>0.56000000000000005</v>
      </c>
      <c r="Z4557" s="1">
        <f t="shared" ca="1" si="425"/>
        <v>0.51</v>
      </c>
    </row>
    <row r="4558" spans="21:26" x14ac:dyDescent="0.35">
      <c r="U4558" s="1">
        <f t="shared" ca="1" si="423"/>
        <v>5</v>
      </c>
      <c r="V4558" s="1">
        <f t="shared" ca="1" si="423"/>
        <v>6</v>
      </c>
      <c r="W4558" s="1">
        <f t="shared" ca="1" si="423"/>
        <v>1</v>
      </c>
      <c r="X4558" s="1">
        <f t="shared" ca="1" si="422"/>
        <v>0</v>
      </c>
      <c r="Y4558" s="1">
        <f t="shared" ca="1" si="424"/>
        <v>0.6</v>
      </c>
      <c r="Z4558" s="1">
        <f t="shared" ca="1" si="425"/>
        <v>0.51</v>
      </c>
    </row>
    <row r="4559" spans="21:26" x14ac:dyDescent="0.35">
      <c r="U4559" s="1">
        <f t="shared" ca="1" si="423"/>
        <v>4</v>
      </c>
      <c r="V4559" s="1">
        <f t="shared" ca="1" si="423"/>
        <v>6</v>
      </c>
      <c r="W4559" s="1">
        <f t="shared" ca="1" si="423"/>
        <v>4</v>
      </c>
      <c r="X4559" s="1">
        <f t="shared" ca="1" si="422"/>
        <v>0</v>
      </c>
      <c r="Y4559" s="1">
        <f t="shared" ca="1" si="424"/>
        <v>0.6</v>
      </c>
      <c r="Z4559" s="1">
        <f t="shared" ca="1" si="425"/>
        <v>0.51</v>
      </c>
    </row>
    <row r="4560" spans="21:26" x14ac:dyDescent="0.35">
      <c r="U4560" s="1">
        <f t="shared" ca="1" si="423"/>
        <v>1</v>
      </c>
      <c r="V4560" s="1">
        <f t="shared" ca="1" si="423"/>
        <v>4</v>
      </c>
      <c r="W4560" s="1">
        <f t="shared" ca="1" si="423"/>
        <v>4</v>
      </c>
      <c r="X4560" s="1">
        <f t="shared" ca="1" si="422"/>
        <v>0</v>
      </c>
      <c r="Y4560" s="1">
        <f t="shared" ca="1" si="424"/>
        <v>0.6</v>
      </c>
      <c r="Z4560" s="1">
        <f t="shared" ca="1" si="425"/>
        <v>0.51</v>
      </c>
    </row>
    <row r="4561" spans="21:26" x14ac:dyDescent="0.35">
      <c r="U4561" s="1">
        <f t="shared" ca="1" si="423"/>
        <v>4</v>
      </c>
      <c r="V4561" s="1">
        <f t="shared" ca="1" si="423"/>
        <v>3</v>
      </c>
      <c r="W4561" s="1">
        <f t="shared" ca="1" si="423"/>
        <v>4</v>
      </c>
      <c r="X4561" s="1">
        <f t="shared" ca="1" si="422"/>
        <v>0</v>
      </c>
      <c r="Y4561" s="1">
        <f t="shared" ca="1" si="424"/>
        <v>0.68</v>
      </c>
      <c r="Z4561" s="1">
        <f t="shared" ca="1" si="425"/>
        <v>0.52</v>
      </c>
    </row>
    <row r="4562" spans="21:26" x14ac:dyDescent="0.35">
      <c r="U4562" s="1">
        <f t="shared" ca="1" si="423"/>
        <v>5</v>
      </c>
      <c r="V4562" s="1">
        <f t="shared" ca="1" si="423"/>
        <v>2</v>
      </c>
      <c r="W4562" s="1">
        <f t="shared" ca="1" si="423"/>
        <v>3</v>
      </c>
      <c r="X4562" s="1">
        <f t="shared" ca="1" si="422"/>
        <v>1</v>
      </c>
      <c r="Y4562" s="1">
        <f t="shared" ca="1" si="424"/>
        <v>0.72</v>
      </c>
      <c r="Z4562" s="1">
        <f t="shared" ca="1" si="425"/>
        <v>0.52</v>
      </c>
    </row>
    <row r="4563" spans="21:26" x14ac:dyDescent="0.35">
      <c r="U4563" s="1">
        <f t="shared" ca="1" si="423"/>
        <v>2</v>
      </c>
      <c r="V4563" s="1">
        <f t="shared" ca="1" si="423"/>
        <v>2</v>
      </c>
      <c r="W4563" s="1">
        <f t="shared" ca="1" si="423"/>
        <v>1</v>
      </c>
      <c r="X4563" s="1">
        <f t="shared" ref="X4563:X4626" ca="1" si="426">COUNTIFS(U4563:W4563,"=2")</f>
        <v>2</v>
      </c>
      <c r="Y4563" s="1">
        <f t="shared" ca="1" si="424"/>
        <v>0.72</v>
      </c>
      <c r="Z4563" s="1">
        <f t="shared" ca="1" si="425"/>
        <v>0.51</v>
      </c>
    </row>
    <row r="4564" spans="21:26" x14ac:dyDescent="0.35">
      <c r="U4564" s="1">
        <f t="shared" ref="U4564:W4627" ca="1" si="427">RANDBETWEEN(1,6)</f>
        <v>6</v>
      </c>
      <c r="V4564" s="1">
        <f t="shared" ca="1" si="427"/>
        <v>5</v>
      </c>
      <c r="W4564" s="1">
        <f t="shared" ca="1" si="427"/>
        <v>1</v>
      </c>
      <c r="X4564" s="1">
        <f t="shared" ca="1" si="426"/>
        <v>0</v>
      </c>
      <c r="Y4564" s="1">
        <f t="shared" ca="1" si="424"/>
        <v>0.64</v>
      </c>
      <c r="Z4564" s="1">
        <f t="shared" ca="1" si="425"/>
        <v>0.49</v>
      </c>
    </row>
    <row r="4565" spans="21:26" x14ac:dyDescent="0.35">
      <c r="U4565" s="1">
        <f t="shared" ca="1" si="427"/>
        <v>2</v>
      </c>
      <c r="V4565" s="1">
        <f t="shared" ca="1" si="427"/>
        <v>1</v>
      </c>
      <c r="W4565" s="1">
        <f t="shared" ca="1" si="427"/>
        <v>5</v>
      </c>
      <c r="X4565" s="1">
        <f t="shared" ca="1" si="426"/>
        <v>1</v>
      </c>
      <c r="Y4565" s="1">
        <f t="shared" ca="1" si="424"/>
        <v>0.64</v>
      </c>
      <c r="Z4565" s="1">
        <f t="shared" ca="1" si="425"/>
        <v>0.51</v>
      </c>
    </row>
    <row r="4566" spans="21:26" x14ac:dyDescent="0.35">
      <c r="U4566" s="1">
        <f t="shared" ca="1" si="427"/>
        <v>5</v>
      </c>
      <c r="V4566" s="1">
        <f t="shared" ca="1" si="427"/>
        <v>4</v>
      </c>
      <c r="W4566" s="1">
        <f t="shared" ca="1" si="427"/>
        <v>2</v>
      </c>
      <c r="X4566" s="1">
        <f t="shared" ca="1" si="426"/>
        <v>1</v>
      </c>
      <c r="Y4566" s="1">
        <f t="shared" ca="1" si="424"/>
        <v>0.6</v>
      </c>
      <c r="Z4566" s="1">
        <f t="shared" ca="1" si="425"/>
        <v>0.5</v>
      </c>
    </row>
    <row r="4567" spans="21:26" x14ac:dyDescent="0.35">
      <c r="U4567" s="1">
        <f t="shared" ca="1" si="427"/>
        <v>5</v>
      </c>
      <c r="V4567" s="1">
        <f t="shared" ca="1" si="427"/>
        <v>3</v>
      </c>
      <c r="W4567" s="1">
        <f t="shared" ca="1" si="427"/>
        <v>1</v>
      </c>
      <c r="X4567" s="1">
        <f t="shared" ca="1" si="426"/>
        <v>0</v>
      </c>
      <c r="Y4567" s="1">
        <f t="shared" ca="1" si="424"/>
        <v>0.56000000000000005</v>
      </c>
      <c r="Z4567" s="1">
        <f t="shared" ca="1" si="425"/>
        <v>0.49</v>
      </c>
    </row>
    <row r="4568" spans="21:26" x14ac:dyDescent="0.35">
      <c r="U4568" s="1">
        <f t="shared" ca="1" si="427"/>
        <v>5</v>
      </c>
      <c r="V4568" s="1">
        <f t="shared" ca="1" si="427"/>
        <v>4</v>
      </c>
      <c r="W4568" s="1">
        <f t="shared" ca="1" si="427"/>
        <v>2</v>
      </c>
      <c r="X4568" s="1">
        <f t="shared" ca="1" si="426"/>
        <v>1</v>
      </c>
      <c r="Y4568" s="1">
        <f t="shared" ca="1" si="424"/>
        <v>0.56000000000000005</v>
      </c>
      <c r="Z4568" s="1">
        <f t="shared" ca="1" si="425"/>
        <v>0.49</v>
      </c>
    </row>
    <row r="4569" spans="21:26" x14ac:dyDescent="0.35">
      <c r="U4569" s="1">
        <f t="shared" ca="1" si="427"/>
        <v>3</v>
      </c>
      <c r="V4569" s="1">
        <f t="shared" ca="1" si="427"/>
        <v>1</v>
      </c>
      <c r="W4569" s="1">
        <f t="shared" ca="1" si="427"/>
        <v>5</v>
      </c>
      <c r="X4569" s="1">
        <f t="shared" ca="1" si="426"/>
        <v>0</v>
      </c>
      <c r="Y4569" s="1">
        <f t="shared" ca="1" si="424"/>
        <v>0.52</v>
      </c>
      <c r="Z4569" s="1">
        <f t="shared" ca="1" si="425"/>
        <v>0.48</v>
      </c>
    </row>
    <row r="4570" spans="21:26" x14ac:dyDescent="0.35">
      <c r="U4570" s="1">
        <f t="shared" ca="1" si="427"/>
        <v>1</v>
      </c>
      <c r="V4570" s="1">
        <f t="shared" ca="1" si="427"/>
        <v>4</v>
      </c>
      <c r="W4570" s="1">
        <f t="shared" ca="1" si="427"/>
        <v>3</v>
      </c>
      <c r="X4570" s="1">
        <f t="shared" ca="1" si="426"/>
        <v>0</v>
      </c>
      <c r="Y4570" s="1">
        <f t="shared" ca="1" si="424"/>
        <v>0.52</v>
      </c>
      <c r="Z4570" s="1">
        <f t="shared" ca="1" si="425"/>
        <v>0.5</v>
      </c>
    </row>
    <row r="4571" spans="21:26" x14ac:dyDescent="0.35">
      <c r="U4571" s="1">
        <f t="shared" ca="1" si="427"/>
        <v>6</v>
      </c>
      <c r="V4571" s="1">
        <f t="shared" ca="1" si="427"/>
        <v>2</v>
      </c>
      <c r="W4571" s="1">
        <f t="shared" ca="1" si="427"/>
        <v>6</v>
      </c>
      <c r="X4571" s="1">
        <f t="shared" ca="1" si="426"/>
        <v>1</v>
      </c>
      <c r="Y4571" s="1">
        <f t="shared" ca="1" si="424"/>
        <v>0.52</v>
      </c>
      <c r="Z4571" s="1">
        <f t="shared" ca="1" si="425"/>
        <v>0.5</v>
      </c>
    </row>
    <row r="4572" spans="21:26" x14ac:dyDescent="0.35">
      <c r="U4572" s="1">
        <f t="shared" ca="1" si="427"/>
        <v>2</v>
      </c>
      <c r="V4572" s="1">
        <f t="shared" ca="1" si="427"/>
        <v>3</v>
      </c>
      <c r="W4572" s="1">
        <f t="shared" ca="1" si="427"/>
        <v>5</v>
      </c>
      <c r="X4572" s="1">
        <f t="shared" ca="1" si="426"/>
        <v>1</v>
      </c>
      <c r="Y4572" s="1">
        <f t="shared" ca="1" si="424"/>
        <v>0.52</v>
      </c>
      <c r="Z4572" s="1">
        <f t="shared" ca="1" si="425"/>
        <v>0.49</v>
      </c>
    </row>
    <row r="4573" spans="21:26" x14ac:dyDescent="0.35">
      <c r="U4573" s="1">
        <f t="shared" ca="1" si="427"/>
        <v>6</v>
      </c>
      <c r="V4573" s="1">
        <f t="shared" ca="1" si="427"/>
        <v>1</v>
      </c>
      <c r="W4573" s="1">
        <f t="shared" ca="1" si="427"/>
        <v>4</v>
      </c>
      <c r="X4573" s="1">
        <f t="shared" ca="1" si="426"/>
        <v>0</v>
      </c>
      <c r="Y4573" s="1">
        <f t="shared" ca="1" si="424"/>
        <v>0.48</v>
      </c>
      <c r="Z4573" s="1">
        <f t="shared" ca="1" si="425"/>
        <v>0.48</v>
      </c>
    </row>
    <row r="4574" spans="21:26" x14ac:dyDescent="0.35">
      <c r="U4574" s="1">
        <f t="shared" ca="1" si="427"/>
        <v>3</v>
      </c>
      <c r="V4574" s="1">
        <f t="shared" ca="1" si="427"/>
        <v>3</v>
      </c>
      <c r="W4574" s="1">
        <f t="shared" ca="1" si="427"/>
        <v>4</v>
      </c>
      <c r="X4574" s="1">
        <f t="shared" ca="1" si="426"/>
        <v>0</v>
      </c>
      <c r="Y4574" s="1">
        <f t="shared" ca="1" si="424"/>
        <v>0.48</v>
      </c>
      <c r="Z4574" s="1">
        <f t="shared" ca="1" si="425"/>
        <v>0.48</v>
      </c>
    </row>
    <row r="4575" spans="21:26" x14ac:dyDescent="0.35">
      <c r="U4575" s="1">
        <f t="shared" ca="1" si="427"/>
        <v>4</v>
      </c>
      <c r="V4575" s="1">
        <f t="shared" ca="1" si="427"/>
        <v>2</v>
      </c>
      <c r="W4575" s="1">
        <f t="shared" ca="1" si="427"/>
        <v>3</v>
      </c>
      <c r="X4575" s="1">
        <f t="shared" ca="1" si="426"/>
        <v>1</v>
      </c>
      <c r="Y4575" s="1">
        <f t="shared" ca="1" si="424"/>
        <v>0.48</v>
      </c>
      <c r="Z4575" s="1">
        <f t="shared" ca="1" si="425"/>
        <v>0.49</v>
      </c>
    </row>
    <row r="4576" spans="21:26" x14ac:dyDescent="0.35">
      <c r="U4576" s="1">
        <f t="shared" ca="1" si="427"/>
        <v>2</v>
      </c>
      <c r="V4576" s="1">
        <f t="shared" ca="1" si="427"/>
        <v>2</v>
      </c>
      <c r="W4576" s="1">
        <f t="shared" ca="1" si="427"/>
        <v>5</v>
      </c>
      <c r="X4576" s="1">
        <f t="shared" ca="1" si="426"/>
        <v>2</v>
      </c>
      <c r="Y4576" s="1">
        <f t="shared" ca="1" si="424"/>
        <v>0.48</v>
      </c>
      <c r="Z4576" s="1">
        <f t="shared" ca="1" si="425"/>
        <v>0.48</v>
      </c>
    </row>
    <row r="4577" spans="21:26" x14ac:dyDescent="0.35">
      <c r="U4577" s="1">
        <f t="shared" ca="1" si="427"/>
        <v>1</v>
      </c>
      <c r="V4577" s="1">
        <f t="shared" ca="1" si="427"/>
        <v>2</v>
      </c>
      <c r="W4577" s="1">
        <f t="shared" ca="1" si="427"/>
        <v>5</v>
      </c>
      <c r="X4577" s="1">
        <f t="shared" ca="1" si="426"/>
        <v>1</v>
      </c>
      <c r="Y4577" s="1">
        <f t="shared" ca="1" si="424"/>
        <v>0.48</v>
      </c>
      <c r="Z4577" s="1">
        <f t="shared" ca="1" si="425"/>
        <v>0.46</v>
      </c>
    </row>
    <row r="4578" spans="21:26" x14ac:dyDescent="0.35">
      <c r="U4578" s="1">
        <f t="shared" ca="1" si="427"/>
        <v>3</v>
      </c>
      <c r="V4578" s="1">
        <f t="shared" ca="1" si="427"/>
        <v>2</v>
      </c>
      <c r="W4578" s="1">
        <f t="shared" ca="1" si="427"/>
        <v>4</v>
      </c>
      <c r="X4578" s="1">
        <f t="shared" ca="1" si="426"/>
        <v>1</v>
      </c>
      <c r="Y4578" s="1">
        <f t="shared" ca="1" si="424"/>
        <v>0.48</v>
      </c>
      <c r="Z4578" s="1">
        <f t="shared" ca="1" si="425"/>
        <v>0.46</v>
      </c>
    </row>
    <row r="4579" spans="21:26" x14ac:dyDescent="0.35">
      <c r="U4579" s="1">
        <f t="shared" ca="1" si="427"/>
        <v>2</v>
      </c>
      <c r="V4579" s="1">
        <f t="shared" ca="1" si="427"/>
        <v>3</v>
      </c>
      <c r="W4579" s="1">
        <f t="shared" ca="1" si="427"/>
        <v>3</v>
      </c>
      <c r="X4579" s="1">
        <f t="shared" ca="1" si="426"/>
        <v>1</v>
      </c>
      <c r="Y4579" s="1">
        <f t="shared" ca="1" si="424"/>
        <v>0.48</v>
      </c>
      <c r="Z4579" s="1">
        <f t="shared" ca="1" si="425"/>
        <v>0.45</v>
      </c>
    </row>
    <row r="4580" spans="21:26" x14ac:dyDescent="0.35">
      <c r="U4580" s="1">
        <f t="shared" ca="1" si="427"/>
        <v>4</v>
      </c>
      <c r="V4580" s="1">
        <f t="shared" ca="1" si="427"/>
        <v>6</v>
      </c>
      <c r="W4580" s="1">
        <f t="shared" ca="1" si="427"/>
        <v>1</v>
      </c>
      <c r="X4580" s="1">
        <f t="shared" ca="1" si="426"/>
        <v>0</v>
      </c>
      <c r="Y4580" s="1">
        <f t="shared" ca="1" si="424"/>
        <v>0.48</v>
      </c>
      <c r="Z4580" s="1">
        <f t="shared" ca="1" si="425"/>
        <v>0.44</v>
      </c>
    </row>
    <row r="4581" spans="21:26" x14ac:dyDescent="0.35">
      <c r="U4581" s="1">
        <f t="shared" ca="1" si="427"/>
        <v>5</v>
      </c>
      <c r="V4581" s="1">
        <f t="shared" ca="1" si="427"/>
        <v>4</v>
      </c>
      <c r="W4581" s="1">
        <f t="shared" ca="1" si="427"/>
        <v>6</v>
      </c>
      <c r="X4581" s="1">
        <f t="shared" ca="1" si="426"/>
        <v>0</v>
      </c>
      <c r="Y4581" s="1">
        <f t="shared" ca="1" si="424"/>
        <v>0.56000000000000005</v>
      </c>
      <c r="Z4581" s="1">
        <f t="shared" ca="1" si="425"/>
        <v>0.45</v>
      </c>
    </row>
    <row r="4582" spans="21:26" x14ac:dyDescent="0.35">
      <c r="U4582" s="1">
        <f t="shared" ca="1" si="427"/>
        <v>2</v>
      </c>
      <c r="V4582" s="1">
        <f t="shared" ca="1" si="427"/>
        <v>3</v>
      </c>
      <c r="W4582" s="1">
        <f t="shared" ca="1" si="427"/>
        <v>1</v>
      </c>
      <c r="X4582" s="1">
        <f t="shared" ca="1" si="426"/>
        <v>1</v>
      </c>
      <c r="Y4582" s="1">
        <f t="shared" ca="1" si="424"/>
        <v>0.56000000000000005</v>
      </c>
      <c r="Z4582" s="1">
        <f t="shared" ca="1" si="425"/>
        <v>0.45</v>
      </c>
    </row>
    <row r="4583" spans="21:26" x14ac:dyDescent="0.35">
      <c r="U4583" s="1">
        <f t="shared" ca="1" si="427"/>
        <v>6</v>
      </c>
      <c r="V4583" s="1">
        <f t="shared" ca="1" si="427"/>
        <v>1</v>
      </c>
      <c r="W4583" s="1">
        <f t="shared" ca="1" si="427"/>
        <v>5</v>
      </c>
      <c r="X4583" s="1">
        <f t="shared" ca="1" si="426"/>
        <v>0</v>
      </c>
      <c r="Y4583" s="1">
        <f t="shared" ca="1" si="424"/>
        <v>0.52</v>
      </c>
      <c r="Z4583" s="1">
        <f t="shared" ca="1" si="425"/>
        <v>0.44</v>
      </c>
    </row>
    <row r="4584" spans="21:26" x14ac:dyDescent="0.35">
      <c r="U4584" s="1">
        <f t="shared" ca="1" si="427"/>
        <v>4</v>
      </c>
      <c r="V4584" s="1">
        <f t="shared" ca="1" si="427"/>
        <v>6</v>
      </c>
      <c r="W4584" s="1">
        <f t="shared" ca="1" si="427"/>
        <v>6</v>
      </c>
      <c r="X4584" s="1">
        <f t="shared" ca="1" si="426"/>
        <v>0</v>
      </c>
      <c r="Y4584" s="1">
        <f t="shared" ca="1" si="424"/>
        <v>0.52</v>
      </c>
      <c r="Z4584" s="1">
        <f t="shared" ca="1" si="425"/>
        <v>0.44</v>
      </c>
    </row>
    <row r="4585" spans="21:26" x14ac:dyDescent="0.35">
      <c r="U4585" s="1">
        <f t="shared" ca="1" si="427"/>
        <v>6</v>
      </c>
      <c r="V4585" s="1">
        <f t="shared" ca="1" si="427"/>
        <v>2</v>
      </c>
      <c r="W4585" s="1">
        <f t="shared" ca="1" si="427"/>
        <v>2</v>
      </c>
      <c r="X4585" s="1">
        <f t="shared" ca="1" si="426"/>
        <v>2</v>
      </c>
      <c r="Y4585" s="1">
        <f t="shared" ca="1" si="424"/>
        <v>0.52</v>
      </c>
      <c r="Z4585" s="1">
        <f t="shared" ca="1" si="425"/>
        <v>0.44</v>
      </c>
    </row>
    <row r="4586" spans="21:26" x14ac:dyDescent="0.35">
      <c r="U4586" s="1">
        <f t="shared" ca="1" si="427"/>
        <v>6</v>
      </c>
      <c r="V4586" s="1">
        <f t="shared" ca="1" si="427"/>
        <v>2</v>
      </c>
      <c r="W4586" s="1">
        <f t="shared" ca="1" si="427"/>
        <v>4</v>
      </c>
      <c r="X4586" s="1">
        <f t="shared" ca="1" si="426"/>
        <v>1</v>
      </c>
      <c r="Y4586" s="1">
        <f t="shared" ca="1" si="424"/>
        <v>0.44</v>
      </c>
      <c r="Z4586" s="1">
        <f t="shared" ca="1" si="425"/>
        <v>0.43</v>
      </c>
    </row>
    <row r="4587" spans="21:26" x14ac:dyDescent="0.35">
      <c r="U4587" s="1">
        <f t="shared" ca="1" si="427"/>
        <v>4</v>
      </c>
      <c r="V4587" s="1">
        <f t="shared" ca="1" si="427"/>
        <v>2</v>
      </c>
      <c r="W4587" s="1">
        <f t="shared" ca="1" si="427"/>
        <v>5</v>
      </c>
      <c r="X4587" s="1">
        <f t="shared" ca="1" si="426"/>
        <v>1</v>
      </c>
      <c r="Y4587" s="1">
        <f t="shared" ca="1" si="424"/>
        <v>0.44</v>
      </c>
      <c r="Z4587" s="1">
        <f t="shared" ca="1" si="425"/>
        <v>0.43</v>
      </c>
    </row>
    <row r="4588" spans="21:26" x14ac:dyDescent="0.35">
      <c r="U4588" s="1">
        <f t="shared" ca="1" si="427"/>
        <v>4</v>
      </c>
      <c r="V4588" s="1">
        <f t="shared" ca="1" si="427"/>
        <v>5</v>
      </c>
      <c r="W4588" s="1">
        <f t="shared" ca="1" si="427"/>
        <v>4</v>
      </c>
      <c r="X4588" s="1">
        <f t="shared" ca="1" si="426"/>
        <v>0</v>
      </c>
      <c r="Y4588" s="1">
        <f t="shared" ca="1" si="424"/>
        <v>0.44</v>
      </c>
      <c r="Z4588" s="1">
        <f t="shared" ca="1" si="425"/>
        <v>0.43</v>
      </c>
    </row>
    <row r="4589" spans="21:26" x14ac:dyDescent="0.35">
      <c r="U4589" s="1">
        <f t="shared" ca="1" si="427"/>
        <v>3</v>
      </c>
      <c r="V4589" s="1">
        <f t="shared" ca="1" si="427"/>
        <v>5</v>
      </c>
      <c r="W4589" s="1">
        <f t="shared" ca="1" si="427"/>
        <v>5</v>
      </c>
      <c r="X4589" s="1">
        <f t="shared" ca="1" si="426"/>
        <v>0</v>
      </c>
      <c r="Y4589" s="1">
        <f t="shared" ca="1" si="424"/>
        <v>0.44</v>
      </c>
      <c r="Z4589" s="1">
        <f t="shared" ca="1" si="425"/>
        <v>0.43</v>
      </c>
    </row>
    <row r="4590" spans="21:26" x14ac:dyDescent="0.35">
      <c r="U4590" s="1">
        <f t="shared" ca="1" si="427"/>
        <v>5</v>
      </c>
      <c r="V4590" s="1">
        <f t="shared" ca="1" si="427"/>
        <v>5</v>
      </c>
      <c r="W4590" s="1">
        <f t="shared" ca="1" si="427"/>
        <v>4</v>
      </c>
      <c r="X4590" s="1">
        <f t="shared" ca="1" si="426"/>
        <v>0</v>
      </c>
      <c r="Y4590" s="1">
        <f t="shared" ca="1" si="424"/>
        <v>0.48</v>
      </c>
      <c r="Z4590" s="1">
        <f t="shared" ca="1" si="425"/>
        <v>0.43</v>
      </c>
    </row>
    <row r="4591" spans="21:26" x14ac:dyDescent="0.35">
      <c r="U4591" s="1">
        <f t="shared" ca="1" si="427"/>
        <v>4</v>
      </c>
      <c r="V4591" s="1">
        <f t="shared" ca="1" si="427"/>
        <v>5</v>
      </c>
      <c r="W4591" s="1">
        <f t="shared" ca="1" si="427"/>
        <v>5</v>
      </c>
      <c r="X4591" s="1">
        <f t="shared" ca="1" si="426"/>
        <v>0</v>
      </c>
      <c r="Y4591" s="1">
        <f t="shared" ca="1" si="424"/>
        <v>0.52</v>
      </c>
      <c r="Z4591" s="1">
        <f t="shared" ca="1" si="425"/>
        <v>0.43</v>
      </c>
    </row>
    <row r="4592" spans="21:26" x14ac:dyDescent="0.35">
      <c r="U4592" s="1">
        <f t="shared" ca="1" si="427"/>
        <v>5</v>
      </c>
      <c r="V4592" s="1">
        <f t="shared" ca="1" si="427"/>
        <v>1</v>
      </c>
      <c r="W4592" s="1">
        <f t="shared" ca="1" si="427"/>
        <v>1</v>
      </c>
      <c r="X4592" s="1">
        <f t="shared" ca="1" si="426"/>
        <v>0</v>
      </c>
      <c r="Y4592" s="1">
        <f t="shared" ca="1" si="424"/>
        <v>0.56000000000000005</v>
      </c>
      <c r="Z4592" s="1">
        <f t="shared" ca="1" si="425"/>
        <v>0.43</v>
      </c>
    </row>
    <row r="4593" spans="21:26" x14ac:dyDescent="0.35">
      <c r="U4593" s="1">
        <f t="shared" ca="1" si="427"/>
        <v>1</v>
      </c>
      <c r="V4593" s="1">
        <f t="shared" ca="1" si="427"/>
        <v>6</v>
      </c>
      <c r="W4593" s="1">
        <f t="shared" ca="1" si="427"/>
        <v>6</v>
      </c>
      <c r="X4593" s="1">
        <f t="shared" ca="1" si="426"/>
        <v>0</v>
      </c>
      <c r="Y4593" s="1">
        <f t="shared" ca="1" si="424"/>
        <v>0.6</v>
      </c>
      <c r="Z4593" s="1">
        <f t="shared" ca="1" si="425"/>
        <v>0.43</v>
      </c>
    </row>
    <row r="4594" spans="21:26" x14ac:dyDescent="0.35">
      <c r="U4594" s="1">
        <f t="shared" ca="1" si="427"/>
        <v>3</v>
      </c>
      <c r="V4594" s="1">
        <f t="shared" ca="1" si="427"/>
        <v>5</v>
      </c>
      <c r="W4594" s="1">
        <f t="shared" ca="1" si="427"/>
        <v>6</v>
      </c>
      <c r="X4594" s="1">
        <f t="shared" ca="1" si="426"/>
        <v>0</v>
      </c>
      <c r="Y4594" s="1">
        <f t="shared" ca="1" si="424"/>
        <v>0.6</v>
      </c>
      <c r="Z4594" s="1">
        <f t="shared" ca="1" si="425"/>
        <v>0.43</v>
      </c>
    </row>
    <row r="4595" spans="21:26" x14ac:dyDescent="0.35">
      <c r="U4595" s="1">
        <f t="shared" ca="1" si="427"/>
        <v>4</v>
      </c>
      <c r="V4595" s="1">
        <f t="shared" ca="1" si="427"/>
        <v>5</v>
      </c>
      <c r="W4595" s="1">
        <f t="shared" ca="1" si="427"/>
        <v>5</v>
      </c>
      <c r="X4595" s="1">
        <f t="shared" ca="1" si="426"/>
        <v>0</v>
      </c>
      <c r="Y4595" s="1">
        <f t="shared" ca="1" si="424"/>
        <v>0.64</v>
      </c>
      <c r="Z4595" s="1">
        <f t="shared" ca="1" si="425"/>
        <v>0.43</v>
      </c>
    </row>
    <row r="4596" spans="21:26" x14ac:dyDescent="0.35">
      <c r="U4596" s="1">
        <f t="shared" ca="1" si="427"/>
        <v>2</v>
      </c>
      <c r="V4596" s="1">
        <f t="shared" ca="1" si="427"/>
        <v>3</v>
      </c>
      <c r="W4596" s="1">
        <f t="shared" ca="1" si="427"/>
        <v>3</v>
      </c>
      <c r="X4596" s="1">
        <f t="shared" ca="1" si="426"/>
        <v>1</v>
      </c>
      <c r="Y4596" s="1">
        <f t="shared" ca="1" si="424"/>
        <v>0.64</v>
      </c>
      <c r="Z4596" s="1">
        <f t="shared" ca="1" si="425"/>
        <v>0.43</v>
      </c>
    </row>
    <row r="4597" spans="21:26" x14ac:dyDescent="0.35">
      <c r="U4597" s="1">
        <f t="shared" ca="1" si="427"/>
        <v>1</v>
      </c>
      <c r="V4597" s="1">
        <f t="shared" ca="1" si="427"/>
        <v>1</v>
      </c>
      <c r="W4597" s="1">
        <f t="shared" ca="1" si="427"/>
        <v>6</v>
      </c>
      <c r="X4597" s="1">
        <f t="shared" ca="1" si="426"/>
        <v>0</v>
      </c>
      <c r="Y4597" s="1">
        <f t="shared" ca="1" si="424"/>
        <v>0.6</v>
      </c>
      <c r="Z4597" s="1">
        <f t="shared" ca="1" si="425"/>
        <v>0.44</v>
      </c>
    </row>
    <row r="4598" spans="21:26" x14ac:dyDescent="0.35">
      <c r="U4598" s="1">
        <f t="shared" ca="1" si="427"/>
        <v>5</v>
      </c>
      <c r="V4598" s="1">
        <f t="shared" ca="1" si="427"/>
        <v>5</v>
      </c>
      <c r="W4598" s="1">
        <f t="shared" ca="1" si="427"/>
        <v>6</v>
      </c>
      <c r="X4598" s="1">
        <f t="shared" ca="1" si="426"/>
        <v>0</v>
      </c>
      <c r="Y4598" s="1">
        <f t="shared" ca="1" si="424"/>
        <v>0.6</v>
      </c>
      <c r="Z4598" s="1">
        <f t="shared" ca="1" si="425"/>
        <v>0.44</v>
      </c>
    </row>
    <row r="4599" spans="21:26" x14ac:dyDescent="0.35">
      <c r="U4599" s="1">
        <f t="shared" ca="1" si="427"/>
        <v>1</v>
      </c>
      <c r="V4599" s="1">
        <f t="shared" ca="1" si="427"/>
        <v>6</v>
      </c>
      <c r="W4599" s="1">
        <f t="shared" ca="1" si="427"/>
        <v>5</v>
      </c>
      <c r="X4599" s="1">
        <f t="shared" ca="1" si="426"/>
        <v>0</v>
      </c>
      <c r="Y4599" s="1">
        <f t="shared" ca="1" si="424"/>
        <v>0.6</v>
      </c>
      <c r="Z4599" s="1">
        <f t="shared" ca="1" si="425"/>
        <v>0.45</v>
      </c>
    </row>
    <row r="4600" spans="21:26" x14ac:dyDescent="0.35">
      <c r="U4600" s="1">
        <f t="shared" ca="1" si="427"/>
        <v>3</v>
      </c>
      <c r="V4600" s="1">
        <f t="shared" ca="1" si="427"/>
        <v>5</v>
      </c>
      <c r="W4600" s="1">
        <f t="shared" ca="1" si="427"/>
        <v>2</v>
      </c>
      <c r="X4600" s="1">
        <f t="shared" ca="1" si="426"/>
        <v>1</v>
      </c>
      <c r="Y4600" s="1">
        <f t="shared" ca="1" si="424"/>
        <v>0.64</v>
      </c>
      <c r="Z4600" s="1">
        <f t="shared" ca="1" si="425"/>
        <v>0.45</v>
      </c>
    </row>
    <row r="4601" spans="21:26" x14ac:dyDescent="0.35">
      <c r="U4601" s="1">
        <f t="shared" ca="1" si="427"/>
        <v>2</v>
      </c>
      <c r="V4601" s="1">
        <f t="shared" ca="1" si="427"/>
        <v>4</v>
      </c>
      <c r="W4601" s="1">
        <f t="shared" ca="1" si="427"/>
        <v>2</v>
      </c>
      <c r="X4601" s="1">
        <f t="shared" ca="1" si="426"/>
        <v>2</v>
      </c>
      <c r="Y4601" s="1">
        <f t="shared" ca="1" si="424"/>
        <v>0.6</v>
      </c>
      <c r="Z4601" s="1">
        <f t="shared" ca="1" si="425"/>
        <v>0.45</v>
      </c>
    </row>
    <row r="4602" spans="21:26" x14ac:dyDescent="0.35">
      <c r="U4602" s="1">
        <f t="shared" ca="1" si="427"/>
        <v>6</v>
      </c>
      <c r="V4602" s="1">
        <f t="shared" ca="1" si="427"/>
        <v>2</v>
      </c>
      <c r="W4602" s="1">
        <f t="shared" ca="1" si="427"/>
        <v>6</v>
      </c>
      <c r="X4602" s="1">
        <f t="shared" ca="1" si="426"/>
        <v>1</v>
      </c>
      <c r="Y4602" s="1">
        <f t="shared" ca="1" si="424"/>
        <v>0.52</v>
      </c>
      <c r="Z4602" s="1">
        <f t="shared" ca="1" si="425"/>
        <v>0.45</v>
      </c>
    </row>
    <row r="4603" spans="21:26" x14ac:dyDescent="0.35">
      <c r="U4603" s="1">
        <f t="shared" ca="1" si="427"/>
        <v>4</v>
      </c>
      <c r="V4603" s="1">
        <f t="shared" ca="1" si="427"/>
        <v>2</v>
      </c>
      <c r="W4603" s="1">
        <f t="shared" ca="1" si="427"/>
        <v>4</v>
      </c>
      <c r="X4603" s="1">
        <f t="shared" ca="1" si="426"/>
        <v>1</v>
      </c>
      <c r="Y4603" s="1">
        <f t="shared" ca="1" si="424"/>
        <v>0.52</v>
      </c>
      <c r="Z4603" s="1">
        <f t="shared" ca="1" si="425"/>
        <v>0.46</v>
      </c>
    </row>
    <row r="4604" spans="21:26" x14ac:dyDescent="0.35">
      <c r="U4604" s="1">
        <f t="shared" ca="1" si="427"/>
        <v>6</v>
      </c>
      <c r="V4604" s="1">
        <f t="shared" ca="1" si="427"/>
        <v>4</v>
      </c>
      <c r="W4604" s="1">
        <f t="shared" ca="1" si="427"/>
        <v>2</v>
      </c>
      <c r="X4604" s="1">
        <f t="shared" ca="1" si="426"/>
        <v>1</v>
      </c>
      <c r="Y4604" s="1">
        <f t="shared" ca="1" si="424"/>
        <v>0.52</v>
      </c>
      <c r="Z4604" s="1">
        <f t="shared" ca="1" si="425"/>
        <v>0.45</v>
      </c>
    </row>
    <row r="4605" spans="21:26" x14ac:dyDescent="0.35">
      <c r="U4605" s="1">
        <f t="shared" ca="1" si="427"/>
        <v>2</v>
      </c>
      <c r="V4605" s="1">
        <f t="shared" ca="1" si="427"/>
        <v>2</v>
      </c>
      <c r="W4605" s="1">
        <f t="shared" ca="1" si="427"/>
        <v>1</v>
      </c>
      <c r="X4605" s="1">
        <f t="shared" ca="1" si="426"/>
        <v>2</v>
      </c>
      <c r="Y4605" s="1">
        <f t="shared" ca="1" si="424"/>
        <v>0.48</v>
      </c>
      <c r="Z4605" s="1">
        <f t="shared" ca="1" si="425"/>
        <v>0.45</v>
      </c>
    </row>
    <row r="4606" spans="21:26" x14ac:dyDescent="0.35">
      <c r="U4606" s="1">
        <f t="shared" ca="1" si="427"/>
        <v>5</v>
      </c>
      <c r="V4606" s="1">
        <f t="shared" ca="1" si="427"/>
        <v>1</v>
      </c>
      <c r="W4606" s="1">
        <f t="shared" ca="1" si="427"/>
        <v>5</v>
      </c>
      <c r="X4606" s="1">
        <f t="shared" ca="1" si="426"/>
        <v>0</v>
      </c>
      <c r="Y4606" s="1">
        <f t="shared" ca="1" si="424"/>
        <v>0.44</v>
      </c>
      <c r="Z4606" s="1">
        <f t="shared" ca="1" si="425"/>
        <v>0.43</v>
      </c>
    </row>
    <row r="4607" spans="21:26" x14ac:dyDescent="0.35">
      <c r="U4607" s="1">
        <f t="shared" ca="1" si="427"/>
        <v>4</v>
      </c>
      <c r="V4607" s="1">
        <f t="shared" ca="1" si="427"/>
        <v>6</v>
      </c>
      <c r="W4607" s="1">
        <f t="shared" ca="1" si="427"/>
        <v>1</v>
      </c>
      <c r="X4607" s="1">
        <f t="shared" ca="1" si="426"/>
        <v>0</v>
      </c>
      <c r="Y4607" s="1">
        <f t="shared" ca="1" si="424"/>
        <v>0.48</v>
      </c>
      <c r="Z4607" s="1">
        <f t="shared" ca="1" si="425"/>
        <v>0.44</v>
      </c>
    </row>
    <row r="4608" spans="21:26" x14ac:dyDescent="0.35">
      <c r="U4608" s="1">
        <f t="shared" ca="1" si="427"/>
        <v>1</v>
      </c>
      <c r="V4608" s="1">
        <f t="shared" ca="1" si="427"/>
        <v>1</v>
      </c>
      <c r="W4608" s="1">
        <f t="shared" ca="1" si="427"/>
        <v>3</v>
      </c>
      <c r="X4608" s="1">
        <f t="shared" ca="1" si="426"/>
        <v>0</v>
      </c>
      <c r="Y4608" s="1">
        <f t="shared" ca="1" si="424"/>
        <v>0.48</v>
      </c>
      <c r="Z4608" s="1">
        <f t="shared" ca="1" si="425"/>
        <v>0.44</v>
      </c>
    </row>
    <row r="4609" spans="21:26" x14ac:dyDescent="0.35">
      <c r="U4609" s="1">
        <f t="shared" ca="1" si="427"/>
        <v>3</v>
      </c>
      <c r="V4609" s="1">
        <f t="shared" ca="1" si="427"/>
        <v>4</v>
      </c>
      <c r="W4609" s="1">
        <f t="shared" ca="1" si="427"/>
        <v>1</v>
      </c>
      <c r="X4609" s="1">
        <f t="shared" ca="1" si="426"/>
        <v>0</v>
      </c>
      <c r="Y4609" s="1">
        <f t="shared" ca="1" si="424"/>
        <v>0.48</v>
      </c>
      <c r="Z4609" s="1">
        <f t="shared" ca="1" si="425"/>
        <v>0.44</v>
      </c>
    </row>
    <row r="4610" spans="21:26" x14ac:dyDescent="0.35">
      <c r="U4610" s="1">
        <f t="shared" ca="1" si="427"/>
        <v>1</v>
      </c>
      <c r="V4610" s="1">
        <f t="shared" ca="1" si="427"/>
        <v>5</v>
      </c>
      <c r="W4610" s="1">
        <f t="shared" ca="1" si="427"/>
        <v>3</v>
      </c>
      <c r="X4610" s="1">
        <f t="shared" ca="1" si="426"/>
        <v>0</v>
      </c>
      <c r="Y4610" s="1">
        <f t="shared" ca="1" si="424"/>
        <v>0.48</v>
      </c>
      <c r="Z4610" s="1">
        <f t="shared" ca="1" si="425"/>
        <v>0.45</v>
      </c>
    </row>
    <row r="4611" spans="21:26" x14ac:dyDescent="0.35">
      <c r="U4611" s="1">
        <f t="shared" ca="1" si="427"/>
        <v>4</v>
      </c>
      <c r="V4611" s="1">
        <f t="shared" ca="1" si="427"/>
        <v>3</v>
      </c>
      <c r="W4611" s="1">
        <f t="shared" ca="1" si="427"/>
        <v>2</v>
      </c>
      <c r="X4611" s="1">
        <f t="shared" ca="1" si="426"/>
        <v>1</v>
      </c>
      <c r="Y4611" s="1">
        <f t="shared" ca="1" si="424"/>
        <v>0.52</v>
      </c>
      <c r="Z4611" s="1">
        <f t="shared" ca="1" si="425"/>
        <v>0.45</v>
      </c>
    </row>
    <row r="4612" spans="21:26" x14ac:dyDescent="0.35">
      <c r="U4612" s="1">
        <f t="shared" ca="1" si="427"/>
        <v>6</v>
      </c>
      <c r="V4612" s="1">
        <f t="shared" ca="1" si="427"/>
        <v>2</v>
      </c>
      <c r="W4612" s="1">
        <f t="shared" ca="1" si="427"/>
        <v>3</v>
      </c>
      <c r="X4612" s="1">
        <f t="shared" ca="1" si="426"/>
        <v>1</v>
      </c>
      <c r="Y4612" s="1">
        <f t="shared" ca="1" si="424"/>
        <v>0.52</v>
      </c>
      <c r="Z4612" s="1">
        <f t="shared" ca="1" si="425"/>
        <v>0.45</v>
      </c>
    </row>
    <row r="4613" spans="21:26" x14ac:dyDescent="0.35">
      <c r="U4613" s="1">
        <f t="shared" ca="1" si="427"/>
        <v>6</v>
      </c>
      <c r="V4613" s="1">
        <f t="shared" ca="1" si="427"/>
        <v>4</v>
      </c>
      <c r="W4613" s="1">
        <f t="shared" ca="1" si="427"/>
        <v>3</v>
      </c>
      <c r="X4613" s="1">
        <f t="shared" ca="1" si="426"/>
        <v>0</v>
      </c>
      <c r="Y4613" s="1">
        <f t="shared" ca="1" si="424"/>
        <v>0.52</v>
      </c>
      <c r="Z4613" s="1">
        <f t="shared" ca="1" si="425"/>
        <v>0.44</v>
      </c>
    </row>
    <row r="4614" spans="21:26" x14ac:dyDescent="0.35">
      <c r="U4614" s="1">
        <f t="shared" ca="1" si="427"/>
        <v>3</v>
      </c>
      <c r="V4614" s="1">
        <f t="shared" ca="1" si="427"/>
        <v>6</v>
      </c>
      <c r="W4614" s="1">
        <f t="shared" ca="1" si="427"/>
        <v>2</v>
      </c>
      <c r="X4614" s="1">
        <f t="shared" ca="1" si="426"/>
        <v>1</v>
      </c>
      <c r="Y4614" s="1">
        <f t="shared" ca="1" si="424"/>
        <v>0.52</v>
      </c>
      <c r="Z4614" s="1">
        <f t="shared" ca="1" si="425"/>
        <v>0.44</v>
      </c>
    </row>
    <row r="4615" spans="21:26" x14ac:dyDescent="0.35">
      <c r="U4615" s="1">
        <f t="shared" ca="1" si="427"/>
        <v>5</v>
      </c>
      <c r="V4615" s="1">
        <f t="shared" ca="1" si="427"/>
        <v>4</v>
      </c>
      <c r="W4615" s="1">
        <f t="shared" ca="1" si="427"/>
        <v>2</v>
      </c>
      <c r="X4615" s="1">
        <f t="shared" ca="1" si="426"/>
        <v>1</v>
      </c>
      <c r="Y4615" s="1">
        <f t="shared" ca="1" si="424"/>
        <v>0.48</v>
      </c>
      <c r="Z4615" s="1">
        <f t="shared" ca="1" si="425"/>
        <v>0.44</v>
      </c>
    </row>
    <row r="4616" spans="21:26" x14ac:dyDescent="0.35">
      <c r="U4616" s="1">
        <f t="shared" ca="1" si="427"/>
        <v>2</v>
      </c>
      <c r="V4616" s="1">
        <f t="shared" ca="1" si="427"/>
        <v>4</v>
      </c>
      <c r="W4616" s="1">
        <f t="shared" ca="1" si="427"/>
        <v>3</v>
      </c>
      <c r="X4616" s="1">
        <f t="shared" ca="1" si="426"/>
        <v>1</v>
      </c>
      <c r="Y4616" s="1">
        <f t="shared" ref="Y4616:Y4679" ca="1" si="428">AVERAGE(X4616:X4640)</f>
        <v>0.48</v>
      </c>
      <c r="Z4616" s="1">
        <f t="shared" ref="Z4616:Z4679" ca="1" si="429">AVERAGE(X4616:X4715)</f>
        <v>0.43</v>
      </c>
    </row>
    <row r="4617" spans="21:26" x14ac:dyDescent="0.35">
      <c r="U4617" s="1">
        <f t="shared" ca="1" si="427"/>
        <v>3</v>
      </c>
      <c r="V4617" s="1">
        <f t="shared" ca="1" si="427"/>
        <v>2</v>
      </c>
      <c r="W4617" s="1">
        <f t="shared" ca="1" si="427"/>
        <v>6</v>
      </c>
      <c r="X4617" s="1">
        <f t="shared" ca="1" si="426"/>
        <v>1</v>
      </c>
      <c r="Y4617" s="1">
        <f t="shared" ca="1" si="428"/>
        <v>0.44</v>
      </c>
      <c r="Z4617" s="1">
        <f t="shared" ca="1" si="429"/>
        <v>0.42</v>
      </c>
    </row>
    <row r="4618" spans="21:26" x14ac:dyDescent="0.35">
      <c r="U4618" s="1">
        <f t="shared" ca="1" si="427"/>
        <v>6</v>
      </c>
      <c r="V4618" s="1">
        <f t="shared" ca="1" si="427"/>
        <v>3</v>
      </c>
      <c r="W4618" s="1">
        <f t="shared" ca="1" si="427"/>
        <v>3</v>
      </c>
      <c r="X4618" s="1">
        <f t="shared" ca="1" si="426"/>
        <v>0</v>
      </c>
      <c r="Y4618" s="1">
        <f t="shared" ca="1" si="428"/>
        <v>0.4</v>
      </c>
      <c r="Z4618" s="1">
        <f t="shared" ca="1" si="429"/>
        <v>0.41</v>
      </c>
    </row>
    <row r="4619" spans="21:26" x14ac:dyDescent="0.35">
      <c r="U4619" s="1">
        <f t="shared" ca="1" si="427"/>
        <v>5</v>
      </c>
      <c r="V4619" s="1">
        <f t="shared" ca="1" si="427"/>
        <v>2</v>
      </c>
      <c r="W4619" s="1">
        <f t="shared" ca="1" si="427"/>
        <v>5</v>
      </c>
      <c r="X4619" s="1">
        <f t="shared" ca="1" si="426"/>
        <v>1</v>
      </c>
      <c r="Y4619" s="1">
        <f t="shared" ca="1" si="428"/>
        <v>0.4</v>
      </c>
      <c r="Z4619" s="1">
        <f t="shared" ca="1" si="429"/>
        <v>0.41</v>
      </c>
    </row>
    <row r="4620" spans="21:26" x14ac:dyDescent="0.35">
      <c r="U4620" s="1">
        <f t="shared" ca="1" si="427"/>
        <v>3</v>
      </c>
      <c r="V4620" s="1">
        <f t="shared" ca="1" si="427"/>
        <v>3</v>
      </c>
      <c r="W4620" s="1">
        <f t="shared" ca="1" si="427"/>
        <v>3</v>
      </c>
      <c r="X4620" s="1">
        <f t="shared" ca="1" si="426"/>
        <v>0</v>
      </c>
      <c r="Y4620" s="1">
        <f t="shared" ca="1" si="428"/>
        <v>0.36</v>
      </c>
      <c r="Z4620" s="1">
        <f t="shared" ca="1" si="429"/>
        <v>0.42</v>
      </c>
    </row>
    <row r="4621" spans="21:26" x14ac:dyDescent="0.35">
      <c r="U4621" s="1">
        <f t="shared" ca="1" si="427"/>
        <v>5</v>
      </c>
      <c r="V4621" s="1">
        <f t="shared" ca="1" si="427"/>
        <v>3</v>
      </c>
      <c r="W4621" s="1">
        <f t="shared" ca="1" si="427"/>
        <v>3</v>
      </c>
      <c r="X4621" s="1">
        <f t="shared" ca="1" si="426"/>
        <v>0</v>
      </c>
      <c r="Y4621" s="1">
        <f t="shared" ca="1" si="428"/>
        <v>0.4</v>
      </c>
      <c r="Z4621" s="1">
        <f t="shared" ca="1" si="429"/>
        <v>0.43</v>
      </c>
    </row>
    <row r="4622" spans="21:26" x14ac:dyDescent="0.35">
      <c r="U4622" s="1">
        <f t="shared" ca="1" si="427"/>
        <v>3</v>
      </c>
      <c r="V4622" s="1">
        <f t="shared" ca="1" si="427"/>
        <v>1</v>
      </c>
      <c r="W4622" s="1">
        <f t="shared" ca="1" si="427"/>
        <v>3</v>
      </c>
      <c r="X4622" s="1">
        <f t="shared" ca="1" si="426"/>
        <v>0</v>
      </c>
      <c r="Y4622" s="1">
        <f t="shared" ca="1" si="428"/>
        <v>0.4</v>
      </c>
      <c r="Z4622" s="1">
        <f t="shared" ca="1" si="429"/>
        <v>0.44</v>
      </c>
    </row>
    <row r="4623" spans="21:26" x14ac:dyDescent="0.35">
      <c r="U4623" s="1">
        <f t="shared" ca="1" si="427"/>
        <v>1</v>
      </c>
      <c r="V4623" s="1">
        <f t="shared" ca="1" si="427"/>
        <v>3</v>
      </c>
      <c r="W4623" s="1">
        <f t="shared" ca="1" si="427"/>
        <v>3</v>
      </c>
      <c r="X4623" s="1">
        <f t="shared" ca="1" si="426"/>
        <v>0</v>
      </c>
      <c r="Y4623" s="1">
        <f t="shared" ca="1" si="428"/>
        <v>0.44</v>
      </c>
      <c r="Z4623" s="1">
        <f t="shared" ca="1" si="429"/>
        <v>0.44</v>
      </c>
    </row>
    <row r="4624" spans="21:26" x14ac:dyDescent="0.35">
      <c r="U4624" s="1">
        <f t="shared" ca="1" si="427"/>
        <v>2</v>
      </c>
      <c r="V4624" s="1">
        <f t="shared" ca="1" si="427"/>
        <v>1</v>
      </c>
      <c r="W4624" s="1">
        <f t="shared" ca="1" si="427"/>
        <v>5</v>
      </c>
      <c r="X4624" s="1">
        <f t="shared" ca="1" si="426"/>
        <v>1</v>
      </c>
      <c r="Y4624" s="1">
        <f t="shared" ca="1" si="428"/>
        <v>0.44</v>
      </c>
      <c r="Z4624" s="1">
        <f t="shared" ca="1" si="429"/>
        <v>0.45</v>
      </c>
    </row>
    <row r="4625" spans="21:26" x14ac:dyDescent="0.35">
      <c r="U4625" s="1">
        <f t="shared" ca="1" si="427"/>
        <v>1</v>
      </c>
      <c r="V4625" s="1">
        <f t="shared" ca="1" si="427"/>
        <v>1</v>
      </c>
      <c r="W4625" s="1">
        <f t="shared" ca="1" si="427"/>
        <v>5</v>
      </c>
      <c r="X4625" s="1">
        <f t="shared" ca="1" si="426"/>
        <v>0</v>
      </c>
      <c r="Y4625" s="1">
        <f t="shared" ca="1" si="428"/>
        <v>0.44</v>
      </c>
      <c r="Z4625" s="1">
        <f t="shared" ca="1" si="429"/>
        <v>0.44</v>
      </c>
    </row>
    <row r="4626" spans="21:26" x14ac:dyDescent="0.35">
      <c r="U4626" s="1">
        <f t="shared" ca="1" si="427"/>
        <v>6</v>
      </c>
      <c r="V4626" s="1">
        <f t="shared" ca="1" si="427"/>
        <v>5</v>
      </c>
      <c r="W4626" s="1">
        <f t="shared" ca="1" si="427"/>
        <v>5</v>
      </c>
      <c r="X4626" s="1">
        <f t="shared" ca="1" si="426"/>
        <v>0</v>
      </c>
      <c r="Y4626" s="1">
        <f t="shared" ca="1" si="428"/>
        <v>0.52</v>
      </c>
      <c r="Z4626" s="1">
        <f t="shared" ca="1" si="429"/>
        <v>0.44</v>
      </c>
    </row>
    <row r="4627" spans="21:26" x14ac:dyDescent="0.35">
      <c r="U4627" s="1">
        <f t="shared" ca="1" si="427"/>
        <v>3</v>
      </c>
      <c r="V4627" s="1">
        <f t="shared" ca="1" si="427"/>
        <v>5</v>
      </c>
      <c r="W4627" s="1">
        <f t="shared" ca="1" si="427"/>
        <v>2</v>
      </c>
      <c r="X4627" s="1">
        <f t="shared" ref="X4627:X4690" ca="1" si="430">COUNTIFS(U4627:W4627,"=2")</f>
        <v>1</v>
      </c>
      <c r="Y4627" s="1">
        <f t="shared" ca="1" si="428"/>
        <v>0.56000000000000005</v>
      </c>
      <c r="Z4627" s="1">
        <f t="shared" ca="1" si="429"/>
        <v>0.44</v>
      </c>
    </row>
    <row r="4628" spans="21:26" x14ac:dyDescent="0.35">
      <c r="U4628" s="1">
        <f t="shared" ref="U4628:W4691" ca="1" si="431">RANDBETWEEN(1,6)</f>
        <v>5</v>
      </c>
      <c r="V4628" s="1">
        <f t="shared" ca="1" si="431"/>
        <v>5</v>
      </c>
      <c r="W4628" s="1">
        <f t="shared" ca="1" si="431"/>
        <v>2</v>
      </c>
      <c r="X4628" s="1">
        <f t="shared" ca="1" si="430"/>
        <v>1</v>
      </c>
      <c r="Y4628" s="1">
        <f t="shared" ca="1" si="428"/>
        <v>0.52</v>
      </c>
      <c r="Z4628" s="1">
        <f t="shared" ca="1" si="429"/>
        <v>0.43</v>
      </c>
    </row>
    <row r="4629" spans="21:26" x14ac:dyDescent="0.35">
      <c r="U4629" s="1">
        <f t="shared" ca="1" si="431"/>
        <v>3</v>
      </c>
      <c r="V4629" s="1">
        <f t="shared" ca="1" si="431"/>
        <v>5</v>
      </c>
      <c r="W4629" s="1">
        <f t="shared" ca="1" si="431"/>
        <v>1</v>
      </c>
      <c r="X4629" s="1">
        <f t="shared" ca="1" si="430"/>
        <v>0</v>
      </c>
      <c r="Y4629" s="1">
        <f t="shared" ca="1" si="428"/>
        <v>0.52</v>
      </c>
      <c r="Z4629" s="1">
        <f t="shared" ca="1" si="429"/>
        <v>0.43</v>
      </c>
    </row>
    <row r="4630" spans="21:26" x14ac:dyDescent="0.35">
      <c r="U4630" s="1">
        <f t="shared" ca="1" si="431"/>
        <v>5</v>
      </c>
      <c r="V4630" s="1">
        <f t="shared" ca="1" si="431"/>
        <v>1</v>
      </c>
      <c r="W4630" s="1">
        <f t="shared" ca="1" si="431"/>
        <v>2</v>
      </c>
      <c r="X4630" s="1">
        <f t="shared" ca="1" si="430"/>
        <v>1</v>
      </c>
      <c r="Y4630" s="1">
        <f t="shared" ca="1" si="428"/>
        <v>0.52</v>
      </c>
      <c r="Z4630" s="1">
        <f t="shared" ca="1" si="429"/>
        <v>0.43</v>
      </c>
    </row>
    <row r="4631" spans="21:26" x14ac:dyDescent="0.35">
      <c r="U4631" s="1">
        <f t="shared" ca="1" si="431"/>
        <v>5</v>
      </c>
      <c r="V4631" s="1">
        <f t="shared" ca="1" si="431"/>
        <v>2</v>
      </c>
      <c r="W4631" s="1">
        <f t="shared" ca="1" si="431"/>
        <v>6</v>
      </c>
      <c r="X4631" s="1">
        <f t="shared" ca="1" si="430"/>
        <v>1</v>
      </c>
      <c r="Y4631" s="1">
        <f t="shared" ca="1" si="428"/>
        <v>0.48</v>
      </c>
      <c r="Z4631" s="1">
        <f t="shared" ca="1" si="429"/>
        <v>0.42</v>
      </c>
    </row>
    <row r="4632" spans="21:26" x14ac:dyDescent="0.35">
      <c r="U4632" s="1">
        <f t="shared" ca="1" si="431"/>
        <v>4</v>
      </c>
      <c r="V4632" s="1">
        <f t="shared" ca="1" si="431"/>
        <v>4</v>
      </c>
      <c r="W4632" s="1">
        <f t="shared" ca="1" si="431"/>
        <v>3</v>
      </c>
      <c r="X4632" s="1">
        <f t="shared" ca="1" si="430"/>
        <v>0</v>
      </c>
      <c r="Y4632" s="1">
        <f t="shared" ca="1" si="428"/>
        <v>0.44</v>
      </c>
      <c r="Z4632" s="1">
        <f t="shared" ca="1" si="429"/>
        <v>0.42</v>
      </c>
    </row>
    <row r="4633" spans="21:26" x14ac:dyDescent="0.35">
      <c r="U4633" s="1">
        <f t="shared" ca="1" si="431"/>
        <v>5</v>
      </c>
      <c r="V4633" s="1">
        <f t="shared" ca="1" si="431"/>
        <v>3</v>
      </c>
      <c r="W4633" s="1">
        <f t="shared" ca="1" si="431"/>
        <v>6</v>
      </c>
      <c r="X4633" s="1">
        <f t="shared" ca="1" si="430"/>
        <v>0</v>
      </c>
      <c r="Y4633" s="1">
        <f t="shared" ca="1" si="428"/>
        <v>0.44</v>
      </c>
      <c r="Z4633" s="1">
        <f t="shared" ca="1" si="429"/>
        <v>0.42</v>
      </c>
    </row>
    <row r="4634" spans="21:26" x14ac:dyDescent="0.35">
      <c r="U4634" s="1">
        <f t="shared" ca="1" si="431"/>
        <v>5</v>
      </c>
      <c r="V4634" s="1">
        <f t="shared" ca="1" si="431"/>
        <v>4</v>
      </c>
      <c r="W4634" s="1">
        <f t="shared" ca="1" si="431"/>
        <v>4</v>
      </c>
      <c r="X4634" s="1">
        <f t="shared" ca="1" si="430"/>
        <v>0</v>
      </c>
      <c r="Y4634" s="1">
        <f t="shared" ca="1" si="428"/>
        <v>0.44</v>
      </c>
      <c r="Z4634" s="1">
        <f t="shared" ca="1" si="429"/>
        <v>0.42</v>
      </c>
    </row>
    <row r="4635" spans="21:26" x14ac:dyDescent="0.35">
      <c r="U4635" s="1">
        <f t="shared" ca="1" si="431"/>
        <v>2</v>
      </c>
      <c r="V4635" s="1">
        <f t="shared" ca="1" si="431"/>
        <v>6</v>
      </c>
      <c r="W4635" s="1">
        <f t="shared" ca="1" si="431"/>
        <v>1</v>
      </c>
      <c r="X4635" s="1">
        <f t="shared" ca="1" si="430"/>
        <v>1</v>
      </c>
      <c r="Y4635" s="1">
        <f t="shared" ca="1" si="428"/>
        <v>0.44</v>
      </c>
      <c r="Z4635" s="1">
        <f t="shared" ca="1" si="429"/>
        <v>0.42</v>
      </c>
    </row>
    <row r="4636" spans="21:26" x14ac:dyDescent="0.35">
      <c r="U4636" s="1">
        <f t="shared" ca="1" si="431"/>
        <v>1</v>
      </c>
      <c r="V4636" s="1">
        <f t="shared" ca="1" si="431"/>
        <v>2</v>
      </c>
      <c r="W4636" s="1">
        <f t="shared" ca="1" si="431"/>
        <v>3</v>
      </c>
      <c r="X4636" s="1">
        <f t="shared" ca="1" si="430"/>
        <v>1</v>
      </c>
      <c r="Y4636" s="1">
        <f t="shared" ca="1" si="428"/>
        <v>0.44</v>
      </c>
      <c r="Z4636" s="1">
        <f t="shared" ca="1" si="429"/>
        <v>0.42</v>
      </c>
    </row>
    <row r="4637" spans="21:26" x14ac:dyDescent="0.35">
      <c r="U4637" s="1">
        <f t="shared" ca="1" si="431"/>
        <v>2</v>
      </c>
      <c r="V4637" s="1">
        <f t="shared" ca="1" si="431"/>
        <v>3</v>
      </c>
      <c r="W4637" s="1">
        <f t="shared" ca="1" si="431"/>
        <v>6</v>
      </c>
      <c r="X4637" s="1">
        <f t="shared" ca="1" si="430"/>
        <v>1</v>
      </c>
      <c r="Y4637" s="1">
        <f t="shared" ca="1" si="428"/>
        <v>0.4</v>
      </c>
      <c r="Z4637" s="1">
        <f t="shared" ca="1" si="429"/>
        <v>0.41</v>
      </c>
    </row>
    <row r="4638" spans="21:26" x14ac:dyDescent="0.35">
      <c r="U4638" s="1">
        <f t="shared" ca="1" si="431"/>
        <v>5</v>
      </c>
      <c r="V4638" s="1">
        <f t="shared" ca="1" si="431"/>
        <v>6</v>
      </c>
      <c r="W4638" s="1">
        <f t="shared" ca="1" si="431"/>
        <v>5</v>
      </c>
      <c r="X4638" s="1">
        <f t="shared" ca="1" si="430"/>
        <v>0</v>
      </c>
      <c r="Y4638" s="1">
        <f t="shared" ca="1" si="428"/>
        <v>0.36</v>
      </c>
      <c r="Z4638" s="1">
        <f t="shared" ca="1" si="429"/>
        <v>0.41</v>
      </c>
    </row>
    <row r="4639" spans="21:26" x14ac:dyDescent="0.35">
      <c r="U4639" s="1">
        <f t="shared" ca="1" si="431"/>
        <v>5</v>
      </c>
      <c r="V4639" s="1">
        <f t="shared" ca="1" si="431"/>
        <v>5</v>
      </c>
      <c r="W4639" s="1">
        <f t="shared" ca="1" si="431"/>
        <v>1</v>
      </c>
      <c r="X4639" s="1">
        <f t="shared" ca="1" si="430"/>
        <v>0</v>
      </c>
      <c r="Y4639" s="1">
        <f t="shared" ca="1" si="428"/>
        <v>0.36</v>
      </c>
      <c r="Z4639" s="1">
        <f t="shared" ca="1" si="429"/>
        <v>0.41</v>
      </c>
    </row>
    <row r="4640" spans="21:26" x14ac:dyDescent="0.35">
      <c r="U4640" s="1">
        <f t="shared" ca="1" si="431"/>
        <v>4</v>
      </c>
      <c r="V4640" s="1">
        <f t="shared" ca="1" si="431"/>
        <v>2</v>
      </c>
      <c r="W4640" s="1">
        <f t="shared" ca="1" si="431"/>
        <v>3</v>
      </c>
      <c r="X4640" s="1">
        <f t="shared" ca="1" si="430"/>
        <v>1</v>
      </c>
      <c r="Y4640" s="1">
        <f t="shared" ca="1" si="428"/>
        <v>0.44</v>
      </c>
      <c r="Z4640" s="1">
        <f t="shared" ca="1" si="429"/>
        <v>0.41</v>
      </c>
    </row>
    <row r="4641" spans="21:26" x14ac:dyDescent="0.35">
      <c r="U4641" s="1">
        <f t="shared" ca="1" si="431"/>
        <v>1</v>
      </c>
      <c r="V4641" s="1">
        <f t="shared" ca="1" si="431"/>
        <v>1</v>
      </c>
      <c r="W4641" s="1">
        <f t="shared" ca="1" si="431"/>
        <v>1</v>
      </c>
      <c r="X4641" s="1">
        <f t="shared" ca="1" si="430"/>
        <v>0</v>
      </c>
      <c r="Y4641" s="1">
        <f t="shared" ca="1" si="428"/>
        <v>0.4</v>
      </c>
      <c r="Z4641" s="1">
        <f t="shared" ca="1" si="429"/>
        <v>0.42</v>
      </c>
    </row>
    <row r="4642" spans="21:26" x14ac:dyDescent="0.35">
      <c r="U4642" s="1">
        <f t="shared" ca="1" si="431"/>
        <v>4</v>
      </c>
      <c r="V4642" s="1">
        <f t="shared" ca="1" si="431"/>
        <v>4</v>
      </c>
      <c r="W4642" s="1">
        <f t="shared" ca="1" si="431"/>
        <v>1</v>
      </c>
      <c r="X4642" s="1">
        <f t="shared" ca="1" si="430"/>
        <v>0</v>
      </c>
      <c r="Y4642" s="1">
        <f t="shared" ca="1" si="428"/>
        <v>0.4</v>
      </c>
      <c r="Z4642" s="1">
        <f t="shared" ca="1" si="429"/>
        <v>0.42</v>
      </c>
    </row>
    <row r="4643" spans="21:26" x14ac:dyDescent="0.35">
      <c r="U4643" s="1">
        <f t="shared" ca="1" si="431"/>
        <v>1</v>
      </c>
      <c r="V4643" s="1">
        <f t="shared" ca="1" si="431"/>
        <v>6</v>
      </c>
      <c r="W4643" s="1">
        <f t="shared" ca="1" si="431"/>
        <v>3</v>
      </c>
      <c r="X4643" s="1">
        <f t="shared" ca="1" si="430"/>
        <v>0</v>
      </c>
      <c r="Y4643" s="1">
        <f t="shared" ca="1" si="428"/>
        <v>0.4</v>
      </c>
      <c r="Z4643" s="1">
        <f t="shared" ca="1" si="429"/>
        <v>0.43</v>
      </c>
    </row>
    <row r="4644" spans="21:26" x14ac:dyDescent="0.35">
      <c r="U4644" s="1">
        <f t="shared" ca="1" si="431"/>
        <v>1</v>
      </c>
      <c r="V4644" s="1">
        <f t="shared" ca="1" si="431"/>
        <v>6</v>
      </c>
      <c r="W4644" s="1">
        <f t="shared" ca="1" si="431"/>
        <v>3</v>
      </c>
      <c r="X4644" s="1">
        <f t="shared" ca="1" si="430"/>
        <v>0</v>
      </c>
      <c r="Y4644" s="1">
        <f t="shared" ca="1" si="428"/>
        <v>0.4</v>
      </c>
      <c r="Z4644" s="1">
        <f t="shared" ca="1" si="429"/>
        <v>0.44</v>
      </c>
    </row>
    <row r="4645" spans="21:26" x14ac:dyDescent="0.35">
      <c r="U4645" s="1">
        <f t="shared" ca="1" si="431"/>
        <v>2</v>
      </c>
      <c r="V4645" s="1">
        <f t="shared" ca="1" si="431"/>
        <v>3</v>
      </c>
      <c r="W4645" s="1">
        <f t="shared" ca="1" si="431"/>
        <v>3</v>
      </c>
      <c r="X4645" s="1">
        <f t="shared" ca="1" si="430"/>
        <v>1</v>
      </c>
      <c r="Y4645" s="1">
        <f t="shared" ca="1" si="428"/>
        <v>0.48</v>
      </c>
      <c r="Z4645" s="1">
        <f t="shared" ca="1" si="429"/>
        <v>0.44</v>
      </c>
    </row>
    <row r="4646" spans="21:26" x14ac:dyDescent="0.35">
      <c r="U4646" s="1">
        <f t="shared" ca="1" si="431"/>
        <v>3</v>
      </c>
      <c r="V4646" s="1">
        <f t="shared" ca="1" si="431"/>
        <v>6</v>
      </c>
      <c r="W4646" s="1">
        <f t="shared" ca="1" si="431"/>
        <v>6</v>
      </c>
      <c r="X4646" s="1">
        <f t="shared" ca="1" si="430"/>
        <v>0</v>
      </c>
      <c r="Y4646" s="1">
        <f t="shared" ca="1" si="428"/>
        <v>0.44</v>
      </c>
      <c r="Z4646" s="1">
        <f t="shared" ca="1" si="429"/>
        <v>0.44</v>
      </c>
    </row>
    <row r="4647" spans="21:26" x14ac:dyDescent="0.35">
      <c r="U4647" s="1">
        <f t="shared" ca="1" si="431"/>
        <v>2</v>
      </c>
      <c r="V4647" s="1">
        <f t="shared" ca="1" si="431"/>
        <v>6</v>
      </c>
      <c r="W4647" s="1">
        <f t="shared" ca="1" si="431"/>
        <v>6</v>
      </c>
      <c r="X4647" s="1">
        <f t="shared" ca="1" si="430"/>
        <v>1</v>
      </c>
      <c r="Y4647" s="1">
        <f t="shared" ca="1" si="428"/>
        <v>0.44</v>
      </c>
      <c r="Z4647" s="1">
        <f t="shared" ca="1" si="429"/>
        <v>0.45</v>
      </c>
    </row>
    <row r="4648" spans="21:26" x14ac:dyDescent="0.35">
      <c r="U4648" s="1">
        <f t="shared" ca="1" si="431"/>
        <v>5</v>
      </c>
      <c r="V4648" s="1">
        <f t="shared" ca="1" si="431"/>
        <v>5</v>
      </c>
      <c r="W4648" s="1">
        <f t="shared" ca="1" si="431"/>
        <v>5</v>
      </c>
      <c r="X4648" s="1">
        <f t="shared" ca="1" si="430"/>
        <v>0</v>
      </c>
      <c r="Y4648" s="1">
        <f t="shared" ca="1" si="428"/>
        <v>0.4</v>
      </c>
      <c r="Z4648" s="1">
        <f t="shared" ca="1" si="429"/>
        <v>0.44</v>
      </c>
    </row>
    <row r="4649" spans="21:26" x14ac:dyDescent="0.35">
      <c r="U4649" s="1">
        <f t="shared" ca="1" si="431"/>
        <v>2</v>
      </c>
      <c r="V4649" s="1">
        <f t="shared" ca="1" si="431"/>
        <v>1</v>
      </c>
      <c r="W4649" s="1">
        <f t="shared" ca="1" si="431"/>
        <v>1</v>
      </c>
      <c r="X4649" s="1">
        <f t="shared" ca="1" si="430"/>
        <v>1</v>
      </c>
      <c r="Y4649" s="1">
        <f t="shared" ca="1" si="428"/>
        <v>0.4</v>
      </c>
      <c r="Z4649" s="1">
        <f t="shared" ca="1" si="429"/>
        <v>0.44</v>
      </c>
    </row>
    <row r="4650" spans="21:26" x14ac:dyDescent="0.35">
      <c r="U4650" s="1">
        <f t="shared" ca="1" si="431"/>
        <v>2</v>
      </c>
      <c r="V4650" s="1">
        <f t="shared" ca="1" si="431"/>
        <v>2</v>
      </c>
      <c r="W4650" s="1">
        <f t="shared" ca="1" si="431"/>
        <v>6</v>
      </c>
      <c r="X4650" s="1">
        <f t="shared" ca="1" si="430"/>
        <v>2</v>
      </c>
      <c r="Y4650" s="1">
        <f t="shared" ca="1" si="428"/>
        <v>0.4</v>
      </c>
      <c r="Z4650" s="1">
        <f t="shared" ca="1" si="429"/>
        <v>0.44</v>
      </c>
    </row>
    <row r="4651" spans="21:26" x14ac:dyDescent="0.35">
      <c r="U4651" s="1">
        <f t="shared" ca="1" si="431"/>
        <v>3</v>
      </c>
      <c r="V4651" s="1">
        <f t="shared" ca="1" si="431"/>
        <v>2</v>
      </c>
      <c r="W4651" s="1">
        <f t="shared" ca="1" si="431"/>
        <v>1</v>
      </c>
      <c r="X4651" s="1">
        <f t="shared" ca="1" si="430"/>
        <v>1</v>
      </c>
      <c r="Y4651" s="1">
        <f t="shared" ca="1" si="428"/>
        <v>0.32</v>
      </c>
      <c r="Z4651" s="1">
        <f t="shared" ca="1" si="429"/>
        <v>0.42</v>
      </c>
    </row>
    <row r="4652" spans="21:26" x14ac:dyDescent="0.35">
      <c r="U4652" s="1">
        <f t="shared" ca="1" si="431"/>
        <v>1</v>
      </c>
      <c r="V4652" s="1">
        <f t="shared" ca="1" si="431"/>
        <v>4</v>
      </c>
      <c r="W4652" s="1">
        <f t="shared" ca="1" si="431"/>
        <v>3</v>
      </c>
      <c r="X4652" s="1">
        <f t="shared" ca="1" si="430"/>
        <v>0</v>
      </c>
      <c r="Y4652" s="1">
        <f t="shared" ca="1" si="428"/>
        <v>0.28000000000000003</v>
      </c>
      <c r="Z4652" s="1">
        <f t="shared" ca="1" si="429"/>
        <v>0.43</v>
      </c>
    </row>
    <row r="4653" spans="21:26" x14ac:dyDescent="0.35">
      <c r="U4653" s="1">
        <f t="shared" ca="1" si="431"/>
        <v>4</v>
      </c>
      <c r="V4653" s="1">
        <f t="shared" ca="1" si="431"/>
        <v>2</v>
      </c>
      <c r="W4653" s="1">
        <f t="shared" ca="1" si="431"/>
        <v>5</v>
      </c>
      <c r="X4653" s="1">
        <f t="shared" ca="1" si="430"/>
        <v>1</v>
      </c>
      <c r="Y4653" s="1">
        <f t="shared" ca="1" si="428"/>
        <v>0.32</v>
      </c>
      <c r="Z4653" s="1">
        <f t="shared" ca="1" si="429"/>
        <v>0.43</v>
      </c>
    </row>
    <row r="4654" spans="21:26" x14ac:dyDescent="0.35">
      <c r="U4654" s="1">
        <f t="shared" ca="1" si="431"/>
        <v>4</v>
      </c>
      <c r="V4654" s="1">
        <f t="shared" ca="1" si="431"/>
        <v>3</v>
      </c>
      <c r="W4654" s="1">
        <f t="shared" ca="1" si="431"/>
        <v>4</v>
      </c>
      <c r="X4654" s="1">
        <f t="shared" ca="1" si="430"/>
        <v>0</v>
      </c>
      <c r="Y4654" s="1">
        <f t="shared" ca="1" si="428"/>
        <v>0.28000000000000003</v>
      </c>
      <c r="Z4654" s="1">
        <f t="shared" ca="1" si="429"/>
        <v>0.42</v>
      </c>
    </row>
    <row r="4655" spans="21:26" x14ac:dyDescent="0.35">
      <c r="U4655" s="1">
        <f t="shared" ca="1" si="431"/>
        <v>4</v>
      </c>
      <c r="V4655" s="1">
        <f t="shared" ca="1" si="431"/>
        <v>4</v>
      </c>
      <c r="W4655" s="1">
        <f t="shared" ca="1" si="431"/>
        <v>3</v>
      </c>
      <c r="X4655" s="1">
        <f t="shared" ca="1" si="430"/>
        <v>0</v>
      </c>
      <c r="Y4655" s="1">
        <f t="shared" ca="1" si="428"/>
        <v>0.28000000000000003</v>
      </c>
      <c r="Z4655" s="1">
        <f t="shared" ca="1" si="429"/>
        <v>0.43</v>
      </c>
    </row>
    <row r="4656" spans="21:26" x14ac:dyDescent="0.35">
      <c r="U4656" s="1">
        <f t="shared" ca="1" si="431"/>
        <v>5</v>
      </c>
      <c r="V4656" s="1">
        <f t="shared" ca="1" si="431"/>
        <v>6</v>
      </c>
      <c r="W4656" s="1">
        <f t="shared" ca="1" si="431"/>
        <v>3</v>
      </c>
      <c r="X4656" s="1">
        <f t="shared" ca="1" si="430"/>
        <v>0</v>
      </c>
      <c r="Y4656" s="1">
        <f t="shared" ca="1" si="428"/>
        <v>0.32</v>
      </c>
      <c r="Z4656" s="1">
        <f t="shared" ca="1" si="429"/>
        <v>0.43</v>
      </c>
    </row>
    <row r="4657" spans="21:26" x14ac:dyDescent="0.35">
      <c r="U4657" s="1">
        <f t="shared" ca="1" si="431"/>
        <v>3</v>
      </c>
      <c r="V4657" s="1">
        <f t="shared" ca="1" si="431"/>
        <v>6</v>
      </c>
      <c r="W4657" s="1">
        <f t="shared" ca="1" si="431"/>
        <v>3</v>
      </c>
      <c r="X4657" s="1">
        <f t="shared" ca="1" si="430"/>
        <v>0</v>
      </c>
      <c r="Y4657" s="1">
        <f t="shared" ca="1" si="428"/>
        <v>0.32</v>
      </c>
      <c r="Z4657" s="1">
        <f t="shared" ca="1" si="429"/>
        <v>0.43</v>
      </c>
    </row>
    <row r="4658" spans="21:26" x14ac:dyDescent="0.35">
      <c r="U4658" s="1">
        <f t="shared" ca="1" si="431"/>
        <v>5</v>
      </c>
      <c r="V4658" s="1">
        <f t="shared" ca="1" si="431"/>
        <v>5</v>
      </c>
      <c r="W4658" s="1">
        <f t="shared" ca="1" si="431"/>
        <v>4</v>
      </c>
      <c r="X4658" s="1">
        <f t="shared" ca="1" si="430"/>
        <v>0</v>
      </c>
      <c r="Y4658" s="1">
        <f t="shared" ca="1" si="428"/>
        <v>0.32</v>
      </c>
      <c r="Z4658" s="1">
        <f t="shared" ca="1" si="429"/>
        <v>0.43</v>
      </c>
    </row>
    <row r="4659" spans="21:26" x14ac:dyDescent="0.35">
      <c r="U4659" s="1">
        <f t="shared" ca="1" si="431"/>
        <v>6</v>
      </c>
      <c r="V4659" s="1">
        <f t="shared" ca="1" si="431"/>
        <v>5</v>
      </c>
      <c r="W4659" s="1">
        <f t="shared" ca="1" si="431"/>
        <v>4</v>
      </c>
      <c r="X4659" s="1">
        <f t="shared" ca="1" si="430"/>
        <v>0</v>
      </c>
      <c r="Y4659" s="1">
        <f t="shared" ca="1" si="428"/>
        <v>0.32</v>
      </c>
      <c r="Z4659" s="1">
        <f t="shared" ca="1" si="429"/>
        <v>0.43</v>
      </c>
    </row>
    <row r="4660" spans="21:26" x14ac:dyDescent="0.35">
      <c r="U4660" s="1">
        <f t="shared" ca="1" si="431"/>
        <v>3</v>
      </c>
      <c r="V4660" s="1">
        <f t="shared" ca="1" si="431"/>
        <v>6</v>
      </c>
      <c r="W4660" s="1">
        <f t="shared" ca="1" si="431"/>
        <v>2</v>
      </c>
      <c r="X4660" s="1">
        <f t="shared" ca="1" si="430"/>
        <v>1</v>
      </c>
      <c r="Y4660" s="1">
        <f t="shared" ca="1" si="428"/>
        <v>0.32</v>
      </c>
      <c r="Z4660" s="1">
        <f t="shared" ca="1" si="429"/>
        <v>0.43</v>
      </c>
    </row>
    <row r="4661" spans="21:26" x14ac:dyDescent="0.35">
      <c r="U4661" s="1">
        <f t="shared" ca="1" si="431"/>
        <v>1</v>
      </c>
      <c r="V4661" s="1">
        <f t="shared" ca="1" si="431"/>
        <v>3</v>
      </c>
      <c r="W4661" s="1">
        <f t="shared" ca="1" si="431"/>
        <v>5</v>
      </c>
      <c r="X4661" s="1">
        <f t="shared" ca="1" si="430"/>
        <v>0</v>
      </c>
      <c r="Y4661" s="1">
        <f t="shared" ca="1" si="428"/>
        <v>0.32</v>
      </c>
      <c r="Z4661" s="1">
        <f t="shared" ca="1" si="429"/>
        <v>0.43</v>
      </c>
    </row>
    <row r="4662" spans="21:26" x14ac:dyDescent="0.35">
      <c r="U4662" s="1">
        <f t="shared" ca="1" si="431"/>
        <v>5</v>
      </c>
      <c r="V4662" s="1">
        <f t="shared" ca="1" si="431"/>
        <v>6</v>
      </c>
      <c r="W4662" s="1">
        <f t="shared" ca="1" si="431"/>
        <v>4</v>
      </c>
      <c r="X4662" s="1">
        <f t="shared" ca="1" si="430"/>
        <v>0</v>
      </c>
      <c r="Y4662" s="1">
        <f t="shared" ca="1" si="428"/>
        <v>0.36</v>
      </c>
      <c r="Z4662" s="1">
        <f t="shared" ca="1" si="429"/>
        <v>0.43</v>
      </c>
    </row>
    <row r="4663" spans="21:26" x14ac:dyDescent="0.35">
      <c r="U4663" s="1">
        <f t="shared" ca="1" si="431"/>
        <v>3</v>
      </c>
      <c r="V4663" s="1">
        <f t="shared" ca="1" si="431"/>
        <v>3</v>
      </c>
      <c r="W4663" s="1">
        <f t="shared" ca="1" si="431"/>
        <v>5</v>
      </c>
      <c r="X4663" s="1">
        <f t="shared" ca="1" si="430"/>
        <v>0</v>
      </c>
      <c r="Y4663" s="1">
        <f t="shared" ca="1" si="428"/>
        <v>0.4</v>
      </c>
      <c r="Z4663" s="1">
        <f t="shared" ca="1" si="429"/>
        <v>0.44</v>
      </c>
    </row>
    <row r="4664" spans="21:26" x14ac:dyDescent="0.35">
      <c r="U4664" s="1">
        <f t="shared" ca="1" si="431"/>
        <v>2</v>
      </c>
      <c r="V4664" s="1">
        <f t="shared" ca="1" si="431"/>
        <v>2</v>
      </c>
      <c r="W4664" s="1">
        <f t="shared" ca="1" si="431"/>
        <v>3</v>
      </c>
      <c r="X4664" s="1">
        <f t="shared" ca="1" si="430"/>
        <v>2</v>
      </c>
      <c r="Y4664" s="1">
        <f t="shared" ca="1" si="428"/>
        <v>0.4</v>
      </c>
      <c r="Z4664" s="1">
        <f t="shared" ca="1" si="429"/>
        <v>0.44</v>
      </c>
    </row>
    <row r="4665" spans="21:26" x14ac:dyDescent="0.35">
      <c r="U4665" s="1">
        <f t="shared" ca="1" si="431"/>
        <v>1</v>
      </c>
      <c r="V4665" s="1">
        <f t="shared" ca="1" si="431"/>
        <v>4</v>
      </c>
      <c r="W4665" s="1">
        <f t="shared" ca="1" si="431"/>
        <v>4</v>
      </c>
      <c r="X4665" s="1">
        <f t="shared" ca="1" si="430"/>
        <v>0</v>
      </c>
      <c r="Y4665" s="1">
        <f t="shared" ca="1" si="428"/>
        <v>0.32</v>
      </c>
      <c r="Z4665" s="1">
        <f t="shared" ca="1" si="429"/>
        <v>0.42</v>
      </c>
    </row>
    <row r="4666" spans="21:26" x14ac:dyDescent="0.35">
      <c r="U4666" s="1">
        <f t="shared" ca="1" si="431"/>
        <v>5</v>
      </c>
      <c r="V4666" s="1">
        <f t="shared" ca="1" si="431"/>
        <v>5</v>
      </c>
      <c r="W4666" s="1">
        <f t="shared" ca="1" si="431"/>
        <v>6</v>
      </c>
      <c r="X4666" s="1">
        <f t="shared" ca="1" si="430"/>
        <v>0</v>
      </c>
      <c r="Y4666" s="1">
        <f t="shared" ca="1" si="428"/>
        <v>0.32</v>
      </c>
      <c r="Z4666" s="1">
        <f t="shared" ca="1" si="429"/>
        <v>0.44</v>
      </c>
    </row>
    <row r="4667" spans="21:26" x14ac:dyDescent="0.35">
      <c r="U4667" s="1">
        <f t="shared" ca="1" si="431"/>
        <v>4</v>
      </c>
      <c r="V4667" s="1">
        <f t="shared" ca="1" si="431"/>
        <v>4</v>
      </c>
      <c r="W4667" s="1">
        <f t="shared" ca="1" si="431"/>
        <v>1</v>
      </c>
      <c r="X4667" s="1">
        <f t="shared" ca="1" si="430"/>
        <v>0</v>
      </c>
      <c r="Y4667" s="1">
        <f t="shared" ca="1" si="428"/>
        <v>0.32</v>
      </c>
      <c r="Z4667" s="1">
        <f t="shared" ca="1" si="429"/>
        <v>0.45</v>
      </c>
    </row>
    <row r="4668" spans="21:26" x14ac:dyDescent="0.35">
      <c r="U4668" s="1">
        <f t="shared" ca="1" si="431"/>
        <v>5</v>
      </c>
      <c r="V4668" s="1">
        <f t="shared" ca="1" si="431"/>
        <v>3</v>
      </c>
      <c r="W4668" s="1">
        <f t="shared" ca="1" si="431"/>
        <v>5</v>
      </c>
      <c r="X4668" s="1">
        <f t="shared" ca="1" si="430"/>
        <v>0</v>
      </c>
      <c r="Y4668" s="1">
        <f t="shared" ca="1" si="428"/>
        <v>0.32</v>
      </c>
      <c r="Z4668" s="1">
        <f t="shared" ca="1" si="429"/>
        <v>0.47</v>
      </c>
    </row>
    <row r="4669" spans="21:26" x14ac:dyDescent="0.35">
      <c r="U4669" s="1">
        <f t="shared" ca="1" si="431"/>
        <v>2</v>
      </c>
      <c r="V4669" s="1">
        <f t="shared" ca="1" si="431"/>
        <v>2</v>
      </c>
      <c r="W4669" s="1">
        <f t="shared" ca="1" si="431"/>
        <v>4</v>
      </c>
      <c r="X4669" s="1">
        <f t="shared" ca="1" si="430"/>
        <v>2</v>
      </c>
      <c r="Y4669" s="1">
        <f t="shared" ca="1" si="428"/>
        <v>0.32</v>
      </c>
      <c r="Z4669" s="1">
        <f t="shared" ca="1" si="429"/>
        <v>0.47</v>
      </c>
    </row>
    <row r="4670" spans="21:26" x14ac:dyDescent="0.35">
      <c r="U4670" s="1">
        <f t="shared" ca="1" si="431"/>
        <v>5</v>
      </c>
      <c r="V4670" s="1">
        <f t="shared" ca="1" si="431"/>
        <v>6</v>
      </c>
      <c r="W4670" s="1">
        <f t="shared" ca="1" si="431"/>
        <v>1</v>
      </c>
      <c r="X4670" s="1">
        <f t="shared" ca="1" si="430"/>
        <v>0</v>
      </c>
      <c r="Y4670" s="1">
        <f t="shared" ca="1" si="428"/>
        <v>0.24</v>
      </c>
      <c r="Z4670" s="1">
        <f t="shared" ca="1" si="429"/>
        <v>0.45</v>
      </c>
    </row>
    <row r="4671" spans="21:26" x14ac:dyDescent="0.35">
      <c r="U4671" s="1">
        <f t="shared" ca="1" si="431"/>
        <v>1</v>
      </c>
      <c r="V4671" s="1">
        <f t="shared" ca="1" si="431"/>
        <v>5</v>
      </c>
      <c r="W4671" s="1">
        <f t="shared" ca="1" si="431"/>
        <v>6</v>
      </c>
      <c r="X4671" s="1">
        <f t="shared" ca="1" si="430"/>
        <v>0</v>
      </c>
      <c r="Y4671" s="1">
        <f t="shared" ca="1" si="428"/>
        <v>0.24</v>
      </c>
      <c r="Z4671" s="1">
        <f t="shared" ca="1" si="429"/>
        <v>0.45</v>
      </c>
    </row>
    <row r="4672" spans="21:26" x14ac:dyDescent="0.35">
      <c r="U4672" s="1">
        <f t="shared" ca="1" si="431"/>
        <v>6</v>
      </c>
      <c r="V4672" s="1">
        <f t="shared" ca="1" si="431"/>
        <v>6</v>
      </c>
      <c r="W4672" s="1">
        <f t="shared" ca="1" si="431"/>
        <v>5</v>
      </c>
      <c r="X4672" s="1">
        <f t="shared" ca="1" si="430"/>
        <v>0</v>
      </c>
      <c r="Y4672" s="1">
        <f t="shared" ca="1" si="428"/>
        <v>0.32</v>
      </c>
      <c r="Z4672" s="1">
        <f t="shared" ca="1" si="429"/>
        <v>0.45</v>
      </c>
    </row>
    <row r="4673" spans="21:26" x14ac:dyDescent="0.35">
      <c r="U4673" s="1">
        <f t="shared" ca="1" si="431"/>
        <v>4</v>
      </c>
      <c r="V4673" s="1">
        <f t="shared" ca="1" si="431"/>
        <v>4</v>
      </c>
      <c r="W4673" s="1">
        <f t="shared" ca="1" si="431"/>
        <v>1</v>
      </c>
      <c r="X4673" s="1">
        <f t="shared" ca="1" si="430"/>
        <v>0</v>
      </c>
      <c r="Y4673" s="1">
        <f t="shared" ca="1" si="428"/>
        <v>0.32</v>
      </c>
      <c r="Z4673" s="1">
        <f t="shared" ca="1" si="429"/>
        <v>0.45</v>
      </c>
    </row>
    <row r="4674" spans="21:26" x14ac:dyDescent="0.35">
      <c r="U4674" s="1">
        <f t="shared" ca="1" si="431"/>
        <v>2</v>
      </c>
      <c r="V4674" s="1">
        <f t="shared" ca="1" si="431"/>
        <v>3</v>
      </c>
      <c r="W4674" s="1">
        <f t="shared" ca="1" si="431"/>
        <v>1</v>
      </c>
      <c r="X4674" s="1">
        <f t="shared" ca="1" si="430"/>
        <v>1</v>
      </c>
      <c r="Y4674" s="1">
        <f t="shared" ca="1" si="428"/>
        <v>0.36</v>
      </c>
      <c r="Z4674" s="1">
        <f t="shared" ca="1" si="429"/>
        <v>0.46</v>
      </c>
    </row>
    <row r="4675" spans="21:26" x14ac:dyDescent="0.35">
      <c r="U4675" s="1">
        <f t="shared" ca="1" si="431"/>
        <v>4</v>
      </c>
      <c r="V4675" s="1">
        <f t="shared" ca="1" si="431"/>
        <v>5</v>
      </c>
      <c r="W4675" s="1">
        <f t="shared" ca="1" si="431"/>
        <v>4</v>
      </c>
      <c r="X4675" s="1">
        <f t="shared" ca="1" si="430"/>
        <v>0</v>
      </c>
      <c r="Y4675" s="1">
        <f t="shared" ca="1" si="428"/>
        <v>0.32</v>
      </c>
      <c r="Z4675" s="1">
        <f t="shared" ca="1" si="429"/>
        <v>0.45</v>
      </c>
    </row>
    <row r="4676" spans="21:26" x14ac:dyDescent="0.35">
      <c r="U4676" s="1">
        <f t="shared" ca="1" si="431"/>
        <v>6</v>
      </c>
      <c r="V4676" s="1">
        <f t="shared" ca="1" si="431"/>
        <v>5</v>
      </c>
      <c r="W4676" s="1">
        <f t="shared" ca="1" si="431"/>
        <v>4</v>
      </c>
      <c r="X4676" s="1">
        <f t="shared" ca="1" si="430"/>
        <v>0</v>
      </c>
      <c r="Y4676" s="1">
        <f t="shared" ca="1" si="428"/>
        <v>0.36</v>
      </c>
      <c r="Z4676" s="1">
        <f t="shared" ca="1" si="429"/>
        <v>0.45</v>
      </c>
    </row>
    <row r="4677" spans="21:26" x14ac:dyDescent="0.35">
      <c r="U4677" s="1">
        <f t="shared" ca="1" si="431"/>
        <v>5</v>
      </c>
      <c r="V4677" s="1">
        <f t="shared" ca="1" si="431"/>
        <v>2</v>
      </c>
      <c r="W4677" s="1">
        <f t="shared" ca="1" si="431"/>
        <v>6</v>
      </c>
      <c r="X4677" s="1">
        <f t="shared" ca="1" si="430"/>
        <v>1</v>
      </c>
      <c r="Y4677" s="1">
        <f t="shared" ca="1" si="428"/>
        <v>0.44</v>
      </c>
      <c r="Z4677" s="1">
        <f t="shared" ca="1" si="429"/>
        <v>0.45</v>
      </c>
    </row>
    <row r="4678" spans="21:26" x14ac:dyDescent="0.35">
      <c r="U4678" s="1">
        <f t="shared" ca="1" si="431"/>
        <v>1</v>
      </c>
      <c r="V4678" s="1">
        <f t="shared" ca="1" si="431"/>
        <v>5</v>
      </c>
      <c r="W4678" s="1">
        <f t="shared" ca="1" si="431"/>
        <v>6</v>
      </c>
      <c r="X4678" s="1">
        <f t="shared" ca="1" si="430"/>
        <v>0</v>
      </c>
      <c r="Y4678" s="1">
        <f t="shared" ca="1" si="428"/>
        <v>0.48</v>
      </c>
      <c r="Z4678" s="1">
        <f t="shared" ca="1" si="429"/>
        <v>0.45</v>
      </c>
    </row>
    <row r="4679" spans="21:26" x14ac:dyDescent="0.35">
      <c r="U4679" s="1">
        <f t="shared" ca="1" si="431"/>
        <v>1</v>
      </c>
      <c r="V4679" s="1">
        <f t="shared" ca="1" si="431"/>
        <v>1</v>
      </c>
      <c r="W4679" s="1">
        <f t="shared" ca="1" si="431"/>
        <v>6</v>
      </c>
      <c r="X4679" s="1">
        <f t="shared" ca="1" si="430"/>
        <v>0</v>
      </c>
      <c r="Y4679" s="1">
        <f t="shared" ca="1" si="428"/>
        <v>0.48</v>
      </c>
      <c r="Z4679" s="1">
        <f t="shared" ca="1" si="429"/>
        <v>0.45</v>
      </c>
    </row>
    <row r="4680" spans="21:26" x14ac:dyDescent="0.35">
      <c r="U4680" s="1">
        <f t="shared" ca="1" si="431"/>
        <v>5</v>
      </c>
      <c r="V4680" s="1">
        <f t="shared" ca="1" si="431"/>
        <v>2</v>
      </c>
      <c r="W4680" s="1">
        <f t="shared" ca="1" si="431"/>
        <v>5</v>
      </c>
      <c r="X4680" s="1">
        <f t="shared" ca="1" si="430"/>
        <v>1</v>
      </c>
      <c r="Y4680" s="1">
        <f t="shared" ref="Y4680:Y4743" ca="1" si="432">AVERAGE(X4680:X4704)</f>
        <v>0.52</v>
      </c>
      <c r="Z4680" s="1">
        <f t="shared" ref="Z4680:Z4743" ca="1" si="433">AVERAGE(X4680:X4779)</f>
        <v>0.45</v>
      </c>
    </row>
    <row r="4681" spans="21:26" x14ac:dyDescent="0.35">
      <c r="U4681" s="1">
        <f t="shared" ca="1" si="431"/>
        <v>5</v>
      </c>
      <c r="V4681" s="1">
        <f t="shared" ca="1" si="431"/>
        <v>1</v>
      </c>
      <c r="W4681" s="1">
        <f t="shared" ca="1" si="431"/>
        <v>5</v>
      </c>
      <c r="X4681" s="1">
        <f t="shared" ca="1" si="430"/>
        <v>0</v>
      </c>
      <c r="Y4681" s="1">
        <f t="shared" ca="1" si="432"/>
        <v>0.48</v>
      </c>
      <c r="Z4681" s="1">
        <f t="shared" ca="1" si="433"/>
        <v>0.44</v>
      </c>
    </row>
    <row r="4682" spans="21:26" x14ac:dyDescent="0.35">
      <c r="U4682" s="1">
        <f t="shared" ca="1" si="431"/>
        <v>6</v>
      </c>
      <c r="V4682" s="1">
        <f t="shared" ca="1" si="431"/>
        <v>1</v>
      </c>
      <c r="W4682" s="1">
        <f t="shared" ca="1" si="431"/>
        <v>3</v>
      </c>
      <c r="X4682" s="1">
        <f t="shared" ca="1" si="430"/>
        <v>0</v>
      </c>
      <c r="Y4682" s="1">
        <f t="shared" ca="1" si="432"/>
        <v>0.52</v>
      </c>
      <c r="Z4682" s="1">
        <f t="shared" ca="1" si="433"/>
        <v>0.45</v>
      </c>
    </row>
    <row r="4683" spans="21:26" x14ac:dyDescent="0.35">
      <c r="U4683" s="1">
        <f t="shared" ca="1" si="431"/>
        <v>5</v>
      </c>
      <c r="V4683" s="1">
        <f t="shared" ca="1" si="431"/>
        <v>1</v>
      </c>
      <c r="W4683" s="1">
        <f t="shared" ca="1" si="431"/>
        <v>6</v>
      </c>
      <c r="X4683" s="1">
        <f t="shared" ca="1" si="430"/>
        <v>0</v>
      </c>
      <c r="Y4683" s="1">
        <f t="shared" ca="1" si="432"/>
        <v>0.52</v>
      </c>
      <c r="Z4683" s="1">
        <f t="shared" ca="1" si="433"/>
        <v>0.45</v>
      </c>
    </row>
    <row r="4684" spans="21:26" x14ac:dyDescent="0.35">
      <c r="U4684" s="1">
        <f t="shared" ca="1" si="431"/>
        <v>6</v>
      </c>
      <c r="V4684" s="1">
        <f t="shared" ca="1" si="431"/>
        <v>1</v>
      </c>
      <c r="W4684" s="1">
        <f t="shared" ca="1" si="431"/>
        <v>1</v>
      </c>
      <c r="X4684" s="1">
        <f t="shared" ca="1" si="430"/>
        <v>0</v>
      </c>
      <c r="Y4684" s="1">
        <f t="shared" ca="1" si="432"/>
        <v>0.52</v>
      </c>
      <c r="Z4684" s="1">
        <f t="shared" ca="1" si="433"/>
        <v>0.45</v>
      </c>
    </row>
    <row r="4685" spans="21:26" x14ac:dyDescent="0.35">
      <c r="U4685" s="1">
        <f t="shared" ca="1" si="431"/>
        <v>3</v>
      </c>
      <c r="V4685" s="1">
        <f t="shared" ca="1" si="431"/>
        <v>1</v>
      </c>
      <c r="W4685" s="1">
        <f t="shared" ca="1" si="431"/>
        <v>2</v>
      </c>
      <c r="X4685" s="1">
        <f t="shared" ca="1" si="430"/>
        <v>1</v>
      </c>
      <c r="Y4685" s="1">
        <f t="shared" ca="1" si="432"/>
        <v>0.56000000000000005</v>
      </c>
      <c r="Z4685" s="1">
        <f t="shared" ca="1" si="433"/>
        <v>0.46</v>
      </c>
    </row>
    <row r="4686" spans="21:26" x14ac:dyDescent="0.35">
      <c r="U4686" s="1">
        <f t="shared" ca="1" si="431"/>
        <v>6</v>
      </c>
      <c r="V4686" s="1">
        <f t="shared" ca="1" si="431"/>
        <v>2</v>
      </c>
      <c r="W4686" s="1">
        <f t="shared" ca="1" si="431"/>
        <v>5</v>
      </c>
      <c r="X4686" s="1">
        <f t="shared" ca="1" si="430"/>
        <v>1</v>
      </c>
      <c r="Y4686" s="1">
        <f t="shared" ca="1" si="432"/>
        <v>0.52</v>
      </c>
      <c r="Z4686" s="1">
        <f t="shared" ca="1" si="433"/>
        <v>0.45</v>
      </c>
    </row>
    <row r="4687" spans="21:26" x14ac:dyDescent="0.35">
      <c r="U4687" s="1">
        <f t="shared" ca="1" si="431"/>
        <v>2</v>
      </c>
      <c r="V4687" s="1">
        <f t="shared" ca="1" si="431"/>
        <v>3</v>
      </c>
      <c r="W4687" s="1">
        <f t="shared" ca="1" si="431"/>
        <v>6</v>
      </c>
      <c r="X4687" s="1">
        <f t="shared" ca="1" si="430"/>
        <v>1</v>
      </c>
      <c r="Y4687" s="1">
        <f t="shared" ca="1" si="432"/>
        <v>0.52</v>
      </c>
      <c r="Z4687" s="1">
        <f t="shared" ca="1" si="433"/>
        <v>0.45</v>
      </c>
    </row>
    <row r="4688" spans="21:26" x14ac:dyDescent="0.35">
      <c r="U4688" s="1">
        <f t="shared" ca="1" si="431"/>
        <v>3</v>
      </c>
      <c r="V4688" s="1">
        <f t="shared" ca="1" si="431"/>
        <v>3</v>
      </c>
      <c r="W4688" s="1">
        <f t="shared" ca="1" si="431"/>
        <v>1</v>
      </c>
      <c r="X4688" s="1">
        <f t="shared" ca="1" si="430"/>
        <v>0</v>
      </c>
      <c r="Y4688" s="1">
        <f t="shared" ca="1" si="432"/>
        <v>0.48</v>
      </c>
      <c r="Z4688" s="1">
        <f t="shared" ca="1" si="433"/>
        <v>0.45</v>
      </c>
    </row>
    <row r="4689" spans="21:26" x14ac:dyDescent="0.35">
      <c r="U4689" s="1">
        <f t="shared" ca="1" si="431"/>
        <v>5</v>
      </c>
      <c r="V4689" s="1">
        <f t="shared" ca="1" si="431"/>
        <v>3</v>
      </c>
      <c r="W4689" s="1">
        <f t="shared" ca="1" si="431"/>
        <v>4</v>
      </c>
      <c r="X4689" s="1">
        <f t="shared" ca="1" si="430"/>
        <v>0</v>
      </c>
      <c r="Y4689" s="1">
        <f t="shared" ca="1" si="432"/>
        <v>0.48</v>
      </c>
      <c r="Z4689" s="1">
        <f t="shared" ca="1" si="433"/>
        <v>0.45</v>
      </c>
    </row>
    <row r="4690" spans="21:26" x14ac:dyDescent="0.35">
      <c r="U4690" s="1">
        <f t="shared" ca="1" si="431"/>
        <v>6</v>
      </c>
      <c r="V4690" s="1">
        <f t="shared" ca="1" si="431"/>
        <v>6</v>
      </c>
      <c r="W4690" s="1">
        <f t="shared" ca="1" si="431"/>
        <v>1</v>
      </c>
      <c r="X4690" s="1">
        <f t="shared" ca="1" si="430"/>
        <v>0</v>
      </c>
      <c r="Y4690" s="1">
        <f t="shared" ca="1" si="432"/>
        <v>0.52</v>
      </c>
      <c r="Z4690" s="1">
        <f t="shared" ca="1" si="433"/>
        <v>0.45</v>
      </c>
    </row>
    <row r="4691" spans="21:26" x14ac:dyDescent="0.35">
      <c r="U4691" s="1">
        <f t="shared" ca="1" si="431"/>
        <v>5</v>
      </c>
      <c r="V4691" s="1">
        <f t="shared" ca="1" si="431"/>
        <v>1</v>
      </c>
      <c r="W4691" s="1">
        <f t="shared" ca="1" si="431"/>
        <v>3</v>
      </c>
      <c r="X4691" s="1">
        <f t="shared" ref="X4691:X4754" ca="1" si="434">COUNTIFS(U4691:W4691,"=2")</f>
        <v>0</v>
      </c>
      <c r="Y4691" s="1">
        <f t="shared" ca="1" si="432"/>
        <v>0.52</v>
      </c>
      <c r="Z4691" s="1">
        <f t="shared" ca="1" si="433"/>
        <v>0.45</v>
      </c>
    </row>
    <row r="4692" spans="21:26" x14ac:dyDescent="0.35">
      <c r="U4692" s="1">
        <f t="shared" ref="U4692:W4755" ca="1" si="435">RANDBETWEEN(1,6)</f>
        <v>4</v>
      </c>
      <c r="V4692" s="1">
        <f t="shared" ca="1" si="435"/>
        <v>6</v>
      </c>
      <c r="W4692" s="1">
        <f t="shared" ca="1" si="435"/>
        <v>4</v>
      </c>
      <c r="X4692" s="1">
        <f t="shared" ca="1" si="434"/>
        <v>0</v>
      </c>
      <c r="Y4692" s="1">
        <f t="shared" ca="1" si="432"/>
        <v>0.52</v>
      </c>
      <c r="Z4692" s="1">
        <f t="shared" ca="1" si="433"/>
        <v>0.45</v>
      </c>
    </row>
    <row r="4693" spans="21:26" x14ac:dyDescent="0.35">
      <c r="U4693" s="1">
        <f t="shared" ca="1" si="435"/>
        <v>5</v>
      </c>
      <c r="V4693" s="1">
        <f t="shared" ca="1" si="435"/>
        <v>3</v>
      </c>
      <c r="W4693" s="1">
        <f t="shared" ca="1" si="435"/>
        <v>3</v>
      </c>
      <c r="X4693" s="1">
        <f t="shared" ca="1" si="434"/>
        <v>0</v>
      </c>
      <c r="Y4693" s="1">
        <f t="shared" ca="1" si="432"/>
        <v>0.52</v>
      </c>
      <c r="Z4693" s="1">
        <f t="shared" ca="1" si="433"/>
        <v>0.45</v>
      </c>
    </row>
    <row r="4694" spans="21:26" x14ac:dyDescent="0.35">
      <c r="U4694" s="1">
        <f t="shared" ca="1" si="435"/>
        <v>1</v>
      </c>
      <c r="V4694" s="1">
        <f t="shared" ca="1" si="435"/>
        <v>5</v>
      </c>
      <c r="W4694" s="1">
        <f t="shared" ca="1" si="435"/>
        <v>6</v>
      </c>
      <c r="X4694" s="1">
        <f t="shared" ca="1" si="434"/>
        <v>0</v>
      </c>
      <c r="Y4694" s="1">
        <f t="shared" ca="1" si="432"/>
        <v>0.52</v>
      </c>
      <c r="Z4694" s="1">
        <f t="shared" ca="1" si="433"/>
        <v>0.47</v>
      </c>
    </row>
    <row r="4695" spans="21:26" x14ac:dyDescent="0.35">
      <c r="U4695" s="1">
        <f t="shared" ca="1" si="435"/>
        <v>4</v>
      </c>
      <c r="V4695" s="1">
        <f t="shared" ca="1" si="435"/>
        <v>4</v>
      </c>
      <c r="W4695" s="1">
        <f t="shared" ca="1" si="435"/>
        <v>3</v>
      </c>
      <c r="X4695" s="1">
        <f t="shared" ca="1" si="434"/>
        <v>0</v>
      </c>
      <c r="Y4695" s="1">
        <f t="shared" ca="1" si="432"/>
        <v>0.6</v>
      </c>
      <c r="Z4695" s="1">
        <f t="shared" ca="1" si="433"/>
        <v>0.47</v>
      </c>
    </row>
    <row r="4696" spans="21:26" x14ac:dyDescent="0.35">
      <c r="U4696" s="1">
        <f t="shared" ca="1" si="435"/>
        <v>2</v>
      </c>
      <c r="V4696" s="1">
        <f t="shared" ca="1" si="435"/>
        <v>1</v>
      </c>
      <c r="W4696" s="1">
        <f t="shared" ca="1" si="435"/>
        <v>2</v>
      </c>
      <c r="X4696" s="1">
        <f t="shared" ca="1" si="434"/>
        <v>2</v>
      </c>
      <c r="Y4696" s="1">
        <f t="shared" ca="1" si="432"/>
        <v>0.64</v>
      </c>
      <c r="Z4696" s="1">
        <f t="shared" ca="1" si="433"/>
        <v>0.47</v>
      </c>
    </row>
    <row r="4697" spans="21:26" x14ac:dyDescent="0.35">
      <c r="U4697" s="1">
        <f t="shared" ca="1" si="435"/>
        <v>6</v>
      </c>
      <c r="V4697" s="1">
        <f t="shared" ca="1" si="435"/>
        <v>1</v>
      </c>
      <c r="W4697" s="1">
        <f t="shared" ca="1" si="435"/>
        <v>1</v>
      </c>
      <c r="X4697" s="1">
        <f t="shared" ca="1" si="434"/>
        <v>0</v>
      </c>
      <c r="Y4697" s="1">
        <f t="shared" ca="1" si="432"/>
        <v>0.6</v>
      </c>
      <c r="Z4697" s="1">
        <f t="shared" ca="1" si="433"/>
        <v>0.45</v>
      </c>
    </row>
    <row r="4698" spans="21:26" x14ac:dyDescent="0.35">
      <c r="U4698" s="1">
        <f t="shared" ca="1" si="435"/>
        <v>1</v>
      </c>
      <c r="V4698" s="1">
        <f t="shared" ca="1" si="435"/>
        <v>2</v>
      </c>
      <c r="W4698" s="1">
        <f t="shared" ca="1" si="435"/>
        <v>1</v>
      </c>
      <c r="X4698" s="1">
        <f t="shared" ca="1" si="434"/>
        <v>1</v>
      </c>
      <c r="Y4698" s="1">
        <f t="shared" ca="1" si="432"/>
        <v>0.6</v>
      </c>
      <c r="Z4698" s="1">
        <f t="shared" ca="1" si="433"/>
        <v>0.45</v>
      </c>
    </row>
    <row r="4699" spans="21:26" x14ac:dyDescent="0.35">
      <c r="U4699" s="1">
        <f t="shared" ca="1" si="435"/>
        <v>6</v>
      </c>
      <c r="V4699" s="1">
        <f t="shared" ca="1" si="435"/>
        <v>5</v>
      </c>
      <c r="W4699" s="1">
        <f t="shared" ca="1" si="435"/>
        <v>4</v>
      </c>
      <c r="X4699" s="1">
        <f t="shared" ca="1" si="434"/>
        <v>0</v>
      </c>
      <c r="Y4699" s="1">
        <f t="shared" ca="1" si="432"/>
        <v>0.6</v>
      </c>
      <c r="Z4699" s="1">
        <f t="shared" ca="1" si="433"/>
        <v>0.45</v>
      </c>
    </row>
    <row r="4700" spans="21:26" x14ac:dyDescent="0.35">
      <c r="U4700" s="1">
        <f t="shared" ca="1" si="435"/>
        <v>2</v>
      </c>
      <c r="V4700" s="1">
        <f t="shared" ca="1" si="435"/>
        <v>6</v>
      </c>
      <c r="W4700" s="1">
        <f t="shared" ca="1" si="435"/>
        <v>4</v>
      </c>
      <c r="X4700" s="1">
        <f t="shared" ca="1" si="434"/>
        <v>1</v>
      </c>
      <c r="Y4700" s="1">
        <f t="shared" ca="1" si="432"/>
        <v>0.6</v>
      </c>
      <c r="Z4700" s="1">
        <f t="shared" ca="1" si="433"/>
        <v>0.45</v>
      </c>
    </row>
    <row r="4701" spans="21:26" x14ac:dyDescent="0.35">
      <c r="U4701" s="1">
        <f t="shared" ca="1" si="435"/>
        <v>2</v>
      </c>
      <c r="V4701" s="1">
        <f t="shared" ca="1" si="435"/>
        <v>6</v>
      </c>
      <c r="W4701" s="1">
        <f t="shared" ca="1" si="435"/>
        <v>2</v>
      </c>
      <c r="X4701" s="1">
        <f t="shared" ca="1" si="434"/>
        <v>2</v>
      </c>
      <c r="Y4701" s="1">
        <f t="shared" ca="1" si="432"/>
        <v>0.56000000000000005</v>
      </c>
      <c r="Z4701" s="1">
        <f t="shared" ca="1" si="433"/>
        <v>0.44</v>
      </c>
    </row>
    <row r="4702" spans="21:26" x14ac:dyDescent="0.35">
      <c r="U4702" s="1">
        <f t="shared" ca="1" si="435"/>
        <v>1</v>
      </c>
      <c r="V4702" s="1">
        <f t="shared" ca="1" si="435"/>
        <v>2</v>
      </c>
      <c r="W4702" s="1">
        <f t="shared" ca="1" si="435"/>
        <v>2</v>
      </c>
      <c r="X4702" s="1">
        <f t="shared" ca="1" si="434"/>
        <v>2</v>
      </c>
      <c r="Y4702" s="1">
        <f t="shared" ca="1" si="432"/>
        <v>0.48</v>
      </c>
      <c r="Z4702" s="1">
        <f t="shared" ca="1" si="433"/>
        <v>0.42</v>
      </c>
    </row>
    <row r="4703" spans="21:26" x14ac:dyDescent="0.35">
      <c r="U4703" s="1">
        <f t="shared" ca="1" si="435"/>
        <v>6</v>
      </c>
      <c r="V4703" s="1">
        <f t="shared" ca="1" si="435"/>
        <v>5</v>
      </c>
      <c r="W4703" s="1">
        <f t="shared" ca="1" si="435"/>
        <v>1</v>
      </c>
      <c r="X4703" s="1">
        <f t="shared" ca="1" si="434"/>
        <v>0</v>
      </c>
      <c r="Y4703" s="1">
        <f t="shared" ca="1" si="432"/>
        <v>0.4</v>
      </c>
      <c r="Z4703" s="1">
        <f t="shared" ca="1" si="433"/>
        <v>0.41</v>
      </c>
    </row>
    <row r="4704" spans="21:26" x14ac:dyDescent="0.35">
      <c r="U4704" s="1">
        <f t="shared" ca="1" si="435"/>
        <v>2</v>
      </c>
      <c r="V4704" s="1">
        <f t="shared" ca="1" si="435"/>
        <v>1</v>
      </c>
      <c r="W4704" s="1">
        <f t="shared" ca="1" si="435"/>
        <v>4</v>
      </c>
      <c r="X4704" s="1">
        <f t="shared" ca="1" si="434"/>
        <v>1</v>
      </c>
      <c r="Y4704" s="1">
        <f t="shared" ca="1" si="432"/>
        <v>0.44</v>
      </c>
      <c r="Z4704" s="1">
        <f t="shared" ca="1" si="433"/>
        <v>0.41</v>
      </c>
    </row>
    <row r="4705" spans="21:26" x14ac:dyDescent="0.35">
      <c r="U4705" s="1">
        <f t="shared" ca="1" si="435"/>
        <v>4</v>
      </c>
      <c r="V4705" s="1">
        <f t="shared" ca="1" si="435"/>
        <v>1</v>
      </c>
      <c r="W4705" s="1">
        <f t="shared" ca="1" si="435"/>
        <v>5</v>
      </c>
      <c r="X4705" s="1">
        <f t="shared" ca="1" si="434"/>
        <v>0</v>
      </c>
      <c r="Y4705" s="1">
        <f t="shared" ca="1" si="432"/>
        <v>0.4</v>
      </c>
      <c r="Z4705" s="1">
        <f t="shared" ca="1" si="433"/>
        <v>0.4</v>
      </c>
    </row>
    <row r="4706" spans="21:26" x14ac:dyDescent="0.35">
      <c r="U4706" s="1">
        <f t="shared" ca="1" si="435"/>
        <v>1</v>
      </c>
      <c r="V4706" s="1">
        <f t="shared" ca="1" si="435"/>
        <v>2</v>
      </c>
      <c r="W4706" s="1">
        <f t="shared" ca="1" si="435"/>
        <v>5</v>
      </c>
      <c r="X4706" s="1">
        <f t="shared" ca="1" si="434"/>
        <v>1</v>
      </c>
      <c r="Y4706" s="1">
        <f t="shared" ca="1" si="432"/>
        <v>0.4</v>
      </c>
      <c r="Z4706" s="1">
        <f t="shared" ca="1" si="433"/>
        <v>0.41</v>
      </c>
    </row>
    <row r="4707" spans="21:26" x14ac:dyDescent="0.35">
      <c r="U4707" s="1">
        <f t="shared" ca="1" si="435"/>
        <v>5</v>
      </c>
      <c r="V4707" s="1">
        <f t="shared" ca="1" si="435"/>
        <v>5</v>
      </c>
      <c r="W4707" s="1">
        <f t="shared" ca="1" si="435"/>
        <v>6</v>
      </c>
      <c r="X4707" s="1">
        <f t="shared" ca="1" si="434"/>
        <v>0</v>
      </c>
      <c r="Y4707" s="1">
        <f t="shared" ca="1" si="432"/>
        <v>0.4</v>
      </c>
      <c r="Z4707" s="1">
        <f t="shared" ca="1" si="433"/>
        <v>0.41</v>
      </c>
    </row>
    <row r="4708" spans="21:26" x14ac:dyDescent="0.35">
      <c r="U4708" s="1">
        <f t="shared" ca="1" si="435"/>
        <v>1</v>
      </c>
      <c r="V4708" s="1">
        <f t="shared" ca="1" si="435"/>
        <v>6</v>
      </c>
      <c r="W4708" s="1">
        <f t="shared" ca="1" si="435"/>
        <v>1</v>
      </c>
      <c r="X4708" s="1">
        <f t="shared" ca="1" si="434"/>
        <v>0</v>
      </c>
      <c r="Y4708" s="1">
        <f t="shared" ca="1" si="432"/>
        <v>0.4</v>
      </c>
      <c r="Z4708" s="1">
        <f t="shared" ca="1" si="433"/>
        <v>0.41</v>
      </c>
    </row>
    <row r="4709" spans="21:26" x14ac:dyDescent="0.35">
      <c r="U4709" s="1">
        <f t="shared" ca="1" si="435"/>
        <v>2</v>
      </c>
      <c r="V4709" s="1">
        <f t="shared" ca="1" si="435"/>
        <v>1</v>
      </c>
      <c r="W4709" s="1">
        <f t="shared" ca="1" si="435"/>
        <v>1</v>
      </c>
      <c r="X4709" s="1">
        <f t="shared" ca="1" si="434"/>
        <v>1</v>
      </c>
      <c r="Y4709" s="1">
        <f t="shared" ca="1" si="432"/>
        <v>0.4</v>
      </c>
      <c r="Z4709" s="1">
        <f t="shared" ca="1" si="433"/>
        <v>0.41</v>
      </c>
    </row>
    <row r="4710" spans="21:26" x14ac:dyDescent="0.35">
      <c r="U4710" s="1">
        <f t="shared" ca="1" si="435"/>
        <v>3</v>
      </c>
      <c r="V4710" s="1">
        <f t="shared" ca="1" si="435"/>
        <v>6</v>
      </c>
      <c r="W4710" s="1">
        <f t="shared" ca="1" si="435"/>
        <v>1</v>
      </c>
      <c r="X4710" s="1">
        <f t="shared" ca="1" si="434"/>
        <v>0</v>
      </c>
      <c r="Y4710" s="1">
        <f t="shared" ca="1" si="432"/>
        <v>0.36</v>
      </c>
      <c r="Z4710" s="1">
        <f t="shared" ca="1" si="433"/>
        <v>0.41</v>
      </c>
    </row>
    <row r="4711" spans="21:26" x14ac:dyDescent="0.35">
      <c r="U4711" s="1">
        <f t="shared" ca="1" si="435"/>
        <v>2</v>
      </c>
      <c r="V4711" s="1">
        <f t="shared" ca="1" si="435"/>
        <v>4</v>
      </c>
      <c r="W4711" s="1">
        <f t="shared" ca="1" si="435"/>
        <v>1</v>
      </c>
      <c r="X4711" s="1">
        <f t="shared" ca="1" si="434"/>
        <v>1</v>
      </c>
      <c r="Y4711" s="1">
        <f t="shared" ca="1" si="432"/>
        <v>0.4</v>
      </c>
      <c r="Z4711" s="1">
        <f t="shared" ca="1" si="433"/>
        <v>0.43</v>
      </c>
    </row>
    <row r="4712" spans="21:26" x14ac:dyDescent="0.35">
      <c r="U4712" s="1">
        <f t="shared" ca="1" si="435"/>
        <v>1</v>
      </c>
      <c r="V4712" s="1">
        <f t="shared" ca="1" si="435"/>
        <v>6</v>
      </c>
      <c r="W4712" s="1">
        <f t="shared" ca="1" si="435"/>
        <v>3</v>
      </c>
      <c r="X4712" s="1">
        <f t="shared" ca="1" si="434"/>
        <v>0</v>
      </c>
      <c r="Y4712" s="1">
        <f t="shared" ca="1" si="432"/>
        <v>0.36</v>
      </c>
      <c r="Z4712" s="1">
        <f t="shared" ca="1" si="433"/>
        <v>0.43</v>
      </c>
    </row>
    <row r="4713" spans="21:26" x14ac:dyDescent="0.35">
      <c r="U4713" s="1">
        <f t="shared" ca="1" si="435"/>
        <v>6</v>
      </c>
      <c r="V4713" s="1">
        <f t="shared" ca="1" si="435"/>
        <v>6</v>
      </c>
      <c r="W4713" s="1">
        <f t="shared" ca="1" si="435"/>
        <v>4</v>
      </c>
      <c r="X4713" s="1">
        <f t="shared" ca="1" si="434"/>
        <v>0</v>
      </c>
      <c r="Y4713" s="1">
        <f t="shared" ca="1" si="432"/>
        <v>0.4</v>
      </c>
      <c r="Z4713" s="1">
        <f t="shared" ca="1" si="433"/>
        <v>0.43</v>
      </c>
    </row>
    <row r="4714" spans="21:26" x14ac:dyDescent="0.35">
      <c r="U4714" s="1">
        <f t="shared" ca="1" si="435"/>
        <v>6</v>
      </c>
      <c r="V4714" s="1">
        <f t="shared" ca="1" si="435"/>
        <v>2</v>
      </c>
      <c r="W4714" s="1">
        <f t="shared" ca="1" si="435"/>
        <v>4</v>
      </c>
      <c r="X4714" s="1">
        <f t="shared" ca="1" si="434"/>
        <v>1</v>
      </c>
      <c r="Y4714" s="1">
        <f t="shared" ca="1" si="432"/>
        <v>0.4</v>
      </c>
      <c r="Z4714" s="1">
        <f t="shared" ca="1" si="433"/>
        <v>0.43</v>
      </c>
    </row>
    <row r="4715" spans="21:26" x14ac:dyDescent="0.35">
      <c r="U4715" s="1">
        <f t="shared" ca="1" si="435"/>
        <v>3</v>
      </c>
      <c r="V4715" s="1">
        <f t="shared" ca="1" si="435"/>
        <v>5</v>
      </c>
      <c r="W4715" s="1">
        <f t="shared" ca="1" si="435"/>
        <v>6</v>
      </c>
      <c r="X4715" s="1">
        <f t="shared" ca="1" si="434"/>
        <v>0</v>
      </c>
      <c r="Y4715" s="1">
        <f t="shared" ca="1" si="432"/>
        <v>0.36</v>
      </c>
      <c r="Z4715" s="1">
        <f t="shared" ca="1" si="433"/>
        <v>0.42</v>
      </c>
    </row>
    <row r="4716" spans="21:26" x14ac:dyDescent="0.35">
      <c r="U4716" s="1">
        <f t="shared" ca="1" si="435"/>
        <v>3</v>
      </c>
      <c r="V4716" s="1">
        <f t="shared" ca="1" si="435"/>
        <v>1</v>
      </c>
      <c r="W4716" s="1">
        <f t="shared" ca="1" si="435"/>
        <v>5</v>
      </c>
      <c r="X4716" s="1">
        <f t="shared" ca="1" si="434"/>
        <v>0</v>
      </c>
      <c r="Y4716" s="1">
        <f t="shared" ca="1" si="432"/>
        <v>0.44</v>
      </c>
      <c r="Z4716" s="1">
        <f t="shared" ca="1" si="433"/>
        <v>0.43</v>
      </c>
    </row>
    <row r="4717" spans="21:26" x14ac:dyDescent="0.35">
      <c r="U4717" s="1">
        <f t="shared" ca="1" si="435"/>
        <v>4</v>
      </c>
      <c r="V4717" s="1">
        <f t="shared" ca="1" si="435"/>
        <v>6</v>
      </c>
      <c r="W4717" s="1">
        <f t="shared" ca="1" si="435"/>
        <v>4</v>
      </c>
      <c r="X4717" s="1">
        <f t="shared" ca="1" si="434"/>
        <v>0</v>
      </c>
      <c r="Y4717" s="1">
        <f t="shared" ca="1" si="432"/>
        <v>0.44</v>
      </c>
      <c r="Z4717" s="1">
        <f t="shared" ca="1" si="433"/>
        <v>0.44</v>
      </c>
    </row>
    <row r="4718" spans="21:26" x14ac:dyDescent="0.35">
      <c r="U4718" s="1">
        <f t="shared" ca="1" si="435"/>
        <v>4</v>
      </c>
      <c r="V4718" s="1">
        <f t="shared" ca="1" si="435"/>
        <v>3</v>
      </c>
      <c r="W4718" s="1">
        <f t="shared" ca="1" si="435"/>
        <v>1</v>
      </c>
      <c r="X4718" s="1">
        <f t="shared" ca="1" si="434"/>
        <v>0</v>
      </c>
      <c r="Y4718" s="1">
        <f t="shared" ca="1" si="432"/>
        <v>0.48</v>
      </c>
      <c r="Z4718" s="1">
        <f t="shared" ca="1" si="433"/>
        <v>0.45</v>
      </c>
    </row>
    <row r="4719" spans="21:26" x14ac:dyDescent="0.35">
      <c r="U4719" s="1">
        <f t="shared" ca="1" si="435"/>
        <v>2</v>
      </c>
      <c r="V4719" s="1">
        <f t="shared" ca="1" si="435"/>
        <v>2</v>
      </c>
      <c r="W4719" s="1">
        <f t="shared" ca="1" si="435"/>
        <v>1</v>
      </c>
      <c r="X4719" s="1">
        <f t="shared" ca="1" si="434"/>
        <v>2</v>
      </c>
      <c r="Y4719" s="1">
        <f t="shared" ca="1" si="432"/>
        <v>0.52</v>
      </c>
      <c r="Z4719" s="1">
        <f t="shared" ca="1" si="433"/>
        <v>0.45</v>
      </c>
    </row>
    <row r="4720" spans="21:26" x14ac:dyDescent="0.35">
      <c r="U4720" s="1">
        <f t="shared" ca="1" si="435"/>
        <v>1</v>
      </c>
      <c r="V4720" s="1">
        <f t="shared" ca="1" si="435"/>
        <v>1</v>
      </c>
      <c r="W4720" s="1">
        <f t="shared" ca="1" si="435"/>
        <v>2</v>
      </c>
      <c r="X4720" s="1">
        <f t="shared" ca="1" si="434"/>
        <v>1</v>
      </c>
      <c r="Y4720" s="1">
        <f t="shared" ca="1" si="432"/>
        <v>0.44</v>
      </c>
      <c r="Z4720" s="1">
        <f t="shared" ca="1" si="433"/>
        <v>0.43</v>
      </c>
    </row>
    <row r="4721" spans="21:26" x14ac:dyDescent="0.35">
      <c r="U4721" s="1">
        <f t="shared" ca="1" si="435"/>
        <v>3</v>
      </c>
      <c r="V4721" s="1">
        <f t="shared" ca="1" si="435"/>
        <v>2</v>
      </c>
      <c r="W4721" s="1">
        <f t="shared" ca="1" si="435"/>
        <v>5</v>
      </c>
      <c r="X4721" s="1">
        <f t="shared" ca="1" si="434"/>
        <v>1</v>
      </c>
      <c r="Y4721" s="1">
        <f t="shared" ca="1" si="432"/>
        <v>0.44</v>
      </c>
      <c r="Z4721" s="1">
        <f t="shared" ca="1" si="433"/>
        <v>0.42</v>
      </c>
    </row>
    <row r="4722" spans="21:26" x14ac:dyDescent="0.35">
      <c r="U4722" s="1">
        <f t="shared" ca="1" si="435"/>
        <v>6</v>
      </c>
      <c r="V4722" s="1">
        <f t="shared" ca="1" si="435"/>
        <v>4</v>
      </c>
      <c r="W4722" s="1">
        <f t="shared" ca="1" si="435"/>
        <v>1</v>
      </c>
      <c r="X4722" s="1">
        <f t="shared" ca="1" si="434"/>
        <v>0</v>
      </c>
      <c r="Y4722" s="1">
        <f t="shared" ca="1" si="432"/>
        <v>0.44</v>
      </c>
      <c r="Z4722" s="1">
        <f t="shared" ca="1" si="433"/>
        <v>0.41</v>
      </c>
    </row>
    <row r="4723" spans="21:26" x14ac:dyDescent="0.35">
      <c r="U4723" s="1">
        <f t="shared" ca="1" si="435"/>
        <v>5</v>
      </c>
      <c r="V4723" s="1">
        <f t="shared" ca="1" si="435"/>
        <v>2</v>
      </c>
      <c r="W4723" s="1">
        <f t="shared" ca="1" si="435"/>
        <v>4</v>
      </c>
      <c r="X4723" s="1">
        <f t="shared" ca="1" si="434"/>
        <v>1</v>
      </c>
      <c r="Y4723" s="1">
        <f t="shared" ca="1" si="432"/>
        <v>0.44</v>
      </c>
      <c r="Z4723" s="1">
        <f t="shared" ca="1" si="433"/>
        <v>0.41</v>
      </c>
    </row>
    <row r="4724" spans="21:26" x14ac:dyDescent="0.35">
      <c r="U4724" s="1">
        <f t="shared" ca="1" si="435"/>
        <v>6</v>
      </c>
      <c r="V4724" s="1">
        <f t="shared" ca="1" si="435"/>
        <v>3</v>
      </c>
      <c r="W4724" s="1">
        <f t="shared" ca="1" si="435"/>
        <v>6</v>
      </c>
      <c r="X4724" s="1">
        <f t="shared" ca="1" si="434"/>
        <v>0</v>
      </c>
      <c r="Y4724" s="1">
        <f t="shared" ca="1" si="432"/>
        <v>0.4</v>
      </c>
      <c r="Z4724" s="1">
        <f t="shared" ca="1" si="433"/>
        <v>0.41</v>
      </c>
    </row>
    <row r="4725" spans="21:26" x14ac:dyDescent="0.35">
      <c r="U4725" s="1">
        <f t="shared" ca="1" si="435"/>
        <v>1</v>
      </c>
      <c r="V4725" s="1">
        <f t="shared" ca="1" si="435"/>
        <v>5</v>
      </c>
      <c r="W4725" s="1">
        <f t="shared" ca="1" si="435"/>
        <v>4</v>
      </c>
      <c r="X4725" s="1">
        <f t="shared" ca="1" si="434"/>
        <v>0</v>
      </c>
      <c r="Y4725" s="1">
        <f t="shared" ca="1" si="432"/>
        <v>0.44</v>
      </c>
      <c r="Z4725" s="1">
        <f t="shared" ca="1" si="433"/>
        <v>0.42</v>
      </c>
    </row>
    <row r="4726" spans="21:26" x14ac:dyDescent="0.35">
      <c r="U4726" s="1">
        <f t="shared" ca="1" si="435"/>
        <v>1</v>
      </c>
      <c r="V4726" s="1">
        <f t="shared" ca="1" si="435"/>
        <v>3</v>
      </c>
      <c r="W4726" s="1">
        <f t="shared" ca="1" si="435"/>
        <v>1</v>
      </c>
      <c r="X4726" s="1">
        <f t="shared" ca="1" si="434"/>
        <v>0</v>
      </c>
      <c r="Y4726" s="1">
        <f t="shared" ca="1" si="432"/>
        <v>0.44</v>
      </c>
      <c r="Z4726" s="1">
        <f t="shared" ca="1" si="433"/>
        <v>0.42</v>
      </c>
    </row>
    <row r="4727" spans="21:26" x14ac:dyDescent="0.35">
      <c r="U4727" s="1">
        <f t="shared" ca="1" si="435"/>
        <v>5</v>
      </c>
      <c r="V4727" s="1">
        <f t="shared" ca="1" si="435"/>
        <v>6</v>
      </c>
      <c r="W4727" s="1">
        <f t="shared" ca="1" si="435"/>
        <v>4</v>
      </c>
      <c r="X4727" s="1">
        <f t="shared" ca="1" si="434"/>
        <v>0</v>
      </c>
      <c r="Y4727" s="1">
        <f t="shared" ca="1" si="432"/>
        <v>0.52</v>
      </c>
      <c r="Z4727" s="1">
        <f t="shared" ca="1" si="433"/>
        <v>0.43</v>
      </c>
    </row>
    <row r="4728" spans="21:26" x14ac:dyDescent="0.35">
      <c r="U4728" s="1">
        <f t="shared" ca="1" si="435"/>
        <v>6</v>
      </c>
      <c r="V4728" s="1">
        <f t="shared" ca="1" si="435"/>
        <v>5</v>
      </c>
      <c r="W4728" s="1">
        <f t="shared" ca="1" si="435"/>
        <v>2</v>
      </c>
      <c r="X4728" s="1">
        <f t="shared" ca="1" si="434"/>
        <v>1</v>
      </c>
      <c r="Y4728" s="1">
        <f t="shared" ca="1" si="432"/>
        <v>0.52</v>
      </c>
      <c r="Z4728" s="1">
        <f t="shared" ca="1" si="433"/>
        <v>0.44</v>
      </c>
    </row>
    <row r="4729" spans="21:26" x14ac:dyDescent="0.35">
      <c r="U4729" s="1">
        <f t="shared" ca="1" si="435"/>
        <v>5</v>
      </c>
      <c r="V4729" s="1">
        <f t="shared" ca="1" si="435"/>
        <v>3</v>
      </c>
      <c r="W4729" s="1">
        <f t="shared" ca="1" si="435"/>
        <v>3</v>
      </c>
      <c r="X4729" s="1">
        <f t="shared" ca="1" si="434"/>
        <v>0</v>
      </c>
      <c r="Y4729" s="1">
        <f t="shared" ca="1" si="432"/>
        <v>0.48</v>
      </c>
      <c r="Z4729" s="1">
        <f t="shared" ca="1" si="433"/>
        <v>0.43</v>
      </c>
    </row>
    <row r="4730" spans="21:26" x14ac:dyDescent="0.35">
      <c r="U4730" s="1">
        <f t="shared" ca="1" si="435"/>
        <v>1</v>
      </c>
      <c r="V4730" s="1">
        <f t="shared" ca="1" si="435"/>
        <v>1</v>
      </c>
      <c r="W4730" s="1">
        <f t="shared" ca="1" si="435"/>
        <v>4</v>
      </c>
      <c r="X4730" s="1">
        <f t="shared" ca="1" si="434"/>
        <v>0</v>
      </c>
      <c r="Y4730" s="1">
        <f t="shared" ca="1" si="432"/>
        <v>0.52</v>
      </c>
      <c r="Z4730" s="1">
        <f t="shared" ca="1" si="433"/>
        <v>0.44</v>
      </c>
    </row>
    <row r="4731" spans="21:26" x14ac:dyDescent="0.35">
      <c r="U4731" s="1">
        <f t="shared" ca="1" si="435"/>
        <v>2</v>
      </c>
      <c r="V4731" s="1">
        <f t="shared" ca="1" si="435"/>
        <v>5</v>
      </c>
      <c r="W4731" s="1">
        <f t="shared" ca="1" si="435"/>
        <v>6</v>
      </c>
      <c r="X4731" s="1">
        <f t="shared" ca="1" si="434"/>
        <v>1</v>
      </c>
      <c r="Y4731" s="1">
        <f t="shared" ca="1" si="432"/>
        <v>0.52</v>
      </c>
      <c r="Z4731" s="1">
        <f t="shared" ca="1" si="433"/>
        <v>0.45</v>
      </c>
    </row>
    <row r="4732" spans="21:26" x14ac:dyDescent="0.35">
      <c r="U4732" s="1">
        <f t="shared" ca="1" si="435"/>
        <v>5</v>
      </c>
      <c r="V4732" s="1">
        <f t="shared" ca="1" si="435"/>
        <v>4</v>
      </c>
      <c r="W4732" s="1">
        <f t="shared" ca="1" si="435"/>
        <v>3</v>
      </c>
      <c r="X4732" s="1">
        <f t="shared" ca="1" si="434"/>
        <v>0</v>
      </c>
      <c r="Y4732" s="1">
        <f t="shared" ca="1" si="432"/>
        <v>0.48</v>
      </c>
      <c r="Z4732" s="1">
        <f t="shared" ca="1" si="433"/>
        <v>0.44</v>
      </c>
    </row>
    <row r="4733" spans="21:26" x14ac:dyDescent="0.35">
      <c r="U4733" s="1">
        <f t="shared" ca="1" si="435"/>
        <v>6</v>
      </c>
      <c r="V4733" s="1">
        <f t="shared" ca="1" si="435"/>
        <v>6</v>
      </c>
      <c r="W4733" s="1">
        <f t="shared" ca="1" si="435"/>
        <v>6</v>
      </c>
      <c r="X4733" s="1">
        <f t="shared" ca="1" si="434"/>
        <v>0</v>
      </c>
      <c r="Y4733" s="1">
        <f t="shared" ca="1" si="432"/>
        <v>0.48</v>
      </c>
      <c r="Z4733" s="1">
        <f t="shared" ca="1" si="433"/>
        <v>0.45</v>
      </c>
    </row>
    <row r="4734" spans="21:26" x14ac:dyDescent="0.35">
      <c r="U4734" s="1">
        <f t="shared" ca="1" si="435"/>
        <v>6</v>
      </c>
      <c r="V4734" s="1">
        <f t="shared" ca="1" si="435"/>
        <v>5</v>
      </c>
      <c r="W4734" s="1">
        <f t="shared" ca="1" si="435"/>
        <v>4</v>
      </c>
      <c r="X4734" s="1">
        <f t="shared" ca="1" si="434"/>
        <v>0</v>
      </c>
      <c r="Y4734" s="1">
        <f t="shared" ca="1" si="432"/>
        <v>0.48</v>
      </c>
      <c r="Z4734" s="1">
        <f t="shared" ca="1" si="433"/>
        <v>0.45</v>
      </c>
    </row>
    <row r="4735" spans="21:26" x14ac:dyDescent="0.35">
      <c r="U4735" s="1">
        <f t="shared" ca="1" si="435"/>
        <v>4</v>
      </c>
      <c r="V4735" s="1">
        <f t="shared" ca="1" si="435"/>
        <v>2</v>
      </c>
      <c r="W4735" s="1">
        <f t="shared" ca="1" si="435"/>
        <v>3</v>
      </c>
      <c r="X4735" s="1">
        <f t="shared" ca="1" si="434"/>
        <v>1</v>
      </c>
      <c r="Y4735" s="1">
        <f t="shared" ca="1" si="432"/>
        <v>0.48</v>
      </c>
      <c r="Z4735" s="1">
        <f t="shared" ca="1" si="433"/>
        <v>0.46</v>
      </c>
    </row>
    <row r="4736" spans="21:26" x14ac:dyDescent="0.35">
      <c r="U4736" s="1">
        <f t="shared" ca="1" si="435"/>
        <v>1</v>
      </c>
      <c r="V4736" s="1">
        <f t="shared" ca="1" si="435"/>
        <v>1</v>
      </c>
      <c r="W4736" s="1">
        <f t="shared" ca="1" si="435"/>
        <v>1</v>
      </c>
      <c r="X4736" s="1">
        <f t="shared" ca="1" si="434"/>
        <v>0</v>
      </c>
      <c r="Y4736" s="1">
        <f t="shared" ca="1" si="432"/>
        <v>0.48</v>
      </c>
      <c r="Z4736" s="1">
        <f t="shared" ca="1" si="433"/>
        <v>0.45</v>
      </c>
    </row>
    <row r="4737" spans="21:26" x14ac:dyDescent="0.35">
      <c r="U4737" s="1">
        <f t="shared" ca="1" si="435"/>
        <v>2</v>
      </c>
      <c r="V4737" s="1">
        <f t="shared" ca="1" si="435"/>
        <v>4</v>
      </c>
      <c r="W4737" s="1">
        <f t="shared" ca="1" si="435"/>
        <v>6</v>
      </c>
      <c r="X4737" s="1">
        <f t="shared" ca="1" si="434"/>
        <v>1</v>
      </c>
      <c r="Y4737" s="1">
        <f t="shared" ca="1" si="432"/>
        <v>0.48</v>
      </c>
      <c r="Z4737" s="1">
        <f t="shared" ca="1" si="433"/>
        <v>0.45</v>
      </c>
    </row>
    <row r="4738" spans="21:26" x14ac:dyDescent="0.35">
      <c r="U4738" s="1">
        <f t="shared" ca="1" si="435"/>
        <v>1</v>
      </c>
      <c r="V4738" s="1">
        <f t="shared" ca="1" si="435"/>
        <v>5</v>
      </c>
      <c r="W4738" s="1">
        <f t="shared" ca="1" si="435"/>
        <v>6</v>
      </c>
      <c r="X4738" s="1">
        <f t="shared" ca="1" si="434"/>
        <v>0</v>
      </c>
      <c r="Y4738" s="1">
        <f t="shared" ca="1" si="432"/>
        <v>0.48</v>
      </c>
      <c r="Z4738" s="1">
        <f t="shared" ca="1" si="433"/>
        <v>0.44</v>
      </c>
    </row>
    <row r="4739" spans="21:26" x14ac:dyDescent="0.35">
      <c r="U4739" s="1">
        <f t="shared" ca="1" si="435"/>
        <v>4</v>
      </c>
      <c r="V4739" s="1">
        <f t="shared" ca="1" si="435"/>
        <v>1</v>
      </c>
      <c r="W4739" s="1">
        <f t="shared" ca="1" si="435"/>
        <v>3</v>
      </c>
      <c r="X4739" s="1">
        <f t="shared" ca="1" si="434"/>
        <v>0</v>
      </c>
      <c r="Y4739" s="1">
        <f t="shared" ca="1" si="432"/>
        <v>0.48</v>
      </c>
      <c r="Z4739" s="1">
        <f t="shared" ca="1" si="433"/>
        <v>0.44</v>
      </c>
    </row>
    <row r="4740" spans="21:26" x14ac:dyDescent="0.35">
      <c r="U4740" s="1">
        <f t="shared" ca="1" si="435"/>
        <v>2</v>
      </c>
      <c r="V4740" s="1">
        <f t="shared" ca="1" si="435"/>
        <v>2</v>
      </c>
      <c r="W4740" s="1">
        <f t="shared" ca="1" si="435"/>
        <v>1</v>
      </c>
      <c r="X4740" s="1">
        <f t="shared" ca="1" si="434"/>
        <v>2</v>
      </c>
      <c r="Y4740" s="1">
        <f t="shared" ca="1" si="432"/>
        <v>0.48</v>
      </c>
      <c r="Z4740" s="1">
        <f t="shared" ca="1" si="433"/>
        <v>0.45</v>
      </c>
    </row>
    <row r="4741" spans="21:26" x14ac:dyDescent="0.35">
      <c r="U4741" s="1">
        <f t="shared" ca="1" si="435"/>
        <v>4</v>
      </c>
      <c r="V4741" s="1">
        <f t="shared" ca="1" si="435"/>
        <v>1</v>
      </c>
      <c r="W4741" s="1">
        <f t="shared" ca="1" si="435"/>
        <v>4</v>
      </c>
      <c r="X4741" s="1">
        <f t="shared" ca="1" si="434"/>
        <v>0</v>
      </c>
      <c r="Y4741" s="1">
        <f t="shared" ca="1" si="432"/>
        <v>0.48</v>
      </c>
      <c r="Z4741" s="1">
        <f t="shared" ca="1" si="433"/>
        <v>0.44</v>
      </c>
    </row>
    <row r="4742" spans="21:26" x14ac:dyDescent="0.35">
      <c r="U4742" s="1">
        <f t="shared" ca="1" si="435"/>
        <v>1</v>
      </c>
      <c r="V4742" s="1">
        <f t="shared" ca="1" si="435"/>
        <v>5</v>
      </c>
      <c r="W4742" s="1">
        <f t="shared" ca="1" si="435"/>
        <v>2</v>
      </c>
      <c r="X4742" s="1">
        <f t="shared" ca="1" si="434"/>
        <v>1</v>
      </c>
      <c r="Y4742" s="1">
        <f t="shared" ca="1" si="432"/>
        <v>0.52</v>
      </c>
      <c r="Z4742" s="1">
        <f t="shared" ca="1" si="433"/>
        <v>0.44</v>
      </c>
    </row>
    <row r="4743" spans="21:26" x14ac:dyDescent="0.35">
      <c r="U4743" s="1">
        <f t="shared" ca="1" si="435"/>
        <v>1</v>
      </c>
      <c r="V4743" s="1">
        <f t="shared" ca="1" si="435"/>
        <v>2</v>
      </c>
      <c r="W4743" s="1">
        <f t="shared" ca="1" si="435"/>
        <v>5</v>
      </c>
      <c r="X4743" s="1">
        <f t="shared" ca="1" si="434"/>
        <v>1</v>
      </c>
      <c r="Y4743" s="1">
        <f t="shared" ca="1" si="432"/>
        <v>0.56000000000000005</v>
      </c>
      <c r="Z4743" s="1">
        <f t="shared" ca="1" si="433"/>
        <v>0.43</v>
      </c>
    </row>
    <row r="4744" spans="21:26" x14ac:dyDescent="0.35">
      <c r="U4744" s="1">
        <f t="shared" ca="1" si="435"/>
        <v>5</v>
      </c>
      <c r="V4744" s="1">
        <f t="shared" ca="1" si="435"/>
        <v>3</v>
      </c>
      <c r="W4744" s="1">
        <f t="shared" ca="1" si="435"/>
        <v>4</v>
      </c>
      <c r="X4744" s="1">
        <f t="shared" ca="1" si="434"/>
        <v>0</v>
      </c>
      <c r="Y4744" s="1">
        <f t="shared" ref="Y4744:Y4807" ca="1" si="436">AVERAGE(X4744:X4768)</f>
        <v>0.52</v>
      </c>
      <c r="Z4744" s="1">
        <f t="shared" ref="Z4744:Z4807" ca="1" si="437">AVERAGE(X4744:X4843)</f>
        <v>0.43</v>
      </c>
    </row>
    <row r="4745" spans="21:26" x14ac:dyDescent="0.35">
      <c r="U4745" s="1">
        <f t="shared" ca="1" si="435"/>
        <v>2</v>
      </c>
      <c r="V4745" s="1">
        <f t="shared" ca="1" si="435"/>
        <v>6</v>
      </c>
      <c r="W4745" s="1">
        <f t="shared" ca="1" si="435"/>
        <v>1</v>
      </c>
      <c r="X4745" s="1">
        <f t="shared" ca="1" si="434"/>
        <v>1</v>
      </c>
      <c r="Y4745" s="1">
        <f t="shared" ca="1" si="436"/>
        <v>0.52</v>
      </c>
      <c r="Z4745" s="1">
        <f t="shared" ca="1" si="437"/>
        <v>0.44</v>
      </c>
    </row>
    <row r="4746" spans="21:26" x14ac:dyDescent="0.35">
      <c r="U4746" s="1">
        <f t="shared" ca="1" si="435"/>
        <v>2</v>
      </c>
      <c r="V4746" s="1">
        <f t="shared" ca="1" si="435"/>
        <v>1</v>
      </c>
      <c r="W4746" s="1">
        <f t="shared" ca="1" si="435"/>
        <v>5</v>
      </c>
      <c r="X4746" s="1">
        <f t="shared" ca="1" si="434"/>
        <v>1</v>
      </c>
      <c r="Y4746" s="1">
        <f t="shared" ca="1" si="436"/>
        <v>0.48</v>
      </c>
      <c r="Z4746" s="1">
        <f t="shared" ca="1" si="437"/>
        <v>0.43</v>
      </c>
    </row>
    <row r="4747" spans="21:26" x14ac:dyDescent="0.35">
      <c r="U4747" s="1">
        <f t="shared" ca="1" si="435"/>
        <v>1</v>
      </c>
      <c r="V4747" s="1">
        <f t="shared" ca="1" si="435"/>
        <v>5</v>
      </c>
      <c r="W4747" s="1">
        <f t="shared" ca="1" si="435"/>
        <v>3</v>
      </c>
      <c r="X4747" s="1">
        <f t="shared" ca="1" si="434"/>
        <v>0</v>
      </c>
      <c r="Y4747" s="1">
        <f t="shared" ca="1" si="436"/>
        <v>0.44</v>
      </c>
      <c r="Z4747" s="1">
        <f t="shared" ca="1" si="437"/>
        <v>0.44</v>
      </c>
    </row>
    <row r="4748" spans="21:26" x14ac:dyDescent="0.35">
      <c r="U4748" s="1">
        <f t="shared" ca="1" si="435"/>
        <v>3</v>
      </c>
      <c r="V4748" s="1">
        <f t="shared" ca="1" si="435"/>
        <v>4</v>
      </c>
      <c r="W4748" s="1">
        <f t="shared" ca="1" si="435"/>
        <v>3</v>
      </c>
      <c r="X4748" s="1">
        <f t="shared" ca="1" si="434"/>
        <v>0</v>
      </c>
      <c r="Y4748" s="1">
        <f t="shared" ca="1" si="436"/>
        <v>0.44</v>
      </c>
      <c r="Z4748" s="1">
        <f t="shared" ca="1" si="437"/>
        <v>0.45</v>
      </c>
    </row>
    <row r="4749" spans="21:26" x14ac:dyDescent="0.35">
      <c r="U4749" s="1">
        <f t="shared" ca="1" si="435"/>
        <v>6</v>
      </c>
      <c r="V4749" s="1">
        <f t="shared" ca="1" si="435"/>
        <v>2</v>
      </c>
      <c r="W4749" s="1">
        <f t="shared" ca="1" si="435"/>
        <v>4</v>
      </c>
      <c r="X4749" s="1">
        <f t="shared" ca="1" si="434"/>
        <v>1</v>
      </c>
      <c r="Y4749" s="1">
        <f t="shared" ca="1" si="436"/>
        <v>0.48</v>
      </c>
      <c r="Z4749" s="1">
        <f t="shared" ca="1" si="437"/>
        <v>0.46</v>
      </c>
    </row>
    <row r="4750" spans="21:26" x14ac:dyDescent="0.35">
      <c r="U4750" s="1">
        <f t="shared" ca="1" si="435"/>
        <v>5</v>
      </c>
      <c r="V4750" s="1">
        <f t="shared" ca="1" si="435"/>
        <v>6</v>
      </c>
      <c r="W4750" s="1">
        <f t="shared" ca="1" si="435"/>
        <v>6</v>
      </c>
      <c r="X4750" s="1">
        <f t="shared" ca="1" si="434"/>
        <v>0</v>
      </c>
      <c r="Y4750" s="1">
        <f t="shared" ca="1" si="436"/>
        <v>0.44</v>
      </c>
      <c r="Z4750" s="1">
        <f t="shared" ca="1" si="437"/>
        <v>0.46</v>
      </c>
    </row>
    <row r="4751" spans="21:26" x14ac:dyDescent="0.35">
      <c r="U4751" s="1">
        <f t="shared" ca="1" si="435"/>
        <v>6</v>
      </c>
      <c r="V4751" s="1">
        <f t="shared" ca="1" si="435"/>
        <v>2</v>
      </c>
      <c r="W4751" s="1">
        <f t="shared" ca="1" si="435"/>
        <v>2</v>
      </c>
      <c r="X4751" s="1">
        <f t="shared" ca="1" si="434"/>
        <v>2</v>
      </c>
      <c r="Y4751" s="1">
        <f t="shared" ca="1" si="436"/>
        <v>0.44</v>
      </c>
      <c r="Z4751" s="1">
        <f t="shared" ca="1" si="437"/>
        <v>0.46</v>
      </c>
    </row>
    <row r="4752" spans="21:26" x14ac:dyDescent="0.35">
      <c r="U4752" s="1">
        <f t="shared" ca="1" si="435"/>
        <v>1</v>
      </c>
      <c r="V4752" s="1">
        <f t="shared" ca="1" si="435"/>
        <v>5</v>
      </c>
      <c r="W4752" s="1">
        <f t="shared" ca="1" si="435"/>
        <v>3</v>
      </c>
      <c r="X4752" s="1">
        <f t="shared" ca="1" si="434"/>
        <v>0</v>
      </c>
      <c r="Y4752" s="1">
        <f t="shared" ca="1" si="436"/>
        <v>0.36</v>
      </c>
      <c r="Z4752" s="1">
        <f t="shared" ca="1" si="437"/>
        <v>0.45</v>
      </c>
    </row>
    <row r="4753" spans="21:26" x14ac:dyDescent="0.35">
      <c r="U4753" s="1">
        <f t="shared" ca="1" si="435"/>
        <v>4</v>
      </c>
      <c r="V4753" s="1">
        <f t="shared" ca="1" si="435"/>
        <v>1</v>
      </c>
      <c r="W4753" s="1">
        <f t="shared" ca="1" si="435"/>
        <v>1</v>
      </c>
      <c r="X4753" s="1">
        <f t="shared" ca="1" si="434"/>
        <v>0</v>
      </c>
      <c r="Y4753" s="1">
        <f t="shared" ca="1" si="436"/>
        <v>0.4</v>
      </c>
      <c r="Z4753" s="1">
        <f t="shared" ca="1" si="437"/>
        <v>0.46</v>
      </c>
    </row>
    <row r="4754" spans="21:26" x14ac:dyDescent="0.35">
      <c r="U4754" s="1">
        <f t="shared" ca="1" si="435"/>
        <v>3</v>
      </c>
      <c r="V4754" s="1">
        <f t="shared" ca="1" si="435"/>
        <v>6</v>
      </c>
      <c r="W4754" s="1">
        <f t="shared" ca="1" si="435"/>
        <v>2</v>
      </c>
      <c r="X4754" s="1">
        <f t="shared" ca="1" si="434"/>
        <v>1</v>
      </c>
      <c r="Y4754" s="1">
        <f t="shared" ca="1" si="436"/>
        <v>0.4</v>
      </c>
      <c r="Z4754" s="1">
        <f t="shared" ca="1" si="437"/>
        <v>0.46</v>
      </c>
    </row>
    <row r="4755" spans="21:26" x14ac:dyDescent="0.35">
      <c r="U4755" s="1">
        <f t="shared" ca="1" si="435"/>
        <v>6</v>
      </c>
      <c r="V4755" s="1">
        <f t="shared" ca="1" si="435"/>
        <v>4</v>
      </c>
      <c r="W4755" s="1">
        <f t="shared" ca="1" si="435"/>
        <v>5</v>
      </c>
      <c r="X4755" s="1">
        <f t="shared" ref="X4755:X4818" ca="1" si="438">COUNTIFS(U4755:W4755,"=2")</f>
        <v>0</v>
      </c>
      <c r="Y4755" s="1">
        <f t="shared" ca="1" si="436"/>
        <v>0.36</v>
      </c>
      <c r="Z4755" s="1">
        <f t="shared" ca="1" si="437"/>
        <v>0.46</v>
      </c>
    </row>
    <row r="4756" spans="21:26" x14ac:dyDescent="0.35">
      <c r="U4756" s="1">
        <f t="shared" ref="U4756:W4819" ca="1" si="439">RANDBETWEEN(1,6)</f>
        <v>4</v>
      </c>
      <c r="V4756" s="1">
        <f t="shared" ca="1" si="439"/>
        <v>3</v>
      </c>
      <c r="W4756" s="1">
        <f t="shared" ca="1" si="439"/>
        <v>6</v>
      </c>
      <c r="X4756" s="1">
        <f t="shared" ca="1" si="438"/>
        <v>0</v>
      </c>
      <c r="Y4756" s="1">
        <f t="shared" ca="1" si="436"/>
        <v>0.36</v>
      </c>
      <c r="Z4756" s="1">
        <f t="shared" ca="1" si="437"/>
        <v>0.46</v>
      </c>
    </row>
    <row r="4757" spans="21:26" x14ac:dyDescent="0.35">
      <c r="U4757" s="1">
        <f t="shared" ca="1" si="439"/>
        <v>5</v>
      </c>
      <c r="V4757" s="1">
        <f t="shared" ca="1" si="439"/>
        <v>6</v>
      </c>
      <c r="W4757" s="1">
        <f t="shared" ca="1" si="439"/>
        <v>1</v>
      </c>
      <c r="X4757" s="1">
        <f t="shared" ca="1" si="438"/>
        <v>0</v>
      </c>
      <c r="Y4757" s="1">
        <f t="shared" ca="1" si="436"/>
        <v>0.4</v>
      </c>
      <c r="Z4757" s="1">
        <f t="shared" ca="1" si="437"/>
        <v>0.46</v>
      </c>
    </row>
    <row r="4758" spans="21:26" x14ac:dyDescent="0.35">
      <c r="U4758" s="1">
        <f t="shared" ca="1" si="439"/>
        <v>3</v>
      </c>
      <c r="V4758" s="1">
        <f t="shared" ca="1" si="439"/>
        <v>3</v>
      </c>
      <c r="W4758" s="1">
        <f t="shared" ca="1" si="439"/>
        <v>4</v>
      </c>
      <c r="X4758" s="1">
        <f t="shared" ca="1" si="438"/>
        <v>0</v>
      </c>
      <c r="Y4758" s="1">
        <f t="shared" ca="1" si="436"/>
        <v>0.4</v>
      </c>
      <c r="Z4758" s="1">
        <f t="shared" ca="1" si="437"/>
        <v>0.46</v>
      </c>
    </row>
    <row r="4759" spans="21:26" x14ac:dyDescent="0.35">
      <c r="U4759" s="1">
        <f t="shared" ca="1" si="439"/>
        <v>5</v>
      </c>
      <c r="V4759" s="1">
        <f t="shared" ca="1" si="439"/>
        <v>1</v>
      </c>
      <c r="W4759" s="1">
        <f t="shared" ca="1" si="439"/>
        <v>4</v>
      </c>
      <c r="X4759" s="1">
        <f t="shared" ca="1" si="438"/>
        <v>0</v>
      </c>
      <c r="Y4759" s="1">
        <f t="shared" ca="1" si="436"/>
        <v>0.4</v>
      </c>
      <c r="Z4759" s="1">
        <f t="shared" ca="1" si="437"/>
        <v>0.46</v>
      </c>
    </row>
    <row r="4760" spans="21:26" x14ac:dyDescent="0.35">
      <c r="U4760" s="1">
        <f t="shared" ca="1" si="439"/>
        <v>2</v>
      </c>
      <c r="V4760" s="1">
        <f t="shared" ca="1" si="439"/>
        <v>5</v>
      </c>
      <c r="W4760" s="1">
        <f t="shared" ca="1" si="439"/>
        <v>5</v>
      </c>
      <c r="X4760" s="1">
        <f t="shared" ca="1" si="438"/>
        <v>1</v>
      </c>
      <c r="Y4760" s="1">
        <f t="shared" ca="1" si="436"/>
        <v>0.44</v>
      </c>
      <c r="Z4760" s="1">
        <f t="shared" ca="1" si="437"/>
        <v>0.46</v>
      </c>
    </row>
    <row r="4761" spans="21:26" x14ac:dyDescent="0.35">
      <c r="U4761" s="1">
        <f t="shared" ca="1" si="439"/>
        <v>4</v>
      </c>
      <c r="V4761" s="1">
        <f t="shared" ca="1" si="439"/>
        <v>3</v>
      </c>
      <c r="W4761" s="1">
        <f t="shared" ca="1" si="439"/>
        <v>5</v>
      </c>
      <c r="X4761" s="1">
        <f t="shared" ca="1" si="438"/>
        <v>0</v>
      </c>
      <c r="Y4761" s="1">
        <f t="shared" ca="1" si="436"/>
        <v>0.4</v>
      </c>
      <c r="Z4761" s="1">
        <f t="shared" ca="1" si="437"/>
        <v>0.45</v>
      </c>
    </row>
    <row r="4762" spans="21:26" x14ac:dyDescent="0.35">
      <c r="U4762" s="1">
        <f t="shared" ca="1" si="439"/>
        <v>2</v>
      </c>
      <c r="V4762" s="1">
        <f t="shared" ca="1" si="439"/>
        <v>4</v>
      </c>
      <c r="W4762" s="1">
        <f t="shared" ca="1" si="439"/>
        <v>4</v>
      </c>
      <c r="X4762" s="1">
        <f t="shared" ca="1" si="438"/>
        <v>1</v>
      </c>
      <c r="Y4762" s="1">
        <f t="shared" ca="1" si="436"/>
        <v>0.44</v>
      </c>
      <c r="Z4762" s="1">
        <f t="shared" ca="1" si="437"/>
        <v>0.45</v>
      </c>
    </row>
    <row r="4763" spans="21:26" x14ac:dyDescent="0.35">
      <c r="U4763" s="1">
        <f t="shared" ca="1" si="439"/>
        <v>5</v>
      </c>
      <c r="V4763" s="1">
        <f t="shared" ca="1" si="439"/>
        <v>6</v>
      </c>
      <c r="W4763" s="1">
        <f t="shared" ca="1" si="439"/>
        <v>5</v>
      </c>
      <c r="X4763" s="1">
        <f t="shared" ca="1" si="438"/>
        <v>0</v>
      </c>
      <c r="Y4763" s="1">
        <f t="shared" ca="1" si="436"/>
        <v>0.44</v>
      </c>
      <c r="Z4763" s="1">
        <f t="shared" ca="1" si="437"/>
        <v>0.44</v>
      </c>
    </row>
    <row r="4764" spans="21:26" x14ac:dyDescent="0.35">
      <c r="U4764" s="1">
        <f t="shared" ca="1" si="439"/>
        <v>1</v>
      </c>
      <c r="V4764" s="1">
        <f t="shared" ca="1" si="439"/>
        <v>3</v>
      </c>
      <c r="W4764" s="1">
        <f t="shared" ca="1" si="439"/>
        <v>4</v>
      </c>
      <c r="X4764" s="1">
        <f t="shared" ca="1" si="438"/>
        <v>0</v>
      </c>
      <c r="Y4764" s="1">
        <f t="shared" ca="1" si="436"/>
        <v>0.44</v>
      </c>
      <c r="Z4764" s="1">
        <f t="shared" ca="1" si="437"/>
        <v>0.44</v>
      </c>
    </row>
    <row r="4765" spans="21:26" x14ac:dyDescent="0.35">
      <c r="U4765" s="1">
        <f t="shared" ca="1" si="439"/>
        <v>2</v>
      </c>
      <c r="V4765" s="1">
        <f t="shared" ca="1" si="439"/>
        <v>2</v>
      </c>
      <c r="W4765" s="1">
        <f t="shared" ca="1" si="439"/>
        <v>3</v>
      </c>
      <c r="X4765" s="1">
        <f t="shared" ca="1" si="438"/>
        <v>2</v>
      </c>
      <c r="Y4765" s="1">
        <f t="shared" ca="1" si="436"/>
        <v>0.44</v>
      </c>
      <c r="Z4765" s="1">
        <f t="shared" ca="1" si="437"/>
        <v>0.44</v>
      </c>
    </row>
    <row r="4766" spans="21:26" x14ac:dyDescent="0.35">
      <c r="U4766" s="1">
        <f t="shared" ca="1" si="439"/>
        <v>2</v>
      </c>
      <c r="V4766" s="1">
        <f t="shared" ca="1" si="439"/>
        <v>3</v>
      </c>
      <c r="W4766" s="1">
        <f t="shared" ca="1" si="439"/>
        <v>4</v>
      </c>
      <c r="X4766" s="1">
        <f t="shared" ca="1" si="438"/>
        <v>1</v>
      </c>
      <c r="Y4766" s="1">
        <f t="shared" ca="1" si="436"/>
        <v>0.36</v>
      </c>
      <c r="Z4766" s="1">
        <f t="shared" ca="1" si="437"/>
        <v>0.42</v>
      </c>
    </row>
    <row r="4767" spans="21:26" x14ac:dyDescent="0.35">
      <c r="U4767" s="1">
        <f t="shared" ca="1" si="439"/>
        <v>5</v>
      </c>
      <c r="V4767" s="1">
        <f t="shared" ca="1" si="439"/>
        <v>2</v>
      </c>
      <c r="W4767" s="1">
        <f t="shared" ca="1" si="439"/>
        <v>2</v>
      </c>
      <c r="X4767" s="1">
        <f t="shared" ca="1" si="438"/>
        <v>2</v>
      </c>
      <c r="Y4767" s="1">
        <f t="shared" ca="1" si="436"/>
        <v>0.32</v>
      </c>
      <c r="Z4767" s="1">
        <f t="shared" ca="1" si="437"/>
        <v>0.41</v>
      </c>
    </row>
    <row r="4768" spans="21:26" x14ac:dyDescent="0.35">
      <c r="U4768" s="1">
        <f t="shared" ca="1" si="439"/>
        <v>3</v>
      </c>
      <c r="V4768" s="1">
        <f t="shared" ca="1" si="439"/>
        <v>1</v>
      </c>
      <c r="W4768" s="1">
        <f t="shared" ca="1" si="439"/>
        <v>5</v>
      </c>
      <c r="X4768" s="1">
        <f t="shared" ca="1" si="438"/>
        <v>0</v>
      </c>
      <c r="Y4768" s="1">
        <f t="shared" ca="1" si="436"/>
        <v>0.24</v>
      </c>
      <c r="Z4768" s="1">
        <f t="shared" ca="1" si="437"/>
        <v>0.39</v>
      </c>
    </row>
    <row r="4769" spans="21:26" x14ac:dyDescent="0.35">
      <c r="U4769" s="1">
        <f t="shared" ca="1" si="439"/>
        <v>3</v>
      </c>
      <c r="V4769" s="1">
        <f t="shared" ca="1" si="439"/>
        <v>6</v>
      </c>
      <c r="W4769" s="1">
        <f t="shared" ca="1" si="439"/>
        <v>3</v>
      </c>
      <c r="X4769" s="1">
        <f t="shared" ca="1" si="438"/>
        <v>0</v>
      </c>
      <c r="Y4769" s="1">
        <f t="shared" ca="1" si="436"/>
        <v>0.32</v>
      </c>
      <c r="Z4769" s="1">
        <f t="shared" ca="1" si="437"/>
        <v>0.39</v>
      </c>
    </row>
    <row r="4770" spans="21:26" x14ac:dyDescent="0.35">
      <c r="U4770" s="1">
        <f t="shared" ca="1" si="439"/>
        <v>3</v>
      </c>
      <c r="V4770" s="1">
        <f t="shared" ca="1" si="439"/>
        <v>3</v>
      </c>
      <c r="W4770" s="1">
        <f t="shared" ca="1" si="439"/>
        <v>6</v>
      </c>
      <c r="X4770" s="1">
        <f t="shared" ca="1" si="438"/>
        <v>0</v>
      </c>
      <c r="Y4770" s="1">
        <f t="shared" ca="1" si="436"/>
        <v>0.32</v>
      </c>
      <c r="Z4770" s="1">
        <f t="shared" ca="1" si="437"/>
        <v>0.39</v>
      </c>
    </row>
    <row r="4771" spans="21:26" x14ac:dyDescent="0.35">
      <c r="U4771" s="1">
        <f t="shared" ca="1" si="439"/>
        <v>5</v>
      </c>
      <c r="V4771" s="1">
        <f t="shared" ca="1" si="439"/>
        <v>1</v>
      </c>
      <c r="W4771" s="1">
        <f t="shared" ca="1" si="439"/>
        <v>3</v>
      </c>
      <c r="X4771" s="1">
        <f t="shared" ca="1" si="438"/>
        <v>0</v>
      </c>
      <c r="Y4771" s="1">
        <f t="shared" ca="1" si="436"/>
        <v>0.32</v>
      </c>
      <c r="Z4771" s="1">
        <f t="shared" ca="1" si="437"/>
        <v>0.41</v>
      </c>
    </row>
    <row r="4772" spans="21:26" x14ac:dyDescent="0.35">
      <c r="U4772" s="1">
        <f t="shared" ca="1" si="439"/>
        <v>6</v>
      </c>
      <c r="V4772" s="1">
        <f t="shared" ca="1" si="439"/>
        <v>5</v>
      </c>
      <c r="W4772" s="1">
        <f t="shared" ca="1" si="439"/>
        <v>1</v>
      </c>
      <c r="X4772" s="1">
        <f t="shared" ca="1" si="438"/>
        <v>0</v>
      </c>
      <c r="Y4772" s="1">
        <f t="shared" ca="1" si="436"/>
        <v>0.32</v>
      </c>
      <c r="Z4772" s="1">
        <f t="shared" ca="1" si="437"/>
        <v>0.42</v>
      </c>
    </row>
    <row r="4773" spans="21:26" x14ac:dyDescent="0.35">
      <c r="U4773" s="1">
        <f t="shared" ca="1" si="439"/>
        <v>1</v>
      </c>
      <c r="V4773" s="1">
        <f t="shared" ca="1" si="439"/>
        <v>3</v>
      </c>
      <c r="W4773" s="1">
        <f t="shared" ca="1" si="439"/>
        <v>2</v>
      </c>
      <c r="X4773" s="1">
        <f t="shared" ca="1" si="438"/>
        <v>1</v>
      </c>
      <c r="Y4773" s="1">
        <f t="shared" ca="1" si="436"/>
        <v>0.32</v>
      </c>
      <c r="Z4773" s="1">
        <f t="shared" ca="1" si="437"/>
        <v>0.43</v>
      </c>
    </row>
    <row r="4774" spans="21:26" x14ac:dyDescent="0.35">
      <c r="U4774" s="1">
        <f t="shared" ca="1" si="439"/>
        <v>4</v>
      </c>
      <c r="V4774" s="1">
        <f t="shared" ca="1" si="439"/>
        <v>3</v>
      </c>
      <c r="W4774" s="1">
        <f t="shared" ca="1" si="439"/>
        <v>6</v>
      </c>
      <c r="X4774" s="1">
        <f t="shared" ca="1" si="438"/>
        <v>0</v>
      </c>
      <c r="Y4774" s="1">
        <f t="shared" ca="1" si="436"/>
        <v>0.32</v>
      </c>
      <c r="Z4774" s="1">
        <f t="shared" ca="1" si="437"/>
        <v>0.42</v>
      </c>
    </row>
    <row r="4775" spans="21:26" x14ac:dyDescent="0.35">
      <c r="U4775" s="1">
        <f t="shared" ca="1" si="439"/>
        <v>5</v>
      </c>
      <c r="V4775" s="1">
        <f t="shared" ca="1" si="439"/>
        <v>1</v>
      </c>
      <c r="W4775" s="1">
        <f t="shared" ca="1" si="439"/>
        <v>3</v>
      </c>
      <c r="X4775" s="1">
        <f t="shared" ca="1" si="438"/>
        <v>0</v>
      </c>
      <c r="Y4775" s="1">
        <f t="shared" ca="1" si="436"/>
        <v>0.32</v>
      </c>
      <c r="Z4775" s="1">
        <f t="shared" ca="1" si="437"/>
        <v>0.43</v>
      </c>
    </row>
    <row r="4776" spans="21:26" x14ac:dyDescent="0.35">
      <c r="U4776" s="1">
        <f t="shared" ca="1" si="439"/>
        <v>1</v>
      </c>
      <c r="V4776" s="1">
        <f t="shared" ca="1" si="439"/>
        <v>4</v>
      </c>
      <c r="W4776" s="1">
        <f t="shared" ca="1" si="439"/>
        <v>4</v>
      </c>
      <c r="X4776" s="1">
        <f t="shared" ca="1" si="438"/>
        <v>0</v>
      </c>
      <c r="Y4776" s="1">
        <f t="shared" ca="1" si="436"/>
        <v>0.32</v>
      </c>
      <c r="Z4776" s="1">
        <f t="shared" ca="1" si="437"/>
        <v>0.45</v>
      </c>
    </row>
    <row r="4777" spans="21:26" x14ac:dyDescent="0.35">
      <c r="U4777" s="1">
        <f t="shared" ca="1" si="439"/>
        <v>3</v>
      </c>
      <c r="V4777" s="1">
        <f t="shared" ca="1" si="439"/>
        <v>4</v>
      </c>
      <c r="W4777" s="1">
        <f t="shared" ca="1" si="439"/>
        <v>2</v>
      </c>
      <c r="X4777" s="1">
        <f t="shared" ca="1" si="438"/>
        <v>1</v>
      </c>
      <c r="Y4777" s="1">
        <f t="shared" ca="1" si="436"/>
        <v>0.32</v>
      </c>
      <c r="Z4777" s="1">
        <f t="shared" ca="1" si="437"/>
        <v>0.45</v>
      </c>
    </row>
    <row r="4778" spans="21:26" x14ac:dyDescent="0.35">
      <c r="U4778" s="1">
        <f t="shared" ca="1" si="439"/>
        <v>5</v>
      </c>
      <c r="V4778" s="1">
        <f t="shared" ca="1" si="439"/>
        <v>6</v>
      </c>
      <c r="W4778" s="1">
        <f t="shared" ca="1" si="439"/>
        <v>4</v>
      </c>
      <c r="X4778" s="1">
        <f t="shared" ca="1" si="438"/>
        <v>0</v>
      </c>
      <c r="Y4778" s="1">
        <f t="shared" ca="1" si="436"/>
        <v>0.32</v>
      </c>
      <c r="Z4778" s="1">
        <f t="shared" ca="1" si="437"/>
        <v>0.44</v>
      </c>
    </row>
    <row r="4779" spans="21:26" x14ac:dyDescent="0.35">
      <c r="U4779" s="1">
        <f t="shared" ca="1" si="439"/>
        <v>1</v>
      </c>
      <c r="V4779" s="1">
        <f t="shared" ca="1" si="439"/>
        <v>6</v>
      </c>
      <c r="W4779" s="1">
        <f t="shared" ca="1" si="439"/>
        <v>6</v>
      </c>
      <c r="X4779" s="1">
        <f t="shared" ca="1" si="438"/>
        <v>0</v>
      </c>
      <c r="Y4779" s="1">
        <f t="shared" ca="1" si="436"/>
        <v>0.32</v>
      </c>
      <c r="Z4779" s="1">
        <f t="shared" ca="1" si="437"/>
        <v>0.44</v>
      </c>
    </row>
    <row r="4780" spans="21:26" x14ac:dyDescent="0.35">
      <c r="U4780" s="1">
        <f t="shared" ca="1" si="439"/>
        <v>6</v>
      </c>
      <c r="V4780" s="1">
        <f t="shared" ca="1" si="439"/>
        <v>3</v>
      </c>
      <c r="W4780" s="1">
        <f t="shared" ca="1" si="439"/>
        <v>6</v>
      </c>
      <c r="X4780" s="1">
        <f t="shared" ca="1" si="438"/>
        <v>0</v>
      </c>
      <c r="Y4780" s="1">
        <f t="shared" ca="1" si="436"/>
        <v>0.32</v>
      </c>
      <c r="Z4780" s="1">
        <f t="shared" ca="1" si="437"/>
        <v>0.44</v>
      </c>
    </row>
    <row r="4781" spans="21:26" x14ac:dyDescent="0.35">
      <c r="U4781" s="1">
        <f t="shared" ca="1" si="439"/>
        <v>1</v>
      </c>
      <c r="V4781" s="1">
        <f t="shared" ca="1" si="439"/>
        <v>5</v>
      </c>
      <c r="W4781" s="1">
        <f t="shared" ca="1" si="439"/>
        <v>2</v>
      </c>
      <c r="X4781" s="1">
        <f t="shared" ca="1" si="438"/>
        <v>1</v>
      </c>
      <c r="Y4781" s="1">
        <f t="shared" ca="1" si="436"/>
        <v>0.36</v>
      </c>
      <c r="Z4781" s="1">
        <f t="shared" ca="1" si="437"/>
        <v>0.44</v>
      </c>
    </row>
    <row r="4782" spans="21:26" x14ac:dyDescent="0.35">
      <c r="U4782" s="1">
        <f t="shared" ca="1" si="439"/>
        <v>3</v>
      </c>
      <c r="V4782" s="1">
        <f t="shared" ca="1" si="439"/>
        <v>5</v>
      </c>
      <c r="W4782" s="1">
        <f t="shared" ca="1" si="439"/>
        <v>4</v>
      </c>
      <c r="X4782" s="1">
        <f t="shared" ca="1" si="438"/>
        <v>0</v>
      </c>
      <c r="Y4782" s="1">
        <f t="shared" ca="1" si="436"/>
        <v>0.36</v>
      </c>
      <c r="Z4782" s="1">
        <f t="shared" ca="1" si="437"/>
        <v>0.44</v>
      </c>
    </row>
    <row r="4783" spans="21:26" x14ac:dyDescent="0.35">
      <c r="U4783" s="1">
        <f t="shared" ca="1" si="439"/>
        <v>4</v>
      </c>
      <c r="V4783" s="1">
        <f t="shared" ca="1" si="439"/>
        <v>1</v>
      </c>
      <c r="W4783" s="1">
        <f t="shared" ca="1" si="439"/>
        <v>3</v>
      </c>
      <c r="X4783" s="1">
        <f t="shared" ca="1" si="438"/>
        <v>0</v>
      </c>
      <c r="Y4783" s="1">
        <f t="shared" ca="1" si="436"/>
        <v>0.36</v>
      </c>
      <c r="Z4783" s="1">
        <f t="shared" ca="1" si="437"/>
        <v>0.45</v>
      </c>
    </row>
    <row r="4784" spans="21:26" x14ac:dyDescent="0.35">
      <c r="U4784" s="1">
        <f t="shared" ca="1" si="439"/>
        <v>2</v>
      </c>
      <c r="V4784" s="1">
        <f t="shared" ca="1" si="439"/>
        <v>4</v>
      </c>
      <c r="W4784" s="1">
        <f t="shared" ca="1" si="439"/>
        <v>3</v>
      </c>
      <c r="X4784" s="1">
        <f t="shared" ca="1" si="438"/>
        <v>1</v>
      </c>
      <c r="Y4784" s="1">
        <f t="shared" ca="1" si="436"/>
        <v>0.36</v>
      </c>
      <c r="Z4784" s="1">
        <f t="shared" ca="1" si="437"/>
        <v>0.45</v>
      </c>
    </row>
    <row r="4785" spans="21:26" x14ac:dyDescent="0.35">
      <c r="U4785" s="1">
        <f t="shared" ca="1" si="439"/>
        <v>3</v>
      </c>
      <c r="V4785" s="1">
        <f t="shared" ca="1" si="439"/>
        <v>1</v>
      </c>
      <c r="W4785" s="1">
        <f t="shared" ca="1" si="439"/>
        <v>3</v>
      </c>
      <c r="X4785" s="1">
        <f t="shared" ca="1" si="438"/>
        <v>0</v>
      </c>
      <c r="Y4785" s="1">
        <f t="shared" ca="1" si="436"/>
        <v>0.36</v>
      </c>
      <c r="Z4785" s="1">
        <f t="shared" ca="1" si="437"/>
        <v>0.44</v>
      </c>
    </row>
    <row r="4786" spans="21:26" x14ac:dyDescent="0.35">
      <c r="U4786" s="1">
        <f t="shared" ca="1" si="439"/>
        <v>3</v>
      </c>
      <c r="V4786" s="1">
        <f t="shared" ca="1" si="439"/>
        <v>2</v>
      </c>
      <c r="W4786" s="1">
        <f t="shared" ca="1" si="439"/>
        <v>6</v>
      </c>
      <c r="X4786" s="1">
        <f t="shared" ca="1" si="438"/>
        <v>1</v>
      </c>
      <c r="Y4786" s="1">
        <f t="shared" ca="1" si="436"/>
        <v>0.44</v>
      </c>
      <c r="Z4786" s="1">
        <f t="shared" ca="1" si="437"/>
        <v>0.44</v>
      </c>
    </row>
    <row r="4787" spans="21:26" x14ac:dyDescent="0.35">
      <c r="U4787" s="1">
        <f t="shared" ca="1" si="439"/>
        <v>4</v>
      </c>
      <c r="V4787" s="1">
        <f t="shared" ca="1" si="439"/>
        <v>2</v>
      </c>
      <c r="W4787" s="1">
        <f t="shared" ca="1" si="439"/>
        <v>1</v>
      </c>
      <c r="X4787" s="1">
        <f t="shared" ca="1" si="438"/>
        <v>1</v>
      </c>
      <c r="Y4787" s="1">
        <f t="shared" ca="1" si="436"/>
        <v>0.44</v>
      </c>
      <c r="Z4787" s="1">
        <f t="shared" ca="1" si="437"/>
        <v>0.44</v>
      </c>
    </row>
    <row r="4788" spans="21:26" x14ac:dyDescent="0.35">
      <c r="U4788" s="1">
        <f t="shared" ca="1" si="439"/>
        <v>4</v>
      </c>
      <c r="V4788" s="1">
        <f t="shared" ca="1" si="439"/>
        <v>1</v>
      </c>
      <c r="W4788" s="1">
        <f t="shared" ca="1" si="439"/>
        <v>5</v>
      </c>
      <c r="X4788" s="1">
        <f t="shared" ca="1" si="438"/>
        <v>0</v>
      </c>
      <c r="Y4788" s="1">
        <f t="shared" ca="1" si="436"/>
        <v>0.4</v>
      </c>
      <c r="Z4788" s="1">
        <f t="shared" ca="1" si="437"/>
        <v>0.43</v>
      </c>
    </row>
    <row r="4789" spans="21:26" x14ac:dyDescent="0.35">
      <c r="U4789" s="1">
        <f t="shared" ca="1" si="439"/>
        <v>4</v>
      </c>
      <c r="V4789" s="1">
        <f t="shared" ca="1" si="439"/>
        <v>6</v>
      </c>
      <c r="W4789" s="1">
        <f t="shared" ca="1" si="439"/>
        <v>5</v>
      </c>
      <c r="X4789" s="1">
        <f t="shared" ca="1" si="438"/>
        <v>0</v>
      </c>
      <c r="Y4789" s="1">
        <f t="shared" ca="1" si="436"/>
        <v>0.4</v>
      </c>
      <c r="Z4789" s="1">
        <f t="shared" ca="1" si="437"/>
        <v>0.43</v>
      </c>
    </row>
    <row r="4790" spans="21:26" x14ac:dyDescent="0.35">
      <c r="U4790" s="1">
        <f t="shared" ca="1" si="439"/>
        <v>5</v>
      </c>
      <c r="V4790" s="1">
        <f t="shared" ca="1" si="439"/>
        <v>4</v>
      </c>
      <c r="W4790" s="1">
        <f t="shared" ca="1" si="439"/>
        <v>6</v>
      </c>
      <c r="X4790" s="1">
        <f t="shared" ca="1" si="438"/>
        <v>0</v>
      </c>
      <c r="Y4790" s="1">
        <f t="shared" ca="1" si="436"/>
        <v>0.4</v>
      </c>
      <c r="Z4790" s="1">
        <f t="shared" ca="1" si="437"/>
        <v>0.43</v>
      </c>
    </row>
    <row r="4791" spans="21:26" x14ac:dyDescent="0.35">
      <c r="U4791" s="1">
        <f t="shared" ca="1" si="439"/>
        <v>6</v>
      </c>
      <c r="V4791" s="1">
        <f t="shared" ca="1" si="439"/>
        <v>3</v>
      </c>
      <c r="W4791" s="1">
        <f t="shared" ca="1" si="439"/>
        <v>4</v>
      </c>
      <c r="X4791" s="1">
        <f t="shared" ca="1" si="438"/>
        <v>0</v>
      </c>
      <c r="Y4791" s="1">
        <f t="shared" ca="1" si="436"/>
        <v>0.44</v>
      </c>
      <c r="Z4791" s="1">
        <f t="shared" ca="1" si="437"/>
        <v>0.43</v>
      </c>
    </row>
    <row r="4792" spans="21:26" x14ac:dyDescent="0.35">
      <c r="U4792" s="1">
        <f t="shared" ca="1" si="439"/>
        <v>5</v>
      </c>
      <c r="V4792" s="1">
        <f t="shared" ca="1" si="439"/>
        <v>6</v>
      </c>
      <c r="W4792" s="1">
        <f t="shared" ca="1" si="439"/>
        <v>6</v>
      </c>
      <c r="X4792" s="1">
        <f t="shared" ca="1" si="438"/>
        <v>0</v>
      </c>
      <c r="Y4792" s="1">
        <f t="shared" ca="1" si="436"/>
        <v>0.48</v>
      </c>
      <c r="Z4792" s="1">
        <f t="shared" ca="1" si="437"/>
        <v>0.44</v>
      </c>
    </row>
    <row r="4793" spans="21:26" x14ac:dyDescent="0.35">
      <c r="U4793" s="1">
        <f t="shared" ca="1" si="439"/>
        <v>2</v>
      </c>
      <c r="V4793" s="1">
        <f t="shared" ca="1" si="439"/>
        <v>2</v>
      </c>
      <c r="W4793" s="1">
        <f t="shared" ca="1" si="439"/>
        <v>6</v>
      </c>
      <c r="X4793" s="1">
        <f t="shared" ca="1" si="438"/>
        <v>2</v>
      </c>
      <c r="Y4793" s="1">
        <f t="shared" ca="1" si="436"/>
        <v>0.52</v>
      </c>
      <c r="Z4793" s="1">
        <f t="shared" ca="1" si="437"/>
        <v>0.44</v>
      </c>
    </row>
    <row r="4794" spans="21:26" x14ac:dyDescent="0.35">
      <c r="U4794" s="1">
        <f t="shared" ca="1" si="439"/>
        <v>4</v>
      </c>
      <c r="V4794" s="1">
        <f t="shared" ca="1" si="439"/>
        <v>3</v>
      </c>
      <c r="W4794" s="1">
        <f t="shared" ca="1" si="439"/>
        <v>6</v>
      </c>
      <c r="X4794" s="1">
        <f t="shared" ca="1" si="438"/>
        <v>0</v>
      </c>
      <c r="Y4794" s="1">
        <f t="shared" ca="1" si="436"/>
        <v>0.44</v>
      </c>
      <c r="Z4794" s="1">
        <f t="shared" ca="1" si="437"/>
        <v>0.43</v>
      </c>
    </row>
    <row r="4795" spans="21:26" x14ac:dyDescent="0.35">
      <c r="U4795" s="1">
        <f t="shared" ca="1" si="439"/>
        <v>5</v>
      </c>
      <c r="V4795" s="1">
        <f t="shared" ca="1" si="439"/>
        <v>5</v>
      </c>
      <c r="W4795" s="1">
        <f t="shared" ca="1" si="439"/>
        <v>6</v>
      </c>
      <c r="X4795" s="1">
        <f t="shared" ca="1" si="438"/>
        <v>0</v>
      </c>
      <c r="Y4795" s="1">
        <f t="shared" ca="1" si="436"/>
        <v>0.44</v>
      </c>
      <c r="Z4795" s="1">
        <f t="shared" ca="1" si="437"/>
        <v>0.44</v>
      </c>
    </row>
    <row r="4796" spans="21:26" x14ac:dyDescent="0.35">
      <c r="U4796" s="1">
        <f t="shared" ca="1" si="439"/>
        <v>3</v>
      </c>
      <c r="V4796" s="1">
        <f t="shared" ca="1" si="439"/>
        <v>6</v>
      </c>
      <c r="W4796" s="1">
        <f t="shared" ca="1" si="439"/>
        <v>3</v>
      </c>
      <c r="X4796" s="1">
        <f t="shared" ca="1" si="438"/>
        <v>0</v>
      </c>
      <c r="Y4796" s="1">
        <f t="shared" ca="1" si="436"/>
        <v>0.44</v>
      </c>
      <c r="Z4796" s="1">
        <f t="shared" ca="1" si="437"/>
        <v>0.45</v>
      </c>
    </row>
    <row r="4797" spans="21:26" x14ac:dyDescent="0.35">
      <c r="U4797" s="1">
        <f t="shared" ca="1" si="439"/>
        <v>5</v>
      </c>
      <c r="V4797" s="1">
        <f t="shared" ca="1" si="439"/>
        <v>4</v>
      </c>
      <c r="W4797" s="1">
        <f t="shared" ca="1" si="439"/>
        <v>4</v>
      </c>
      <c r="X4797" s="1">
        <f t="shared" ca="1" si="438"/>
        <v>0</v>
      </c>
      <c r="Y4797" s="1">
        <f t="shared" ca="1" si="436"/>
        <v>0.44</v>
      </c>
      <c r="Z4797" s="1">
        <f t="shared" ca="1" si="437"/>
        <v>0.46</v>
      </c>
    </row>
    <row r="4798" spans="21:26" x14ac:dyDescent="0.35">
      <c r="U4798" s="1">
        <f t="shared" ca="1" si="439"/>
        <v>2</v>
      </c>
      <c r="V4798" s="1">
        <f t="shared" ca="1" si="439"/>
        <v>3</v>
      </c>
      <c r="W4798" s="1">
        <f t="shared" ca="1" si="439"/>
        <v>4</v>
      </c>
      <c r="X4798" s="1">
        <f t="shared" ca="1" si="438"/>
        <v>1</v>
      </c>
      <c r="Y4798" s="1">
        <f t="shared" ca="1" si="436"/>
        <v>0.44</v>
      </c>
      <c r="Z4798" s="1">
        <f t="shared" ca="1" si="437"/>
        <v>0.46</v>
      </c>
    </row>
    <row r="4799" spans="21:26" x14ac:dyDescent="0.35">
      <c r="U4799" s="1">
        <f t="shared" ca="1" si="439"/>
        <v>3</v>
      </c>
      <c r="V4799" s="1">
        <f t="shared" ca="1" si="439"/>
        <v>4</v>
      </c>
      <c r="W4799" s="1">
        <f t="shared" ca="1" si="439"/>
        <v>4</v>
      </c>
      <c r="X4799" s="1">
        <f t="shared" ca="1" si="438"/>
        <v>0</v>
      </c>
      <c r="Y4799" s="1">
        <f t="shared" ca="1" si="436"/>
        <v>0.44</v>
      </c>
      <c r="Z4799" s="1">
        <f t="shared" ca="1" si="437"/>
        <v>0.47</v>
      </c>
    </row>
    <row r="4800" spans="21:26" x14ac:dyDescent="0.35">
      <c r="U4800" s="1">
        <f t="shared" ca="1" si="439"/>
        <v>1</v>
      </c>
      <c r="V4800" s="1">
        <f t="shared" ca="1" si="439"/>
        <v>4</v>
      </c>
      <c r="W4800" s="1">
        <f t="shared" ca="1" si="439"/>
        <v>1</v>
      </c>
      <c r="X4800" s="1">
        <f t="shared" ca="1" si="438"/>
        <v>0</v>
      </c>
      <c r="Y4800" s="1">
        <f t="shared" ca="1" si="436"/>
        <v>0.48</v>
      </c>
      <c r="Z4800" s="1">
        <f t="shared" ca="1" si="437"/>
        <v>0.49</v>
      </c>
    </row>
    <row r="4801" spans="21:26" x14ac:dyDescent="0.35">
      <c r="U4801" s="1">
        <f t="shared" ca="1" si="439"/>
        <v>4</v>
      </c>
      <c r="V4801" s="1">
        <f t="shared" ca="1" si="439"/>
        <v>1</v>
      </c>
      <c r="W4801" s="1">
        <f t="shared" ca="1" si="439"/>
        <v>3</v>
      </c>
      <c r="X4801" s="1">
        <f t="shared" ca="1" si="438"/>
        <v>0</v>
      </c>
      <c r="Y4801" s="1">
        <f t="shared" ca="1" si="436"/>
        <v>0.48</v>
      </c>
      <c r="Z4801" s="1">
        <f t="shared" ca="1" si="437"/>
        <v>0.5</v>
      </c>
    </row>
    <row r="4802" spans="21:26" x14ac:dyDescent="0.35">
      <c r="U4802" s="1">
        <f t="shared" ca="1" si="439"/>
        <v>6</v>
      </c>
      <c r="V4802" s="1">
        <f t="shared" ca="1" si="439"/>
        <v>2</v>
      </c>
      <c r="W4802" s="1">
        <f t="shared" ca="1" si="439"/>
        <v>3</v>
      </c>
      <c r="X4802" s="1">
        <f t="shared" ca="1" si="438"/>
        <v>1</v>
      </c>
      <c r="Y4802" s="1">
        <f t="shared" ca="1" si="436"/>
        <v>0.52</v>
      </c>
      <c r="Z4802" s="1">
        <f t="shared" ca="1" si="437"/>
        <v>0.51</v>
      </c>
    </row>
    <row r="4803" spans="21:26" x14ac:dyDescent="0.35">
      <c r="U4803" s="1">
        <f t="shared" ca="1" si="439"/>
        <v>5</v>
      </c>
      <c r="V4803" s="1">
        <f t="shared" ca="1" si="439"/>
        <v>3</v>
      </c>
      <c r="W4803" s="1">
        <f t="shared" ca="1" si="439"/>
        <v>4</v>
      </c>
      <c r="X4803" s="1">
        <f t="shared" ca="1" si="438"/>
        <v>0</v>
      </c>
      <c r="Y4803" s="1">
        <f t="shared" ca="1" si="436"/>
        <v>0.52</v>
      </c>
      <c r="Z4803" s="1">
        <f t="shared" ca="1" si="437"/>
        <v>0.5</v>
      </c>
    </row>
    <row r="4804" spans="21:26" x14ac:dyDescent="0.35">
      <c r="U4804" s="1">
        <f t="shared" ca="1" si="439"/>
        <v>3</v>
      </c>
      <c r="V4804" s="1">
        <f t="shared" ca="1" si="439"/>
        <v>4</v>
      </c>
      <c r="W4804" s="1">
        <f t="shared" ca="1" si="439"/>
        <v>5</v>
      </c>
      <c r="X4804" s="1">
        <f t="shared" ca="1" si="438"/>
        <v>0</v>
      </c>
      <c r="Y4804" s="1">
        <f t="shared" ca="1" si="436"/>
        <v>0.52</v>
      </c>
      <c r="Z4804" s="1">
        <f t="shared" ca="1" si="437"/>
        <v>0.51</v>
      </c>
    </row>
    <row r="4805" spans="21:26" x14ac:dyDescent="0.35">
      <c r="U4805" s="1">
        <f t="shared" ca="1" si="439"/>
        <v>5</v>
      </c>
      <c r="V4805" s="1">
        <f t="shared" ca="1" si="439"/>
        <v>2</v>
      </c>
      <c r="W4805" s="1">
        <f t="shared" ca="1" si="439"/>
        <v>1</v>
      </c>
      <c r="X4805" s="1">
        <f t="shared" ca="1" si="438"/>
        <v>1</v>
      </c>
      <c r="Y4805" s="1">
        <f t="shared" ca="1" si="436"/>
        <v>0.56000000000000005</v>
      </c>
      <c r="Z4805" s="1">
        <f t="shared" ca="1" si="437"/>
        <v>0.51</v>
      </c>
    </row>
    <row r="4806" spans="21:26" x14ac:dyDescent="0.35">
      <c r="U4806" s="1">
        <f t="shared" ca="1" si="439"/>
        <v>2</v>
      </c>
      <c r="V4806" s="1">
        <f t="shared" ca="1" si="439"/>
        <v>5</v>
      </c>
      <c r="W4806" s="1">
        <f t="shared" ca="1" si="439"/>
        <v>1</v>
      </c>
      <c r="X4806" s="1">
        <f t="shared" ca="1" si="438"/>
        <v>1</v>
      </c>
      <c r="Y4806" s="1">
        <f t="shared" ca="1" si="436"/>
        <v>0.56000000000000005</v>
      </c>
      <c r="Z4806" s="1">
        <f t="shared" ca="1" si="437"/>
        <v>0.51</v>
      </c>
    </row>
    <row r="4807" spans="21:26" x14ac:dyDescent="0.35">
      <c r="U4807" s="1">
        <f t="shared" ca="1" si="439"/>
        <v>5</v>
      </c>
      <c r="V4807" s="1">
        <f t="shared" ca="1" si="439"/>
        <v>3</v>
      </c>
      <c r="W4807" s="1">
        <f t="shared" ca="1" si="439"/>
        <v>3</v>
      </c>
      <c r="X4807" s="1">
        <f t="shared" ca="1" si="438"/>
        <v>0</v>
      </c>
      <c r="Y4807" s="1">
        <f t="shared" ca="1" si="436"/>
        <v>0.52</v>
      </c>
      <c r="Z4807" s="1">
        <f t="shared" ca="1" si="437"/>
        <v>0.5</v>
      </c>
    </row>
    <row r="4808" spans="21:26" x14ac:dyDescent="0.35">
      <c r="U4808" s="1">
        <f t="shared" ca="1" si="439"/>
        <v>3</v>
      </c>
      <c r="V4808" s="1">
        <f t="shared" ca="1" si="439"/>
        <v>4</v>
      </c>
      <c r="W4808" s="1">
        <f t="shared" ca="1" si="439"/>
        <v>1</v>
      </c>
      <c r="X4808" s="1">
        <f t="shared" ca="1" si="438"/>
        <v>0</v>
      </c>
      <c r="Y4808" s="1">
        <f t="shared" ref="Y4808:Y4871" ca="1" si="440">AVERAGE(X4808:X4832)</f>
        <v>0.56000000000000005</v>
      </c>
      <c r="Z4808" s="1">
        <f t="shared" ref="Z4808:Z4871" ca="1" si="441">AVERAGE(X4808:X4907)</f>
        <v>0.5</v>
      </c>
    </row>
    <row r="4809" spans="21:26" x14ac:dyDescent="0.35">
      <c r="U4809" s="1">
        <f t="shared" ca="1" si="439"/>
        <v>2</v>
      </c>
      <c r="V4809" s="1">
        <f t="shared" ca="1" si="439"/>
        <v>1</v>
      </c>
      <c r="W4809" s="1">
        <f t="shared" ca="1" si="439"/>
        <v>4</v>
      </c>
      <c r="X4809" s="1">
        <f t="shared" ca="1" si="438"/>
        <v>1</v>
      </c>
      <c r="Y4809" s="1">
        <f t="shared" ca="1" si="440"/>
        <v>0.56000000000000005</v>
      </c>
      <c r="Z4809" s="1">
        <f t="shared" ca="1" si="441"/>
        <v>0.51</v>
      </c>
    </row>
    <row r="4810" spans="21:26" x14ac:dyDescent="0.35">
      <c r="U4810" s="1">
        <f t="shared" ca="1" si="439"/>
        <v>2</v>
      </c>
      <c r="V4810" s="1">
        <f t="shared" ca="1" si="439"/>
        <v>4</v>
      </c>
      <c r="W4810" s="1">
        <f t="shared" ca="1" si="439"/>
        <v>2</v>
      </c>
      <c r="X4810" s="1">
        <f t="shared" ca="1" si="438"/>
        <v>2</v>
      </c>
      <c r="Y4810" s="1">
        <f t="shared" ca="1" si="440"/>
        <v>0.56000000000000005</v>
      </c>
      <c r="Z4810" s="1">
        <f t="shared" ca="1" si="441"/>
        <v>0.51</v>
      </c>
    </row>
    <row r="4811" spans="21:26" x14ac:dyDescent="0.35">
      <c r="U4811" s="1">
        <f t="shared" ca="1" si="439"/>
        <v>2</v>
      </c>
      <c r="V4811" s="1">
        <f t="shared" ca="1" si="439"/>
        <v>1</v>
      </c>
      <c r="W4811" s="1">
        <f t="shared" ca="1" si="439"/>
        <v>1</v>
      </c>
      <c r="X4811" s="1">
        <f t="shared" ca="1" si="438"/>
        <v>1</v>
      </c>
      <c r="Y4811" s="1">
        <f t="shared" ca="1" si="440"/>
        <v>0.48</v>
      </c>
      <c r="Z4811" s="1">
        <f t="shared" ca="1" si="441"/>
        <v>0.49</v>
      </c>
    </row>
    <row r="4812" spans="21:26" x14ac:dyDescent="0.35">
      <c r="U4812" s="1">
        <f t="shared" ca="1" si="439"/>
        <v>5</v>
      </c>
      <c r="V4812" s="1">
        <f t="shared" ca="1" si="439"/>
        <v>3</v>
      </c>
      <c r="W4812" s="1">
        <f t="shared" ca="1" si="439"/>
        <v>1</v>
      </c>
      <c r="X4812" s="1">
        <f t="shared" ca="1" si="438"/>
        <v>0</v>
      </c>
      <c r="Y4812" s="1">
        <f t="shared" ca="1" si="440"/>
        <v>0.44</v>
      </c>
      <c r="Z4812" s="1">
        <f t="shared" ca="1" si="441"/>
        <v>0.49</v>
      </c>
    </row>
    <row r="4813" spans="21:26" x14ac:dyDescent="0.35">
      <c r="U4813" s="1">
        <f t="shared" ca="1" si="439"/>
        <v>6</v>
      </c>
      <c r="V4813" s="1">
        <f t="shared" ca="1" si="439"/>
        <v>3</v>
      </c>
      <c r="W4813" s="1">
        <f t="shared" ca="1" si="439"/>
        <v>6</v>
      </c>
      <c r="X4813" s="1">
        <f t="shared" ca="1" si="438"/>
        <v>0</v>
      </c>
      <c r="Y4813" s="1">
        <f t="shared" ca="1" si="440"/>
        <v>0.44</v>
      </c>
      <c r="Z4813" s="1">
        <f t="shared" ca="1" si="441"/>
        <v>0.49</v>
      </c>
    </row>
    <row r="4814" spans="21:26" x14ac:dyDescent="0.35">
      <c r="U4814" s="1">
        <f t="shared" ca="1" si="439"/>
        <v>4</v>
      </c>
      <c r="V4814" s="1">
        <f t="shared" ca="1" si="439"/>
        <v>4</v>
      </c>
      <c r="W4814" s="1">
        <f t="shared" ca="1" si="439"/>
        <v>3</v>
      </c>
      <c r="X4814" s="1">
        <f t="shared" ca="1" si="438"/>
        <v>0</v>
      </c>
      <c r="Y4814" s="1">
        <f t="shared" ca="1" si="440"/>
        <v>0.44</v>
      </c>
      <c r="Z4814" s="1">
        <f t="shared" ca="1" si="441"/>
        <v>0.49</v>
      </c>
    </row>
    <row r="4815" spans="21:26" x14ac:dyDescent="0.35">
      <c r="U4815" s="1">
        <f t="shared" ca="1" si="439"/>
        <v>6</v>
      </c>
      <c r="V4815" s="1">
        <f t="shared" ca="1" si="439"/>
        <v>2</v>
      </c>
      <c r="W4815" s="1">
        <f t="shared" ca="1" si="439"/>
        <v>4</v>
      </c>
      <c r="X4815" s="1">
        <f t="shared" ca="1" si="438"/>
        <v>1</v>
      </c>
      <c r="Y4815" s="1">
        <f t="shared" ca="1" si="440"/>
        <v>0.48</v>
      </c>
      <c r="Z4815" s="1">
        <f t="shared" ca="1" si="441"/>
        <v>0.5</v>
      </c>
    </row>
    <row r="4816" spans="21:26" x14ac:dyDescent="0.35">
      <c r="U4816" s="1">
        <f t="shared" ca="1" si="439"/>
        <v>3</v>
      </c>
      <c r="V4816" s="1">
        <f t="shared" ca="1" si="439"/>
        <v>2</v>
      </c>
      <c r="W4816" s="1">
        <f t="shared" ca="1" si="439"/>
        <v>5</v>
      </c>
      <c r="X4816" s="1">
        <f t="shared" ca="1" si="438"/>
        <v>1</v>
      </c>
      <c r="Y4816" s="1">
        <f t="shared" ca="1" si="440"/>
        <v>0.48</v>
      </c>
      <c r="Z4816" s="1">
        <f t="shared" ca="1" si="441"/>
        <v>0.5</v>
      </c>
    </row>
    <row r="4817" spans="21:26" x14ac:dyDescent="0.35">
      <c r="U4817" s="1">
        <f t="shared" ca="1" si="439"/>
        <v>2</v>
      </c>
      <c r="V4817" s="1">
        <f t="shared" ca="1" si="439"/>
        <v>6</v>
      </c>
      <c r="W4817" s="1">
        <f t="shared" ca="1" si="439"/>
        <v>4</v>
      </c>
      <c r="X4817" s="1">
        <f t="shared" ca="1" si="438"/>
        <v>1</v>
      </c>
      <c r="Y4817" s="1">
        <f t="shared" ca="1" si="440"/>
        <v>0.44</v>
      </c>
      <c r="Z4817" s="1">
        <f t="shared" ca="1" si="441"/>
        <v>0.49</v>
      </c>
    </row>
    <row r="4818" spans="21:26" x14ac:dyDescent="0.35">
      <c r="U4818" s="1">
        <f t="shared" ca="1" si="439"/>
        <v>6</v>
      </c>
      <c r="V4818" s="1">
        <f t="shared" ca="1" si="439"/>
        <v>5</v>
      </c>
      <c r="W4818" s="1">
        <f t="shared" ca="1" si="439"/>
        <v>5</v>
      </c>
      <c r="X4818" s="1">
        <f t="shared" ca="1" si="438"/>
        <v>0</v>
      </c>
      <c r="Y4818" s="1">
        <f t="shared" ca="1" si="440"/>
        <v>0.4</v>
      </c>
      <c r="Z4818" s="1">
        <f t="shared" ca="1" si="441"/>
        <v>0.48</v>
      </c>
    </row>
    <row r="4819" spans="21:26" x14ac:dyDescent="0.35">
      <c r="U4819" s="1">
        <f t="shared" ca="1" si="439"/>
        <v>3</v>
      </c>
      <c r="V4819" s="1">
        <f t="shared" ca="1" si="439"/>
        <v>6</v>
      </c>
      <c r="W4819" s="1">
        <f t="shared" ca="1" si="439"/>
        <v>1</v>
      </c>
      <c r="X4819" s="1">
        <f t="shared" ref="X4819:X4882" ca="1" si="442">COUNTIFS(U4819:W4819,"=2")</f>
        <v>0</v>
      </c>
      <c r="Y4819" s="1">
        <f t="shared" ca="1" si="440"/>
        <v>0.44</v>
      </c>
      <c r="Z4819" s="1">
        <f t="shared" ca="1" si="441"/>
        <v>0.48</v>
      </c>
    </row>
    <row r="4820" spans="21:26" x14ac:dyDescent="0.35">
      <c r="U4820" s="1">
        <f t="shared" ref="U4820:W4883" ca="1" si="443">RANDBETWEEN(1,6)</f>
        <v>1</v>
      </c>
      <c r="V4820" s="1">
        <f t="shared" ca="1" si="443"/>
        <v>5</v>
      </c>
      <c r="W4820" s="1">
        <f t="shared" ca="1" si="443"/>
        <v>6</v>
      </c>
      <c r="X4820" s="1">
        <f t="shared" ca="1" si="442"/>
        <v>0</v>
      </c>
      <c r="Y4820" s="1">
        <f t="shared" ca="1" si="440"/>
        <v>0.48</v>
      </c>
      <c r="Z4820" s="1">
        <f t="shared" ca="1" si="441"/>
        <v>0.49</v>
      </c>
    </row>
    <row r="4821" spans="21:26" x14ac:dyDescent="0.35">
      <c r="U4821" s="1">
        <f t="shared" ca="1" si="443"/>
        <v>4</v>
      </c>
      <c r="V4821" s="1">
        <f t="shared" ca="1" si="443"/>
        <v>3</v>
      </c>
      <c r="W4821" s="1">
        <f t="shared" ca="1" si="443"/>
        <v>5</v>
      </c>
      <c r="X4821" s="1">
        <f t="shared" ca="1" si="442"/>
        <v>0</v>
      </c>
      <c r="Y4821" s="1">
        <f t="shared" ca="1" si="440"/>
        <v>0.48</v>
      </c>
      <c r="Z4821" s="1">
        <f t="shared" ca="1" si="441"/>
        <v>0.5</v>
      </c>
    </row>
    <row r="4822" spans="21:26" x14ac:dyDescent="0.35">
      <c r="U4822" s="1">
        <f t="shared" ca="1" si="443"/>
        <v>6</v>
      </c>
      <c r="V4822" s="1">
        <f t="shared" ca="1" si="443"/>
        <v>1</v>
      </c>
      <c r="W4822" s="1">
        <f t="shared" ca="1" si="443"/>
        <v>5</v>
      </c>
      <c r="X4822" s="1">
        <f t="shared" ca="1" si="442"/>
        <v>0</v>
      </c>
      <c r="Y4822" s="1">
        <f t="shared" ca="1" si="440"/>
        <v>0.56000000000000005</v>
      </c>
      <c r="Z4822" s="1">
        <f t="shared" ca="1" si="441"/>
        <v>0.5</v>
      </c>
    </row>
    <row r="4823" spans="21:26" x14ac:dyDescent="0.35">
      <c r="U4823" s="1">
        <f t="shared" ca="1" si="443"/>
        <v>2</v>
      </c>
      <c r="V4823" s="1">
        <f t="shared" ca="1" si="443"/>
        <v>1</v>
      </c>
      <c r="W4823" s="1">
        <f t="shared" ca="1" si="443"/>
        <v>4</v>
      </c>
      <c r="X4823" s="1">
        <f t="shared" ca="1" si="442"/>
        <v>1</v>
      </c>
      <c r="Y4823" s="1">
        <f t="shared" ca="1" si="440"/>
        <v>0.6</v>
      </c>
      <c r="Z4823" s="1">
        <f t="shared" ca="1" si="441"/>
        <v>0.51</v>
      </c>
    </row>
    <row r="4824" spans="21:26" x14ac:dyDescent="0.35">
      <c r="U4824" s="1">
        <f t="shared" ca="1" si="443"/>
        <v>3</v>
      </c>
      <c r="V4824" s="1">
        <f t="shared" ca="1" si="443"/>
        <v>6</v>
      </c>
      <c r="W4824" s="1">
        <f t="shared" ca="1" si="443"/>
        <v>2</v>
      </c>
      <c r="X4824" s="1">
        <f t="shared" ca="1" si="442"/>
        <v>1</v>
      </c>
      <c r="Y4824" s="1">
        <f t="shared" ca="1" si="440"/>
        <v>0.6</v>
      </c>
      <c r="Z4824" s="1">
        <f t="shared" ca="1" si="441"/>
        <v>0.5</v>
      </c>
    </row>
    <row r="4825" spans="21:26" x14ac:dyDescent="0.35">
      <c r="U4825" s="1">
        <f t="shared" ca="1" si="443"/>
        <v>1</v>
      </c>
      <c r="V4825" s="1">
        <f t="shared" ca="1" si="443"/>
        <v>1</v>
      </c>
      <c r="W4825" s="1">
        <f t="shared" ca="1" si="443"/>
        <v>5</v>
      </c>
      <c r="X4825" s="1">
        <f t="shared" ca="1" si="442"/>
        <v>0</v>
      </c>
      <c r="Y4825" s="1">
        <f t="shared" ca="1" si="440"/>
        <v>0.6</v>
      </c>
      <c r="Z4825" s="1">
        <f t="shared" ca="1" si="441"/>
        <v>0.49</v>
      </c>
    </row>
    <row r="4826" spans="21:26" x14ac:dyDescent="0.35">
      <c r="U4826" s="1">
        <f t="shared" ca="1" si="443"/>
        <v>6</v>
      </c>
      <c r="V4826" s="1">
        <f t="shared" ca="1" si="443"/>
        <v>2</v>
      </c>
      <c r="W4826" s="1">
        <f t="shared" ca="1" si="443"/>
        <v>4</v>
      </c>
      <c r="X4826" s="1">
        <f t="shared" ca="1" si="442"/>
        <v>1</v>
      </c>
      <c r="Y4826" s="1">
        <f t="shared" ca="1" si="440"/>
        <v>0.6</v>
      </c>
      <c r="Z4826" s="1">
        <f t="shared" ca="1" si="441"/>
        <v>0.51</v>
      </c>
    </row>
    <row r="4827" spans="21:26" x14ac:dyDescent="0.35">
      <c r="U4827" s="1">
        <f t="shared" ca="1" si="443"/>
        <v>3</v>
      </c>
      <c r="V4827" s="1">
        <f t="shared" ca="1" si="443"/>
        <v>5</v>
      </c>
      <c r="W4827" s="1">
        <f t="shared" ca="1" si="443"/>
        <v>2</v>
      </c>
      <c r="X4827" s="1">
        <f t="shared" ca="1" si="442"/>
        <v>1</v>
      </c>
      <c r="Y4827" s="1">
        <f t="shared" ca="1" si="440"/>
        <v>0.6</v>
      </c>
      <c r="Z4827" s="1">
        <f t="shared" ca="1" si="441"/>
        <v>0.5</v>
      </c>
    </row>
    <row r="4828" spans="21:26" x14ac:dyDescent="0.35">
      <c r="U4828" s="1">
        <f t="shared" ca="1" si="443"/>
        <v>4</v>
      </c>
      <c r="V4828" s="1">
        <f t="shared" ca="1" si="443"/>
        <v>5</v>
      </c>
      <c r="W4828" s="1">
        <f t="shared" ca="1" si="443"/>
        <v>4</v>
      </c>
      <c r="X4828" s="1">
        <f t="shared" ca="1" si="442"/>
        <v>0</v>
      </c>
      <c r="Y4828" s="1">
        <f t="shared" ca="1" si="440"/>
        <v>0.6</v>
      </c>
      <c r="Z4828" s="1">
        <f t="shared" ca="1" si="441"/>
        <v>0.5</v>
      </c>
    </row>
    <row r="4829" spans="21:26" x14ac:dyDescent="0.35">
      <c r="U4829" s="1">
        <f t="shared" ca="1" si="443"/>
        <v>2</v>
      </c>
      <c r="V4829" s="1">
        <f t="shared" ca="1" si="443"/>
        <v>6</v>
      </c>
      <c r="W4829" s="1">
        <f t="shared" ca="1" si="443"/>
        <v>6</v>
      </c>
      <c r="X4829" s="1">
        <f t="shared" ca="1" si="442"/>
        <v>1</v>
      </c>
      <c r="Y4829" s="1">
        <f t="shared" ca="1" si="440"/>
        <v>0.6</v>
      </c>
      <c r="Z4829" s="1">
        <f t="shared" ca="1" si="441"/>
        <v>0.5</v>
      </c>
    </row>
    <row r="4830" spans="21:26" x14ac:dyDescent="0.35">
      <c r="U4830" s="1">
        <f t="shared" ca="1" si="443"/>
        <v>2</v>
      </c>
      <c r="V4830" s="1">
        <f t="shared" ca="1" si="443"/>
        <v>1</v>
      </c>
      <c r="W4830" s="1">
        <f t="shared" ca="1" si="443"/>
        <v>1</v>
      </c>
      <c r="X4830" s="1">
        <f t="shared" ca="1" si="442"/>
        <v>1</v>
      </c>
      <c r="Y4830" s="1">
        <f t="shared" ca="1" si="440"/>
        <v>0.6</v>
      </c>
      <c r="Z4830" s="1">
        <f t="shared" ca="1" si="441"/>
        <v>0.49</v>
      </c>
    </row>
    <row r="4831" spans="21:26" x14ac:dyDescent="0.35">
      <c r="U4831" s="1">
        <f t="shared" ca="1" si="443"/>
        <v>5</v>
      </c>
      <c r="V4831" s="1">
        <f t="shared" ca="1" si="443"/>
        <v>4</v>
      </c>
      <c r="W4831" s="1">
        <f t="shared" ca="1" si="443"/>
        <v>4</v>
      </c>
      <c r="X4831" s="1">
        <f t="shared" ca="1" si="442"/>
        <v>0</v>
      </c>
      <c r="Y4831" s="1">
        <f t="shared" ca="1" si="440"/>
        <v>0.56000000000000005</v>
      </c>
      <c r="Z4831" s="1">
        <f t="shared" ca="1" si="441"/>
        <v>0.48</v>
      </c>
    </row>
    <row r="4832" spans="21:26" x14ac:dyDescent="0.35">
      <c r="U4832" s="1">
        <f t="shared" ca="1" si="443"/>
        <v>2</v>
      </c>
      <c r="V4832" s="1">
        <f t="shared" ca="1" si="443"/>
        <v>5</v>
      </c>
      <c r="W4832" s="1">
        <f t="shared" ca="1" si="443"/>
        <v>5</v>
      </c>
      <c r="X4832" s="1">
        <f t="shared" ca="1" si="442"/>
        <v>1</v>
      </c>
      <c r="Y4832" s="1">
        <f t="shared" ca="1" si="440"/>
        <v>0.56000000000000005</v>
      </c>
      <c r="Z4832" s="1">
        <f t="shared" ca="1" si="441"/>
        <v>0.49</v>
      </c>
    </row>
    <row r="4833" spans="21:26" x14ac:dyDescent="0.35">
      <c r="U4833" s="1">
        <f t="shared" ca="1" si="443"/>
        <v>5</v>
      </c>
      <c r="V4833" s="1">
        <f t="shared" ca="1" si="443"/>
        <v>6</v>
      </c>
      <c r="W4833" s="1">
        <f t="shared" ca="1" si="443"/>
        <v>5</v>
      </c>
      <c r="X4833" s="1">
        <f t="shared" ca="1" si="442"/>
        <v>0</v>
      </c>
      <c r="Y4833" s="1">
        <f t="shared" ca="1" si="440"/>
        <v>0.52</v>
      </c>
      <c r="Z4833" s="1">
        <f t="shared" ca="1" si="441"/>
        <v>0.51</v>
      </c>
    </row>
    <row r="4834" spans="21:26" x14ac:dyDescent="0.35">
      <c r="U4834" s="1">
        <f t="shared" ca="1" si="443"/>
        <v>5</v>
      </c>
      <c r="V4834" s="1">
        <f t="shared" ca="1" si="443"/>
        <v>5</v>
      </c>
      <c r="W4834" s="1">
        <f t="shared" ca="1" si="443"/>
        <v>2</v>
      </c>
      <c r="X4834" s="1">
        <f t="shared" ca="1" si="442"/>
        <v>1</v>
      </c>
      <c r="Y4834" s="1">
        <f t="shared" ca="1" si="440"/>
        <v>0.52</v>
      </c>
      <c r="Z4834" s="1">
        <f t="shared" ca="1" si="441"/>
        <v>0.52</v>
      </c>
    </row>
    <row r="4835" spans="21:26" x14ac:dyDescent="0.35">
      <c r="U4835" s="1">
        <f t="shared" ca="1" si="443"/>
        <v>6</v>
      </c>
      <c r="V4835" s="1">
        <f t="shared" ca="1" si="443"/>
        <v>3</v>
      </c>
      <c r="W4835" s="1">
        <f t="shared" ca="1" si="443"/>
        <v>1</v>
      </c>
      <c r="X4835" s="1">
        <f t="shared" ca="1" si="442"/>
        <v>0</v>
      </c>
      <c r="Y4835" s="1">
        <f t="shared" ca="1" si="440"/>
        <v>0.48</v>
      </c>
      <c r="Z4835" s="1">
        <f t="shared" ca="1" si="441"/>
        <v>0.52</v>
      </c>
    </row>
    <row r="4836" spans="21:26" x14ac:dyDescent="0.35">
      <c r="U4836" s="1">
        <f t="shared" ca="1" si="443"/>
        <v>4</v>
      </c>
      <c r="V4836" s="1">
        <f t="shared" ca="1" si="443"/>
        <v>6</v>
      </c>
      <c r="W4836" s="1">
        <f t="shared" ca="1" si="443"/>
        <v>5</v>
      </c>
      <c r="X4836" s="1">
        <f t="shared" ca="1" si="442"/>
        <v>0</v>
      </c>
      <c r="Y4836" s="1">
        <f t="shared" ca="1" si="440"/>
        <v>0.48</v>
      </c>
      <c r="Z4836" s="1">
        <f t="shared" ca="1" si="441"/>
        <v>0.52</v>
      </c>
    </row>
    <row r="4837" spans="21:26" x14ac:dyDescent="0.35">
      <c r="U4837" s="1">
        <f t="shared" ca="1" si="443"/>
        <v>5</v>
      </c>
      <c r="V4837" s="1">
        <f t="shared" ca="1" si="443"/>
        <v>6</v>
      </c>
      <c r="W4837" s="1">
        <f t="shared" ca="1" si="443"/>
        <v>6</v>
      </c>
      <c r="X4837" s="1">
        <f t="shared" ca="1" si="442"/>
        <v>0</v>
      </c>
      <c r="Y4837" s="1">
        <f t="shared" ca="1" si="440"/>
        <v>0.48</v>
      </c>
      <c r="Z4837" s="1">
        <f t="shared" ca="1" si="441"/>
        <v>0.55000000000000004</v>
      </c>
    </row>
    <row r="4838" spans="21:26" x14ac:dyDescent="0.35">
      <c r="U4838" s="1">
        <f t="shared" ca="1" si="443"/>
        <v>3</v>
      </c>
      <c r="V4838" s="1">
        <f t="shared" ca="1" si="443"/>
        <v>6</v>
      </c>
      <c r="W4838" s="1">
        <f t="shared" ca="1" si="443"/>
        <v>3</v>
      </c>
      <c r="X4838" s="1">
        <f t="shared" ca="1" si="442"/>
        <v>0</v>
      </c>
      <c r="Y4838" s="1">
        <f t="shared" ca="1" si="440"/>
        <v>0.48</v>
      </c>
      <c r="Z4838" s="1">
        <f t="shared" ca="1" si="441"/>
        <v>0.55000000000000004</v>
      </c>
    </row>
    <row r="4839" spans="21:26" x14ac:dyDescent="0.35">
      <c r="U4839" s="1">
        <f t="shared" ca="1" si="443"/>
        <v>3</v>
      </c>
      <c r="V4839" s="1">
        <f t="shared" ca="1" si="443"/>
        <v>2</v>
      </c>
      <c r="W4839" s="1">
        <f t="shared" ca="1" si="443"/>
        <v>6</v>
      </c>
      <c r="X4839" s="1">
        <f t="shared" ca="1" si="442"/>
        <v>1</v>
      </c>
      <c r="Y4839" s="1">
        <f t="shared" ca="1" si="440"/>
        <v>0.48</v>
      </c>
      <c r="Z4839" s="1">
        <f t="shared" ca="1" si="441"/>
        <v>0.56000000000000005</v>
      </c>
    </row>
    <row r="4840" spans="21:26" x14ac:dyDescent="0.35">
      <c r="U4840" s="1">
        <f t="shared" ca="1" si="443"/>
        <v>4</v>
      </c>
      <c r="V4840" s="1">
        <f t="shared" ca="1" si="443"/>
        <v>3</v>
      </c>
      <c r="W4840" s="1">
        <f t="shared" ca="1" si="443"/>
        <v>2</v>
      </c>
      <c r="X4840" s="1">
        <f t="shared" ca="1" si="442"/>
        <v>1</v>
      </c>
      <c r="Y4840" s="1">
        <f t="shared" ca="1" si="440"/>
        <v>0.44</v>
      </c>
      <c r="Z4840" s="1">
        <f t="shared" ca="1" si="441"/>
        <v>0.56999999999999995</v>
      </c>
    </row>
    <row r="4841" spans="21:26" x14ac:dyDescent="0.35">
      <c r="U4841" s="1">
        <f t="shared" ca="1" si="443"/>
        <v>1</v>
      </c>
      <c r="V4841" s="1">
        <f t="shared" ca="1" si="443"/>
        <v>1</v>
      </c>
      <c r="W4841" s="1">
        <f t="shared" ca="1" si="443"/>
        <v>3</v>
      </c>
      <c r="X4841" s="1">
        <f t="shared" ca="1" si="442"/>
        <v>0</v>
      </c>
      <c r="Y4841" s="1">
        <f t="shared" ca="1" si="440"/>
        <v>0.4</v>
      </c>
      <c r="Z4841" s="1">
        <f t="shared" ca="1" si="441"/>
        <v>0.56000000000000005</v>
      </c>
    </row>
    <row r="4842" spans="21:26" x14ac:dyDescent="0.35">
      <c r="U4842" s="1">
        <f t="shared" ca="1" si="443"/>
        <v>4</v>
      </c>
      <c r="V4842" s="1">
        <f t="shared" ca="1" si="443"/>
        <v>6</v>
      </c>
      <c r="W4842" s="1">
        <f t="shared" ca="1" si="443"/>
        <v>1</v>
      </c>
      <c r="X4842" s="1">
        <f t="shared" ca="1" si="442"/>
        <v>0</v>
      </c>
      <c r="Y4842" s="1">
        <f t="shared" ca="1" si="440"/>
        <v>0.4</v>
      </c>
      <c r="Z4842" s="1">
        <f t="shared" ca="1" si="441"/>
        <v>0.56000000000000005</v>
      </c>
    </row>
    <row r="4843" spans="21:26" x14ac:dyDescent="0.35">
      <c r="U4843" s="1">
        <f t="shared" ca="1" si="443"/>
        <v>2</v>
      </c>
      <c r="V4843" s="1">
        <f t="shared" ca="1" si="443"/>
        <v>3</v>
      </c>
      <c r="W4843" s="1">
        <f t="shared" ca="1" si="443"/>
        <v>4</v>
      </c>
      <c r="X4843" s="1">
        <f t="shared" ca="1" si="442"/>
        <v>1</v>
      </c>
      <c r="Y4843" s="1">
        <f t="shared" ca="1" si="440"/>
        <v>0.4</v>
      </c>
      <c r="Z4843" s="1">
        <f t="shared" ca="1" si="441"/>
        <v>0.56000000000000005</v>
      </c>
    </row>
    <row r="4844" spans="21:26" x14ac:dyDescent="0.35">
      <c r="U4844" s="1">
        <f t="shared" ca="1" si="443"/>
        <v>2</v>
      </c>
      <c r="V4844" s="1">
        <f t="shared" ca="1" si="443"/>
        <v>1</v>
      </c>
      <c r="W4844" s="1">
        <f t="shared" ca="1" si="443"/>
        <v>3</v>
      </c>
      <c r="X4844" s="1">
        <f t="shared" ca="1" si="442"/>
        <v>1</v>
      </c>
      <c r="Y4844" s="1">
        <f t="shared" ca="1" si="440"/>
        <v>0.36</v>
      </c>
      <c r="Z4844" s="1">
        <f t="shared" ca="1" si="441"/>
        <v>0.56000000000000005</v>
      </c>
    </row>
    <row r="4845" spans="21:26" x14ac:dyDescent="0.35">
      <c r="U4845" s="1">
        <f t="shared" ca="1" si="443"/>
        <v>3</v>
      </c>
      <c r="V4845" s="1">
        <f t="shared" ca="1" si="443"/>
        <v>6</v>
      </c>
      <c r="W4845" s="1">
        <f t="shared" ca="1" si="443"/>
        <v>6</v>
      </c>
      <c r="X4845" s="1">
        <f t="shared" ca="1" si="442"/>
        <v>0</v>
      </c>
      <c r="Y4845" s="1">
        <f t="shared" ca="1" si="440"/>
        <v>0.32</v>
      </c>
      <c r="Z4845" s="1">
        <f t="shared" ca="1" si="441"/>
        <v>0.56000000000000005</v>
      </c>
    </row>
    <row r="4846" spans="21:26" x14ac:dyDescent="0.35">
      <c r="U4846" s="1">
        <f t="shared" ca="1" si="443"/>
        <v>5</v>
      </c>
      <c r="V4846" s="1">
        <f t="shared" ca="1" si="443"/>
        <v>2</v>
      </c>
      <c r="W4846" s="1">
        <f t="shared" ca="1" si="443"/>
        <v>2</v>
      </c>
      <c r="X4846" s="1">
        <f t="shared" ca="1" si="442"/>
        <v>2</v>
      </c>
      <c r="Y4846" s="1">
        <f t="shared" ca="1" si="440"/>
        <v>0.4</v>
      </c>
      <c r="Z4846" s="1">
        <f t="shared" ca="1" si="441"/>
        <v>0.56000000000000005</v>
      </c>
    </row>
    <row r="4847" spans="21:26" x14ac:dyDescent="0.35">
      <c r="U4847" s="1">
        <f t="shared" ca="1" si="443"/>
        <v>2</v>
      </c>
      <c r="V4847" s="1">
        <f t="shared" ca="1" si="443"/>
        <v>5</v>
      </c>
      <c r="W4847" s="1">
        <f t="shared" ca="1" si="443"/>
        <v>5</v>
      </c>
      <c r="X4847" s="1">
        <f t="shared" ca="1" si="442"/>
        <v>1</v>
      </c>
      <c r="Y4847" s="1">
        <f t="shared" ca="1" si="440"/>
        <v>0.36</v>
      </c>
      <c r="Z4847" s="1">
        <f t="shared" ca="1" si="441"/>
        <v>0.55000000000000004</v>
      </c>
    </row>
    <row r="4848" spans="21:26" x14ac:dyDescent="0.35">
      <c r="U4848" s="1">
        <f t="shared" ca="1" si="443"/>
        <v>5</v>
      </c>
      <c r="V4848" s="1">
        <f t="shared" ca="1" si="443"/>
        <v>5</v>
      </c>
      <c r="W4848" s="1">
        <f t="shared" ca="1" si="443"/>
        <v>2</v>
      </c>
      <c r="X4848" s="1">
        <f t="shared" ca="1" si="442"/>
        <v>1</v>
      </c>
      <c r="Y4848" s="1">
        <f t="shared" ca="1" si="440"/>
        <v>0.36</v>
      </c>
      <c r="Z4848" s="1">
        <f t="shared" ca="1" si="441"/>
        <v>0.55000000000000004</v>
      </c>
    </row>
    <row r="4849" spans="21:26" x14ac:dyDescent="0.35">
      <c r="U4849" s="1">
        <f t="shared" ca="1" si="443"/>
        <v>4</v>
      </c>
      <c r="V4849" s="1">
        <f t="shared" ca="1" si="443"/>
        <v>2</v>
      </c>
      <c r="W4849" s="1">
        <f t="shared" ca="1" si="443"/>
        <v>1</v>
      </c>
      <c r="X4849" s="1">
        <f t="shared" ca="1" si="442"/>
        <v>1</v>
      </c>
      <c r="Y4849" s="1">
        <f t="shared" ca="1" si="440"/>
        <v>0.32</v>
      </c>
      <c r="Z4849" s="1">
        <f t="shared" ca="1" si="441"/>
        <v>0.54</v>
      </c>
    </row>
    <row r="4850" spans="21:26" x14ac:dyDescent="0.35">
      <c r="U4850" s="1">
        <f t="shared" ca="1" si="443"/>
        <v>4</v>
      </c>
      <c r="V4850" s="1">
        <f t="shared" ca="1" si="443"/>
        <v>6</v>
      </c>
      <c r="W4850" s="1">
        <f t="shared" ca="1" si="443"/>
        <v>1</v>
      </c>
      <c r="X4850" s="1">
        <f t="shared" ca="1" si="442"/>
        <v>0</v>
      </c>
      <c r="Y4850" s="1">
        <f t="shared" ca="1" si="440"/>
        <v>0.32</v>
      </c>
      <c r="Z4850" s="1">
        <f t="shared" ca="1" si="441"/>
        <v>0.53</v>
      </c>
    </row>
    <row r="4851" spans="21:26" x14ac:dyDescent="0.35">
      <c r="U4851" s="1">
        <f t="shared" ca="1" si="443"/>
        <v>1</v>
      </c>
      <c r="V4851" s="1">
        <f t="shared" ca="1" si="443"/>
        <v>2</v>
      </c>
      <c r="W4851" s="1">
        <f t="shared" ca="1" si="443"/>
        <v>1</v>
      </c>
      <c r="X4851" s="1">
        <f t="shared" ca="1" si="442"/>
        <v>1</v>
      </c>
      <c r="Y4851" s="1">
        <f t="shared" ca="1" si="440"/>
        <v>0.4</v>
      </c>
      <c r="Z4851" s="1">
        <f t="shared" ca="1" si="441"/>
        <v>0.53</v>
      </c>
    </row>
    <row r="4852" spans="21:26" x14ac:dyDescent="0.35">
      <c r="U4852" s="1">
        <f t="shared" ca="1" si="443"/>
        <v>4</v>
      </c>
      <c r="V4852" s="1">
        <f t="shared" ca="1" si="443"/>
        <v>5</v>
      </c>
      <c r="W4852" s="1">
        <f t="shared" ca="1" si="443"/>
        <v>2</v>
      </c>
      <c r="X4852" s="1">
        <f t="shared" ca="1" si="442"/>
        <v>1</v>
      </c>
      <c r="Y4852" s="1">
        <f t="shared" ca="1" si="440"/>
        <v>0.36</v>
      </c>
      <c r="Z4852" s="1">
        <f t="shared" ca="1" si="441"/>
        <v>0.52</v>
      </c>
    </row>
    <row r="4853" spans="21:26" x14ac:dyDescent="0.35">
      <c r="U4853" s="1">
        <f t="shared" ca="1" si="443"/>
        <v>3</v>
      </c>
      <c r="V4853" s="1">
        <f t="shared" ca="1" si="443"/>
        <v>4</v>
      </c>
      <c r="W4853" s="1">
        <f t="shared" ca="1" si="443"/>
        <v>4</v>
      </c>
      <c r="X4853" s="1">
        <f t="shared" ca="1" si="442"/>
        <v>0</v>
      </c>
      <c r="Y4853" s="1">
        <f t="shared" ca="1" si="440"/>
        <v>0.32</v>
      </c>
      <c r="Z4853" s="1">
        <f t="shared" ca="1" si="441"/>
        <v>0.51</v>
      </c>
    </row>
    <row r="4854" spans="21:26" x14ac:dyDescent="0.35">
      <c r="U4854" s="1">
        <f t="shared" ca="1" si="443"/>
        <v>2</v>
      </c>
      <c r="V4854" s="1">
        <f t="shared" ca="1" si="443"/>
        <v>3</v>
      </c>
      <c r="W4854" s="1">
        <f t="shared" ca="1" si="443"/>
        <v>4</v>
      </c>
      <c r="X4854" s="1">
        <f t="shared" ca="1" si="442"/>
        <v>1</v>
      </c>
      <c r="Y4854" s="1">
        <f t="shared" ca="1" si="440"/>
        <v>0.32</v>
      </c>
      <c r="Z4854" s="1">
        <f t="shared" ca="1" si="441"/>
        <v>0.51</v>
      </c>
    </row>
    <row r="4855" spans="21:26" x14ac:dyDescent="0.35">
      <c r="U4855" s="1">
        <f t="shared" ca="1" si="443"/>
        <v>3</v>
      </c>
      <c r="V4855" s="1">
        <f t="shared" ca="1" si="443"/>
        <v>6</v>
      </c>
      <c r="W4855" s="1">
        <f t="shared" ca="1" si="443"/>
        <v>4</v>
      </c>
      <c r="X4855" s="1">
        <f t="shared" ca="1" si="442"/>
        <v>0</v>
      </c>
      <c r="Y4855" s="1">
        <f t="shared" ca="1" si="440"/>
        <v>0.28000000000000003</v>
      </c>
      <c r="Z4855" s="1">
        <f t="shared" ca="1" si="441"/>
        <v>0.51</v>
      </c>
    </row>
    <row r="4856" spans="21:26" x14ac:dyDescent="0.35">
      <c r="U4856" s="1">
        <f t="shared" ca="1" si="443"/>
        <v>5</v>
      </c>
      <c r="V4856" s="1">
        <f t="shared" ca="1" si="443"/>
        <v>4</v>
      </c>
      <c r="W4856" s="1">
        <f t="shared" ca="1" si="443"/>
        <v>4</v>
      </c>
      <c r="X4856" s="1">
        <f t="shared" ca="1" si="442"/>
        <v>0</v>
      </c>
      <c r="Y4856" s="1">
        <f t="shared" ca="1" si="440"/>
        <v>0.28000000000000003</v>
      </c>
      <c r="Z4856" s="1">
        <f t="shared" ca="1" si="441"/>
        <v>0.52</v>
      </c>
    </row>
    <row r="4857" spans="21:26" x14ac:dyDescent="0.35">
      <c r="U4857" s="1">
        <f t="shared" ca="1" si="443"/>
        <v>5</v>
      </c>
      <c r="V4857" s="1">
        <f t="shared" ca="1" si="443"/>
        <v>4</v>
      </c>
      <c r="W4857" s="1">
        <f t="shared" ca="1" si="443"/>
        <v>1</v>
      </c>
      <c r="X4857" s="1">
        <f t="shared" ca="1" si="442"/>
        <v>0</v>
      </c>
      <c r="Y4857" s="1">
        <f t="shared" ca="1" si="440"/>
        <v>0.32</v>
      </c>
      <c r="Z4857" s="1">
        <f t="shared" ca="1" si="441"/>
        <v>0.53</v>
      </c>
    </row>
    <row r="4858" spans="21:26" x14ac:dyDescent="0.35">
      <c r="U4858" s="1">
        <f t="shared" ca="1" si="443"/>
        <v>6</v>
      </c>
      <c r="V4858" s="1">
        <f t="shared" ca="1" si="443"/>
        <v>4</v>
      </c>
      <c r="W4858" s="1">
        <f t="shared" ca="1" si="443"/>
        <v>5</v>
      </c>
      <c r="X4858" s="1">
        <f t="shared" ca="1" si="442"/>
        <v>0</v>
      </c>
      <c r="Y4858" s="1">
        <f t="shared" ca="1" si="440"/>
        <v>0.36</v>
      </c>
      <c r="Z4858" s="1">
        <f t="shared" ca="1" si="441"/>
        <v>0.54</v>
      </c>
    </row>
    <row r="4859" spans="21:26" x14ac:dyDescent="0.35">
      <c r="U4859" s="1">
        <f t="shared" ca="1" si="443"/>
        <v>3</v>
      </c>
      <c r="V4859" s="1">
        <f t="shared" ca="1" si="443"/>
        <v>5</v>
      </c>
      <c r="W4859" s="1">
        <f t="shared" ca="1" si="443"/>
        <v>1</v>
      </c>
      <c r="X4859" s="1">
        <f t="shared" ca="1" si="442"/>
        <v>0</v>
      </c>
      <c r="Y4859" s="1">
        <f t="shared" ca="1" si="440"/>
        <v>0.36</v>
      </c>
      <c r="Z4859" s="1">
        <f t="shared" ca="1" si="441"/>
        <v>0.54</v>
      </c>
    </row>
    <row r="4860" spans="21:26" x14ac:dyDescent="0.35">
      <c r="U4860" s="1">
        <f t="shared" ca="1" si="443"/>
        <v>6</v>
      </c>
      <c r="V4860" s="1">
        <f t="shared" ca="1" si="443"/>
        <v>6</v>
      </c>
      <c r="W4860" s="1">
        <f t="shared" ca="1" si="443"/>
        <v>3</v>
      </c>
      <c r="X4860" s="1">
        <f t="shared" ca="1" si="442"/>
        <v>0</v>
      </c>
      <c r="Y4860" s="1">
        <f t="shared" ca="1" si="440"/>
        <v>0.36</v>
      </c>
      <c r="Z4860" s="1">
        <f t="shared" ca="1" si="441"/>
        <v>0.54</v>
      </c>
    </row>
    <row r="4861" spans="21:26" x14ac:dyDescent="0.35">
      <c r="U4861" s="1">
        <f t="shared" ca="1" si="443"/>
        <v>1</v>
      </c>
      <c r="V4861" s="1">
        <f t="shared" ca="1" si="443"/>
        <v>6</v>
      </c>
      <c r="W4861" s="1">
        <f t="shared" ca="1" si="443"/>
        <v>3</v>
      </c>
      <c r="X4861" s="1">
        <f t="shared" ca="1" si="442"/>
        <v>0</v>
      </c>
      <c r="Y4861" s="1">
        <f t="shared" ca="1" si="440"/>
        <v>0.36</v>
      </c>
      <c r="Z4861" s="1">
        <f t="shared" ca="1" si="441"/>
        <v>0.54</v>
      </c>
    </row>
    <row r="4862" spans="21:26" x14ac:dyDescent="0.35">
      <c r="U4862" s="1">
        <f t="shared" ca="1" si="443"/>
        <v>6</v>
      </c>
      <c r="V4862" s="1">
        <f t="shared" ca="1" si="443"/>
        <v>3</v>
      </c>
      <c r="W4862" s="1">
        <f t="shared" ca="1" si="443"/>
        <v>6</v>
      </c>
      <c r="X4862" s="1">
        <f t="shared" ca="1" si="442"/>
        <v>0</v>
      </c>
      <c r="Y4862" s="1">
        <f t="shared" ca="1" si="440"/>
        <v>0.4</v>
      </c>
      <c r="Z4862" s="1">
        <f t="shared" ca="1" si="441"/>
        <v>0.54</v>
      </c>
    </row>
    <row r="4863" spans="21:26" x14ac:dyDescent="0.35">
      <c r="U4863" s="1">
        <f t="shared" ca="1" si="443"/>
        <v>6</v>
      </c>
      <c r="V4863" s="1">
        <f t="shared" ca="1" si="443"/>
        <v>5</v>
      </c>
      <c r="W4863" s="1">
        <f t="shared" ca="1" si="443"/>
        <v>6</v>
      </c>
      <c r="X4863" s="1">
        <f t="shared" ca="1" si="442"/>
        <v>0</v>
      </c>
      <c r="Y4863" s="1">
        <f t="shared" ca="1" si="440"/>
        <v>0.4</v>
      </c>
      <c r="Z4863" s="1">
        <f t="shared" ca="1" si="441"/>
        <v>0.54</v>
      </c>
    </row>
    <row r="4864" spans="21:26" x14ac:dyDescent="0.35">
      <c r="U4864" s="1">
        <f t="shared" ca="1" si="443"/>
        <v>5</v>
      </c>
      <c r="V4864" s="1">
        <f t="shared" ca="1" si="443"/>
        <v>4</v>
      </c>
      <c r="W4864" s="1">
        <f t="shared" ca="1" si="443"/>
        <v>3</v>
      </c>
      <c r="X4864" s="1">
        <f t="shared" ca="1" si="442"/>
        <v>0</v>
      </c>
      <c r="Y4864" s="1">
        <f t="shared" ca="1" si="440"/>
        <v>0.4</v>
      </c>
      <c r="Z4864" s="1">
        <f t="shared" ca="1" si="441"/>
        <v>0.54</v>
      </c>
    </row>
    <row r="4865" spans="21:26" x14ac:dyDescent="0.35">
      <c r="U4865" s="1">
        <f t="shared" ca="1" si="443"/>
        <v>5</v>
      </c>
      <c r="V4865" s="1">
        <f t="shared" ca="1" si="443"/>
        <v>6</v>
      </c>
      <c r="W4865" s="1">
        <f t="shared" ca="1" si="443"/>
        <v>3</v>
      </c>
      <c r="X4865" s="1">
        <f t="shared" ca="1" si="442"/>
        <v>0</v>
      </c>
      <c r="Y4865" s="1">
        <f t="shared" ca="1" si="440"/>
        <v>0.4</v>
      </c>
      <c r="Z4865" s="1">
        <f t="shared" ca="1" si="441"/>
        <v>0.54</v>
      </c>
    </row>
    <row r="4866" spans="21:26" x14ac:dyDescent="0.35">
      <c r="U4866" s="1">
        <f t="shared" ca="1" si="443"/>
        <v>4</v>
      </c>
      <c r="V4866" s="1">
        <f t="shared" ca="1" si="443"/>
        <v>6</v>
      </c>
      <c r="W4866" s="1">
        <f t="shared" ca="1" si="443"/>
        <v>6</v>
      </c>
      <c r="X4866" s="1">
        <f t="shared" ca="1" si="442"/>
        <v>0</v>
      </c>
      <c r="Y4866" s="1">
        <f t="shared" ca="1" si="440"/>
        <v>0.4</v>
      </c>
      <c r="Z4866" s="1">
        <f t="shared" ca="1" si="441"/>
        <v>0.56000000000000005</v>
      </c>
    </row>
    <row r="4867" spans="21:26" x14ac:dyDescent="0.35">
      <c r="U4867" s="1">
        <f t="shared" ca="1" si="443"/>
        <v>3</v>
      </c>
      <c r="V4867" s="1">
        <f t="shared" ca="1" si="443"/>
        <v>6</v>
      </c>
      <c r="W4867" s="1">
        <f t="shared" ca="1" si="443"/>
        <v>3</v>
      </c>
      <c r="X4867" s="1">
        <f t="shared" ca="1" si="442"/>
        <v>0</v>
      </c>
      <c r="Y4867" s="1">
        <f t="shared" ca="1" si="440"/>
        <v>0.44</v>
      </c>
      <c r="Z4867" s="1">
        <f t="shared" ca="1" si="441"/>
        <v>0.56000000000000005</v>
      </c>
    </row>
    <row r="4868" spans="21:26" x14ac:dyDescent="0.35">
      <c r="U4868" s="1">
        <f t="shared" ca="1" si="443"/>
        <v>1</v>
      </c>
      <c r="V4868" s="1">
        <f t="shared" ca="1" si="443"/>
        <v>4</v>
      </c>
      <c r="W4868" s="1">
        <f t="shared" ca="1" si="443"/>
        <v>5</v>
      </c>
      <c r="X4868" s="1">
        <f t="shared" ca="1" si="442"/>
        <v>0</v>
      </c>
      <c r="Y4868" s="1">
        <f t="shared" ca="1" si="440"/>
        <v>0.44</v>
      </c>
      <c r="Z4868" s="1">
        <f t="shared" ca="1" si="441"/>
        <v>0.56999999999999995</v>
      </c>
    </row>
    <row r="4869" spans="21:26" x14ac:dyDescent="0.35">
      <c r="U4869" s="1">
        <f t="shared" ca="1" si="443"/>
        <v>5</v>
      </c>
      <c r="V4869" s="1">
        <f t="shared" ca="1" si="443"/>
        <v>3</v>
      </c>
      <c r="W4869" s="1">
        <f t="shared" ca="1" si="443"/>
        <v>4</v>
      </c>
      <c r="X4869" s="1">
        <f t="shared" ca="1" si="442"/>
        <v>0</v>
      </c>
      <c r="Y4869" s="1">
        <f t="shared" ca="1" si="440"/>
        <v>0.48</v>
      </c>
      <c r="Z4869" s="1">
        <f t="shared" ca="1" si="441"/>
        <v>0.57999999999999996</v>
      </c>
    </row>
    <row r="4870" spans="21:26" x14ac:dyDescent="0.35">
      <c r="U4870" s="1">
        <f t="shared" ca="1" si="443"/>
        <v>2</v>
      </c>
      <c r="V4870" s="1">
        <f t="shared" ca="1" si="443"/>
        <v>2</v>
      </c>
      <c r="W4870" s="1">
        <f t="shared" ca="1" si="443"/>
        <v>1</v>
      </c>
      <c r="X4870" s="1">
        <f t="shared" ca="1" si="442"/>
        <v>2</v>
      </c>
      <c r="Y4870" s="1">
        <f t="shared" ca="1" si="440"/>
        <v>0.52</v>
      </c>
      <c r="Z4870" s="1">
        <f t="shared" ca="1" si="441"/>
        <v>0.57999999999999996</v>
      </c>
    </row>
    <row r="4871" spans="21:26" x14ac:dyDescent="0.35">
      <c r="U4871" s="1">
        <f t="shared" ca="1" si="443"/>
        <v>1</v>
      </c>
      <c r="V4871" s="1">
        <f t="shared" ca="1" si="443"/>
        <v>4</v>
      </c>
      <c r="W4871" s="1">
        <f t="shared" ca="1" si="443"/>
        <v>2</v>
      </c>
      <c r="X4871" s="1">
        <f t="shared" ca="1" si="442"/>
        <v>1</v>
      </c>
      <c r="Y4871" s="1">
        <f t="shared" ca="1" si="440"/>
        <v>0.48</v>
      </c>
      <c r="Z4871" s="1">
        <f t="shared" ca="1" si="441"/>
        <v>0.56000000000000005</v>
      </c>
    </row>
    <row r="4872" spans="21:26" x14ac:dyDescent="0.35">
      <c r="U4872" s="1">
        <f t="shared" ca="1" si="443"/>
        <v>2</v>
      </c>
      <c r="V4872" s="1">
        <f t="shared" ca="1" si="443"/>
        <v>3</v>
      </c>
      <c r="W4872" s="1">
        <f t="shared" ca="1" si="443"/>
        <v>6</v>
      </c>
      <c r="X4872" s="1">
        <f t="shared" ca="1" si="442"/>
        <v>1</v>
      </c>
      <c r="Y4872" s="1">
        <f t="shared" ref="Y4872:Y4935" ca="1" si="444">AVERAGE(X4872:X4896)</f>
        <v>0.48</v>
      </c>
      <c r="Z4872" s="1">
        <f t="shared" ref="Z4872:Z4935" ca="1" si="445">AVERAGE(X4872:X4971)</f>
        <v>0.55000000000000004</v>
      </c>
    </row>
    <row r="4873" spans="21:26" x14ac:dyDescent="0.35">
      <c r="U4873" s="1">
        <f t="shared" ca="1" si="443"/>
        <v>6</v>
      </c>
      <c r="V4873" s="1">
        <f t="shared" ca="1" si="443"/>
        <v>4</v>
      </c>
      <c r="W4873" s="1">
        <f t="shared" ca="1" si="443"/>
        <v>6</v>
      </c>
      <c r="X4873" s="1">
        <f t="shared" ca="1" si="442"/>
        <v>0</v>
      </c>
      <c r="Y4873" s="1">
        <f t="shared" ca="1" si="444"/>
        <v>0.44</v>
      </c>
      <c r="Z4873" s="1">
        <f t="shared" ca="1" si="445"/>
        <v>0.55000000000000004</v>
      </c>
    </row>
    <row r="4874" spans="21:26" x14ac:dyDescent="0.35">
      <c r="U4874" s="1">
        <f t="shared" ca="1" si="443"/>
        <v>4</v>
      </c>
      <c r="V4874" s="1">
        <f t="shared" ca="1" si="443"/>
        <v>2</v>
      </c>
      <c r="W4874" s="1">
        <f t="shared" ca="1" si="443"/>
        <v>6</v>
      </c>
      <c r="X4874" s="1">
        <f t="shared" ca="1" si="442"/>
        <v>1</v>
      </c>
      <c r="Y4874" s="1">
        <f t="shared" ca="1" si="444"/>
        <v>0.52</v>
      </c>
      <c r="Z4874" s="1">
        <f t="shared" ca="1" si="445"/>
        <v>0.55000000000000004</v>
      </c>
    </row>
    <row r="4875" spans="21:26" x14ac:dyDescent="0.35">
      <c r="U4875" s="1">
        <f t="shared" ca="1" si="443"/>
        <v>2</v>
      </c>
      <c r="V4875" s="1">
        <f t="shared" ca="1" si="443"/>
        <v>2</v>
      </c>
      <c r="W4875" s="1">
        <f t="shared" ca="1" si="443"/>
        <v>3</v>
      </c>
      <c r="X4875" s="1">
        <f t="shared" ca="1" si="442"/>
        <v>2</v>
      </c>
      <c r="Y4875" s="1">
        <f t="shared" ca="1" si="444"/>
        <v>0.56000000000000005</v>
      </c>
      <c r="Z4875" s="1">
        <f t="shared" ca="1" si="445"/>
        <v>0.54</v>
      </c>
    </row>
    <row r="4876" spans="21:26" x14ac:dyDescent="0.35">
      <c r="U4876" s="1">
        <f t="shared" ca="1" si="443"/>
        <v>6</v>
      </c>
      <c r="V4876" s="1">
        <f t="shared" ca="1" si="443"/>
        <v>5</v>
      </c>
      <c r="W4876" s="1">
        <f t="shared" ca="1" si="443"/>
        <v>6</v>
      </c>
      <c r="X4876" s="1">
        <f t="shared" ca="1" si="442"/>
        <v>0</v>
      </c>
      <c r="Y4876" s="1">
        <f t="shared" ca="1" si="444"/>
        <v>0.52</v>
      </c>
      <c r="Z4876" s="1">
        <f t="shared" ca="1" si="445"/>
        <v>0.53</v>
      </c>
    </row>
    <row r="4877" spans="21:26" x14ac:dyDescent="0.35">
      <c r="U4877" s="1">
        <f t="shared" ca="1" si="443"/>
        <v>6</v>
      </c>
      <c r="V4877" s="1">
        <f t="shared" ca="1" si="443"/>
        <v>4</v>
      </c>
      <c r="W4877" s="1">
        <f t="shared" ca="1" si="443"/>
        <v>4</v>
      </c>
      <c r="X4877" s="1">
        <f t="shared" ca="1" si="442"/>
        <v>0</v>
      </c>
      <c r="Y4877" s="1">
        <f t="shared" ca="1" si="444"/>
        <v>0.56000000000000005</v>
      </c>
      <c r="Z4877" s="1">
        <f t="shared" ca="1" si="445"/>
        <v>0.54</v>
      </c>
    </row>
    <row r="4878" spans="21:26" x14ac:dyDescent="0.35">
      <c r="U4878" s="1">
        <f t="shared" ca="1" si="443"/>
        <v>1</v>
      </c>
      <c r="V4878" s="1">
        <f t="shared" ca="1" si="443"/>
        <v>5</v>
      </c>
      <c r="W4878" s="1">
        <f t="shared" ca="1" si="443"/>
        <v>5</v>
      </c>
      <c r="X4878" s="1">
        <f t="shared" ca="1" si="442"/>
        <v>0</v>
      </c>
      <c r="Y4878" s="1">
        <f t="shared" ca="1" si="444"/>
        <v>0.56000000000000005</v>
      </c>
      <c r="Z4878" s="1">
        <f t="shared" ca="1" si="445"/>
        <v>0.55000000000000004</v>
      </c>
    </row>
    <row r="4879" spans="21:26" x14ac:dyDescent="0.35">
      <c r="U4879" s="1">
        <f t="shared" ca="1" si="443"/>
        <v>4</v>
      </c>
      <c r="V4879" s="1">
        <f t="shared" ca="1" si="443"/>
        <v>3</v>
      </c>
      <c r="W4879" s="1">
        <f t="shared" ca="1" si="443"/>
        <v>5</v>
      </c>
      <c r="X4879" s="1">
        <f t="shared" ca="1" si="442"/>
        <v>0</v>
      </c>
      <c r="Y4879" s="1">
        <f t="shared" ca="1" si="444"/>
        <v>0.6</v>
      </c>
      <c r="Z4879" s="1">
        <f t="shared" ca="1" si="445"/>
        <v>0.56000000000000005</v>
      </c>
    </row>
    <row r="4880" spans="21:26" x14ac:dyDescent="0.35">
      <c r="U4880" s="1">
        <f t="shared" ca="1" si="443"/>
        <v>5</v>
      </c>
      <c r="V4880" s="1">
        <f t="shared" ca="1" si="443"/>
        <v>1</v>
      </c>
      <c r="W4880" s="1">
        <f t="shared" ca="1" si="443"/>
        <v>3</v>
      </c>
      <c r="X4880" s="1">
        <f t="shared" ca="1" si="442"/>
        <v>0</v>
      </c>
      <c r="Y4880" s="1">
        <f t="shared" ca="1" si="444"/>
        <v>0.6</v>
      </c>
      <c r="Z4880" s="1">
        <f t="shared" ca="1" si="445"/>
        <v>0.56000000000000005</v>
      </c>
    </row>
    <row r="4881" spans="21:26" x14ac:dyDescent="0.35">
      <c r="U4881" s="1">
        <f t="shared" ca="1" si="443"/>
        <v>1</v>
      </c>
      <c r="V4881" s="1">
        <f t="shared" ca="1" si="443"/>
        <v>3</v>
      </c>
      <c r="W4881" s="1">
        <f t="shared" ca="1" si="443"/>
        <v>2</v>
      </c>
      <c r="X4881" s="1">
        <f t="shared" ca="1" si="442"/>
        <v>1</v>
      </c>
      <c r="Y4881" s="1">
        <f t="shared" ca="1" si="444"/>
        <v>0.64</v>
      </c>
      <c r="Z4881" s="1">
        <f t="shared" ca="1" si="445"/>
        <v>0.56000000000000005</v>
      </c>
    </row>
    <row r="4882" spans="21:26" x14ac:dyDescent="0.35">
      <c r="U4882" s="1">
        <f t="shared" ca="1" si="443"/>
        <v>2</v>
      </c>
      <c r="V4882" s="1">
        <f t="shared" ca="1" si="443"/>
        <v>4</v>
      </c>
      <c r="W4882" s="1">
        <f t="shared" ca="1" si="443"/>
        <v>4</v>
      </c>
      <c r="X4882" s="1">
        <f t="shared" ca="1" si="442"/>
        <v>1</v>
      </c>
      <c r="Y4882" s="1">
        <f t="shared" ca="1" si="444"/>
        <v>0.6</v>
      </c>
      <c r="Z4882" s="1">
        <f t="shared" ca="1" si="445"/>
        <v>0.55000000000000004</v>
      </c>
    </row>
    <row r="4883" spans="21:26" x14ac:dyDescent="0.35">
      <c r="U4883" s="1">
        <f t="shared" ca="1" si="443"/>
        <v>3</v>
      </c>
      <c r="V4883" s="1">
        <f t="shared" ca="1" si="443"/>
        <v>5</v>
      </c>
      <c r="W4883" s="1">
        <f t="shared" ca="1" si="443"/>
        <v>1</v>
      </c>
      <c r="X4883" s="1">
        <f t="shared" ref="X4883:X4946" ca="1" si="446">COUNTIFS(U4883:W4883,"=2")</f>
        <v>0</v>
      </c>
      <c r="Y4883" s="1">
        <f t="shared" ca="1" si="444"/>
        <v>0.56000000000000005</v>
      </c>
      <c r="Z4883" s="1">
        <f t="shared" ca="1" si="445"/>
        <v>0.56000000000000005</v>
      </c>
    </row>
    <row r="4884" spans="21:26" x14ac:dyDescent="0.35">
      <c r="U4884" s="1">
        <f t="shared" ref="U4884:W4947" ca="1" si="447">RANDBETWEEN(1,6)</f>
        <v>5</v>
      </c>
      <c r="V4884" s="1">
        <f t="shared" ca="1" si="447"/>
        <v>6</v>
      </c>
      <c r="W4884" s="1">
        <f t="shared" ca="1" si="447"/>
        <v>4</v>
      </c>
      <c r="X4884" s="1">
        <f t="shared" ca="1" si="446"/>
        <v>0</v>
      </c>
      <c r="Y4884" s="1">
        <f t="shared" ca="1" si="444"/>
        <v>0.6</v>
      </c>
      <c r="Z4884" s="1">
        <f t="shared" ca="1" si="445"/>
        <v>0.56000000000000005</v>
      </c>
    </row>
    <row r="4885" spans="21:26" x14ac:dyDescent="0.35">
      <c r="U4885" s="1">
        <f t="shared" ca="1" si="447"/>
        <v>3</v>
      </c>
      <c r="V4885" s="1">
        <f t="shared" ca="1" si="447"/>
        <v>4</v>
      </c>
      <c r="W4885" s="1">
        <f t="shared" ca="1" si="447"/>
        <v>1</v>
      </c>
      <c r="X4885" s="1">
        <f t="shared" ca="1" si="446"/>
        <v>0</v>
      </c>
      <c r="Y4885" s="1">
        <f t="shared" ca="1" si="444"/>
        <v>0.64</v>
      </c>
      <c r="Z4885" s="1">
        <f t="shared" ca="1" si="445"/>
        <v>0.57999999999999996</v>
      </c>
    </row>
    <row r="4886" spans="21:26" x14ac:dyDescent="0.35">
      <c r="U4886" s="1">
        <f t="shared" ca="1" si="447"/>
        <v>2</v>
      </c>
      <c r="V4886" s="1">
        <f t="shared" ca="1" si="447"/>
        <v>6</v>
      </c>
      <c r="W4886" s="1">
        <f t="shared" ca="1" si="447"/>
        <v>4</v>
      </c>
      <c r="X4886" s="1">
        <f t="shared" ca="1" si="446"/>
        <v>1</v>
      </c>
      <c r="Y4886" s="1">
        <f t="shared" ca="1" si="444"/>
        <v>0.64</v>
      </c>
      <c r="Z4886" s="1">
        <f t="shared" ca="1" si="445"/>
        <v>0.59</v>
      </c>
    </row>
    <row r="4887" spans="21:26" x14ac:dyDescent="0.35">
      <c r="U4887" s="1">
        <f t="shared" ca="1" si="447"/>
        <v>3</v>
      </c>
      <c r="V4887" s="1">
        <f t="shared" ca="1" si="447"/>
        <v>3</v>
      </c>
      <c r="W4887" s="1">
        <f t="shared" ca="1" si="447"/>
        <v>4</v>
      </c>
      <c r="X4887" s="1">
        <f t="shared" ca="1" si="446"/>
        <v>0</v>
      </c>
      <c r="Y4887" s="1">
        <f t="shared" ca="1" si="444"/>
        <v>0.64</v>
      </c>
      <c r="Z4887" s="1">
        <f t="shared" ca="1" si="445"/>
        <v>0.59</v>
      </c>
    </row>
    <row r="4888" spans="21:26" x14ac:dyDescent="0.35">
      <c r="U4888" s="1">
        <f t="shared" ca="1" si="447"/>
        <v>5</v>
      </c>
      <c r="V4888" s="1">
        <f t="shared" ca="1" si="447"/>
        <v>1</v>
      </c>
      <c r="W4888" s="1">
        <f t="shared" ca="1" si="447"/>
        <v>3</v>
      </c>
      <c r="X4888" s="1">
        <f t="shared" ca="1" si="446"/>
        <v>0</v>
      </c>
      <c r="Y4888" s="1">
        <f t="shared" ca="1" si="444"/>
        <v>0.64</v>
      </c>
      <c r="Z4888" s="1">
        <f t="shared" ca="1" si="445"/>
        <v>0.6</v>
      </c>
    </row>
    <row r="4889" spans="21:26" x14ac:dyDescent="0.35">
      <c r="U4889" s="1">
        <f t="shared" ca="1" si="447"/>
        <v>1</v>
      </c>
      <c r="V4889" s="1">
        <f t="shared" ca="1" si="447"/>
        <v>6</v>
      </c>
      <c r="W4889" s="1">
        <f t="shared" ca="1" si="447"/>
        <v>1</v>
      </c>
      <c r="X4889" s="1">
        <f t="shared" ca="1" si="446"/>
        <v>0</v>
      </c>
      <c r="Y4889" s="1">
        <f t="shared" ca="1" si="444"/>
        <v>0.64</v>
      </c>
      <c r="Z4889" s="1">
        <f t="shared" ca="1" si="445"/>
        <v>0.6</v>
      </c>
    </row>
    <row r="4890" spans="21:26" x14ac:dyDescent="0.35">
      <c r="U4890" s="1">
        <f t="shared" ca="1" si="447"/>
        <v>3</v>
      </c>
      <c r="V4890" s="1">
        <f t="shared" ca="1" si="447"/>
        <v>5</v>
      </c>
      <c r="W4890" s="1">
        <f t="shared" ca="1" si="447"/>
        <v>5</v>
      </c>
      <c r="X4890" s="1">
        <f t="shared" ca="1" si="446"/>
        <v>0</v>
      </c>
      <c r="Y4890" s="1">
        <f t="shared" ca="1" si="444"/>
        <v>0.68</v>
      </c>
      <c r="Z4890" s="1">
        <f t="shared" ca="1" si="445"/>
        <v>0.6</v>
      </c>
    </row>
    <row r="4891" spans="21:26" x14ac:dyDescent="0.35">
      <c r="U4891" s="1">
        <f t="shared" ca="1" si="447"/>
        <v>5</v>
      </c>
      <c r="V4891" s="1">
        <f t="shared" ca="1" si="447"/>
        <v>2</v>
      </c>
      <c r="W4891" s="1">
        <f t="shared" ca="1" si="447"/>
        <v>5</v>
      </c>
      <c r="X4891" s="1">
        <f t="shared" ca="1" si="446"/>
        <v>1</v>
      </c>
      <c r="Y4891" s="1">
        <f t="shared" ca="1" si="444"/>
        <v>0.72</v>
      </c>
      <c r="Z4891" s="1">
        <f t="shared" ca="1" si="445"/>
        <v>0.61</v>
      </c>
    </row>
    <row r="4892" spans="21:26" x14ac:dyDescent="0.35">
      <c r="U4892" s="1">
        <f t="shared" ca="1" si="447"/>
        <v>5</v>
      </c>
      <c r="V4892" s="1">
        <f t="shared" ca="1" si="447"/>
        <v>1</v>
      </c>
      <c r="W4892" s="1">
        <f t="shared" ca="1" si="447"/>
        <v>5</v>
      </c>
      <c r="X4892" s="1">
        <f t="shared" ca="1" si="446"/>
        <v>0</v>
      </c>
      <c r="Y4892" s="1">
        <f t="shared" ca="1" si="444"/>
        <v>0.68</v>
      </c>
      <c r="Z4892" s="1">
        <f t="shared" ca="1" si="445"/>
        <v>0.61</v>
      </c>
    </row>
    <row r="4893" spans="21:26" x14ac:dyDescent="0.35">
      <c r="U4893" s="1">
        <f t="shared" ca="1" si="447"/>
        <v>6</v>
      </c>
      <c r="V4893" s="1">
        <f t="shared" ca="1" si="447"/>
        <v>2</v>
      </c>
      <c r="W4893" s="1">
        <f t="shared" ca="1" si="447"/>
        <v>6</v>
      </c>
      <c r="X4893" s="1">
        <f t="shared" ca="1" si="446"/>
        <v>1</v>
      </c>
      <c r="Y4893" s="1">
        <f t="shared" ca="1" si="444"/>
        <v>0.68</v>
      </c>
      <c r="Z4893" s="1">
        <f t="shared" ca="1" si="445"/>
        <v>0.61</v>
      </c>
    </row>
    <row r="4894" spans="21:26" x14ac:dyDescent="0.35">
      <c r="U4894" s="1">
        <f t="shared" ca="1" si="447"/>
        <v>2</v>
      </c>
      <c r="V4894" s="1">
        <f t="shared" ca="1" si="447"/>
        <v>1</v>
      </c>
      <c r="W4894" s="1">
        <f t="shared" ca="1" si="447"/>
        <v>3</v>
      </c>
      <c r="X4894" s="1">
        <f t="shared" ca="1" si="446"/>
        <v>1</v>
      </c>
      <c r="Y4894" s="1">
        <f t="shared" ca="1" si="444"/>
        <v>0.64</v>
      </c>
      <c r="Z4894" s="1">
        <f t="shared" ca="1" si="445"/>
        <v>0.6</v>
      </c>
    </row>
    <row r="4895" spans="21:26" x14ac:dyDescent="0.35">
      <c r="U4895" s="1">
        <f t="shared" ca="1" si="447"/>
        <v>5</v>
      </c>
      <c r="V4895" s="1">
        <f t="shared" ca="1" si="447"/>
        <v>2</v>
      </c>
      <c r="W4895" s="1">
        <f t="shared" ca="1" si="447"/>
        <v>1</v>
      </c>
      <c r="X4895" s="1">
        <f t="shared" ca="1" si="446"/>
        <v>1</v>
      </c>
      <c r="Y4895" s="1">
        <f t="shared" ca="1" si="444"/>
        <v>0.64</v>
      </c>
      <c r="Z4895" s="1">
        <f t="shared" ca="1" si="445"/>
        <v>0.59</v>
      </c>
    </row>
    <row r="4896" spans="21:26" x14ac:dyDescent="0.35">
      <c r="U4896" s="1">
        <f t="shared" ca="1" si="447"/>
        <v>3</v>
      </c>
      <c r="V4896" s="1">
        <f t="shared" ca="1" si="447"/>
        <v>2</v>
      </c>
      <c r="W4896" s="1">
        <f t="shared" ca="1" si="447"/>
        <v>5</v>
      </c>
      <c r="X4896" s="1">
        <f t="shared" ca="1" si="446"/>
        <v>1</v>
      </c>
      <c r="Y4896" s="1">
        <f t="shared" ca="1" si="444"/>
        <v>0.64</v>
      </c>
      <c r="Z4896" s="1">
        <f t="shared" ca="1" si="445"/>
        <v>0.57999999999999996</v>
      </c>
    </row>
    <row r="4897" spans="21:26" x14ac:dyDescent="0.35">
      <c r="U4897" s="1">
        <f t="shared" ca="1" si="447"/>
        <v>5</v>
      </c>
      <c r="V4897" s="1">
        <f t="shared" ca="1" si="447"/>
        <v>1</v>
      </c>
      <c r="W4897" s="1">
        <f t="shared" ca="1" si="447"/>
        <v>5</v>
      </c>
      <c r="X4897" s="1">
        <f t="shared" ca="1" si="446"/>
        <v>0</v>
      </c>
      <c r="Y4897" s="1">
        <f t="shared" ca="1" si="444"/>
        <v>0.6</v>
      </c>
      <c r="Z4897" s="1">
        <f t="shared" ca="1" si="445"/>
        <v>0.57999999999999996</v>
      </c>
    </row>
    <row r="4898" spans="21:26" x14ac:dyDescent="0.35">
      <c r="U4898" s="1">
        <f t="shared" ca="1" si="447"/>
        <v>2</v>
      </c>
      <c r="V4898" s="1">
        <f t="shared" ca="1" si="447"/>
        <v>4</v>
      </c>
      <c r="W4898" s="1">
        <f t="shared" ca="1" si="447"/>
        <v>2</v>
      </c>
      <c r="X4898" s="1">
        <f t="shared" ca="1" si="446"/>
        <v>2</v>
      </c>
      <c r="Y4898" s="1">
        <f t="shared" ca="1" si="444"/>
        <v>0.64</v>
      </c>
      <c r="Z4898" s="1">
        <f t="shared" ca="1" si="445"/>
        <v>0.57999999999999996</v>
      </c>
    </row>
    <row r="4899" spans="21:26" x14ac:dyDescent="0.35">
      <c r="U4899" s="1">
        <f t="shared" ca="1" si="447"/>
        <v>6</v>
      </c>
      <c r="V4899" s="1">
        <f t="shared" ca="1" si="447"/>
        <v>2</v>
      </c>
      <c r="W4899" s="1">
        <f t="shared" ca="1" si="447"/>
        <v>2</v>
      </c>
      <c r="X4899" s="1">
        <f t="shared" ca="1" si="446"/>
        <v>2</v>
      </c>
      <c r="Y4899" s="1">
        <f t="shared" ca="1" si="444"/>
        <v>0.56000000000000005</v>
      </c>
      <c r="Z4899" s="1">
        <f t="shared" ca="1" si="445"/>
        <v>0.56000000000000005</v>
      </c>
    </row>
    <row r="4900" spans="21:26" x14ac:dyDescent="0.35">
      <c r="U4900" s="1">
        <f t="shared" ca="1" si="447"/>
        <v>1</v>
      </c>
      <c r="V4900" s="1">
        <f t="shared" ca="1" si="447"/>
        <v>1</v>
      </c>
      <c r="W4900" s="1">
        <f t="shared" ca="1" si="447"/>
        <v>2</v>
      </c>
      <c r="X4900" s="1">
        <f t="shared" ca="1" si="446"/>
        <v>1</v>
      </c>
      <c r="Y4900" s="1">
        <f t="shared" ca="1" si="444"/>
        <v>0.48</v>
      </c>
      <c r="Z4900" s="1">
        <f t="shared" ca="1" si="445"/>
        <v>0.55000000000000004</v>
      </c>
    </row>
    <row r="4901" spans="21:26" x14ac:dyDescent="0.35">
      <c r="U4901" s="1">
        <f t="shared" ca="1" si="447"/>
        <v>3</v>
      </c>
      <c r="V4901" s="1">
        <f t="shared" ca="1" si="447"/>
        <v>2</v>
      </c>
      <c r="W4901" s="1">
        <f t="shared" ca="1" si="447"/>
        <v>6</v>
      </c>
      <c r="X4901" s="1">
        <f t="shared" ca="1" si="446"/>
        <v>1</v>
      </c>
      <c r="Y4901" s="1">
        <f t="shared" ca="1" si="444"/>
        <v>0.52</v>
      </c>
      <c r="Z4901" s="1">
        <f t="shared" ca="1" si="445"/>
        <v>0.55000000000000004</v>
      </c>
    </row>
    <row r="4902" spans="21:26" x14ac:dyDescent="0.35">
      <c r="U4902" s="1">
        <f t="shared" ca="1" si="447"/>
        <v>1</v>
      </c>
      <c r="V4902" s="1">
        <f t="shared" ca="1" si="447"/>
        <v>3</v>
      </c>
      <c r="W4902" s="1">
        <f t="shared" ca="1" si="447"/>
        <v>4</v>
      </c>
      <c r="X4902" s="1">
        <f t="shared" ca="1" si="446"/>
        <v>0</v>
      </c>
      <c r="Y4902" s="1">
        <f t="shared" ca="1" si="444"/>
        <v>0.48</v>
      </c>
      <c r="Z4902" s="1">
        <f t="shared" ca="1" si="445"/>
        <v>0.55000000000000004</v>
      </c>
    </row>
    <row r="4903" spans="21:26" x14ac:dyDescent="0.35">
      <c r="U4903" s="1">
        <f t="shared" ca="1" si="447"/>
        <v>2</v>
      </c>
      <c r="V4903" s="1">
        <f t="shared" ca="1" si="447"/>
        <v>3</v>
      </c>
      <c r="W4903" s="1">
        <f t="shared" ca="1" si="447"/>
        <v>5</v>
      </c>
      <c r="X4903" s="1">
        <f t="shared" ca="1" si="446"/>
        <v>1</v>
      </c>
      <c r="Y4903" s="1">
        <f t="shared" ca="1" si="444"/>
        <v>0.52</v>
      </c>
      <c r="Z4903" s="1">
        <f t="shared" ca="1" si="445"/>
        <v>0.56999999999999995</v>
      </c>
    </row>
    <row r="4904" spans="21:26" x14ac:dyDescent="0.35">
      <c r="U4904" s="1">
        <f t="shared" ca="1" si="447"/>
        <v>4</v>
      </c>
      <c r="V4904" s="1">
        <f t="shared" ca="1" si="447"/>
        <v>3</v>
      </c>
      <c r="W4904" s="1">
        <f t="shared" ca="1" si="447"/>
        <v>1</v>
      </c>
      <c r="X4904" s="1">
        <f t="shared" ca="1" si="446"/>
        <v>0</v>
      </c>
      <c r="Y4904" s="1">
        <f t="shared" ca="1" si="444"/>
        <v>0.48</v>
      </c>
      <c r="Z4904" s="1">
        <f t="shared" ca="1" si="445"/>
        <v>0.56999999999999995</v>
      </c>
    </row>
    <row r="4905" spans="21:26" x14ac:dyDescent="0.35">
      <c r="U4905" s="1">
        <f t="shared" ca="1" si="447"/>
        <v>2</v>
      </c>
      <c r="V4905" s="1">
        <f t="shared" ca="1" si="447"/>
        <v>5</v>
      </c>
      <c r="W4905" s="1">
        <f t="shared" ca="1" si="447"/>
        <v>3</v>
      </c>
      <c r="X4905" s="1">
        <f t="shared" ca="1" si="446"/>
        <v>1</v>
      </c>
      <c r="Y4905" s="1">
        <f t="shared" ca="1" si="444"/>
        <v>0.48</v>
      </c>
      <c r="Z4905" s="1">
        <f t="shared" ca="1" si="445"/>
        <v>0.57999999999999996</v>
      </c>
    </row>
    <row r="4906" spans="21:26" x14ac:dyDescent="0.35">
      <c r="U4906" s="1">
        <f t="shared" ca="1" si="447"/>
        <v>4</v>
      </c>
      <c r="V4906" s="1">
        <f t="shared" ca="1" si="447"/>
        <v>6</v>
      </c>
      <c r="W4906" s="1">
        <f t="shared" ca="1" si="447"/>
        <v>5</v>
      </c>
      <c r="X4906" s="1">
        <f t="shared" ca="1" si="446"/>
        <v>0</v>
      </c>
      <c r="Y4906" s="1">
        <f t="shared" ca="1" si="444"/>
        <v>0.44</v>
      </c>
      <c r="Z4906" s="1">
        <f t="shared" ca="1" si="445"/>
        <v>0.56999999999999995</v>
      </c>
    </row>
    <row r="4907" spans="21:26" x14ac:dyDescent="0.35">
      <c r="U4907" s="1">
        <f t="shared" ca="1" si="447"/>
        <v>6</v>
      </c>
      <c r="V4907" s="1">
        <f t="shared" ca="1" si="447"/>
        <v>3</v>
      </c>
      <c r="W4907" s="1">
        <f t="shared" ca="1" si="447"/>
        <v>5</v>
      </c>
      <c r="X4907" s="1">
        <f t="shared" ca="1" si="446"/>
        <v>0</v>
      </c>
      <c r="Y4907" s="1">
        <f t="shared" ca="1" si="444"/>
        <v>0.48</v>
      </c>
      <c r="Z4907" s="1">
        <f t="shared" ca="1" si="445"/>
        <v>0.57999999999999996</v>
      </c>
    </row>
    <row r="4908" spans="21:26" x14ac:dyDescent="0.35">
      <c r="U4908" s="1">
        <f t="shared" ca="1" si="447"/>
        <v>4</v>
      </c>
      <c r="V4908" s="1">
        <f t="shared" ca="1" si="447"/>
        <v>3</v>
      </c>
      <c r="W4908" s="1">
        <f t="shared" ca="1" si="447"/>
        <v>2</v>
      </c>
      <c r="X4908" s="1">
        <f t="shared" ca="1" si="446"/>
        <v>1</v>
      </c>
      <c r="Y4908" s="1">
        <f t="shared" ca="1" si="444"/>
        <v>0.6</v>
      </c>
      <c r="Z4908" s="1">
        <f t="shared" ca="1" si="445"/>
        <v>0.57999999999999996</v>
      </c>
    </row>
    <row r="4909" spans="21:26" x14ac:dyDescent="0.35">
      <c r="U4909" s="1">
        <f t="shared" ca="1" si="447"/>
        <v>1</v>
      </c>
      <c r="V4909" s="1">
        <f t="shared" ca="1" si="447"/>
        <v>2</v>
      </c>
      <c r="W4909" s="1">
        <f t="shared" ca="1" si="447"/>
        <v>1</v>
      </c>
      <c r="X4909" s="1">
        <f t="shared" ca="1" si="446"/>
        <v>1</v>
      </c>
      <c r="Y4909" s="1">
        <f t="shared" ca="1" si="444"/>
        <v>0.6</v>
      </c>
      <c r="Z4909" s="1">
        <f t="shared" ca="1" si="445"/>
        <v>0.56999999999999995</v>
      </c>
    </row>
    <row r="4910" spans="21:26" x14ac:dyDescent="0.35">
      <c r="U4910" s="1">
        <f t="shared" ca="1" si="447"/>
        <v>5</v>
      </c>
      <c r="V4910" s="1">
        <f t="shared" ca="1" si="447"/>
        <v>3</v>
      </c>
      <c r="W4910" s="1">
        <f t="shared" ca="1" si="447"/>
        <v>4</v>
      </c>
      <c r="X4910" s="1">
        <f t="shared" ca="1" si="446"/>
        <v>0</v>
      </c>
      <c r="Y4910" s="1">
        <f t="shared" ca="1" si="444"/>
        <v>0.6</v>
      </c>
      <c r="Z4910" s="1">
        <f t="shared" ca="1" si="445"/>
        <v>0.56000000000000005</v>
      </c>
    </row>
    <row r="4911" spans="21:26" x14ac:dyDescent="0.35">
      <c r="U4911" s="1">
        <f t="shared" ca="1" si="447"/>
        <v>2</v>
      </c>
      <c r="V4911" s="1">
        <f t="shared" ca="1" si="447"/>
        <v>4</v>
      </c>
      <c r="W4911" s="1">
        <f t="shared" ca="1" si="447"/>
        <v>4</v>
      </c>
      <c r="X4911" s="1">
        <f t="shared" ca="1" si="446"/>
        <v>1</v>
      </c>
      <c r="Y4911" s="1">
        <f t="shared" ca="1" si="444"/>
        <v>0.6</v>
      </c>
      <c r="Z4911" s="1">
        <f t="shared" ca="1" si="445"/>
        <v>0.57999999999999996</v>
      </c>
    </row>
    <row r="4912" spans="21:26" x14ac:dyDescent="0.35">
      <c r="U4912" s="1">
        <f t="shared" ca="1" si="447"/>
        <v>5</v>
      </c>
      <c r="V4912" s="1">
        <f t="shared" ca="1" si="447"/>
        <v>3</v>
      </c>
      <c r="W4912" s="1">
        <f t="shared" ca="1" si="447"/>
        <v>4</v>
      </c>
      <c r="X4912" s="1">
        <f t="shared" ca="1" si="446"/>
        <v>0</v>
      </c>
      <c r="Y4912" s="1">
        <f t="shared" ca="1" si="444"/>
        <v>0.68</v>
      </c>
      <c r="Z4912" s="1">
        <f t="shared" ca="1" si="445"/>
        <v>0.59</v>
      </c>
    </row>
    <row r="4913" spans="21:26" x14ac:dyDescent="0.35">
      <c r="U4913" s="1">
        <f t="shared" ca="1" si="447"/>
        <v>6</v>
      </c>
      <c r="V4913" s="1">
        <f t="shared" ca="1" si="447"/>
        <v>3</v>
      </c>
      <c r="W4913" s="1">
        <f t="shared" ca="1" si="447"/>
        <v>4</v>
      </c>
      <c r="X4913" s="1">
        <f t="shared" ca="1" si="446"/>
        <v>0</v>
      </c>
      <c r="Y4913" s="1">
        <f t="shared" ca="1" si="444"/>
        <v>0.68</v>
      </c>
      <c r="Z4913" s="1">
        <f t="shared" ca="1" si="445"/>
        <v>0.59</v>
      </c>
    </row>
    <row r="4914" spans="21:26" x14ac:dyDescent="0.35">
      <c r="U4914" s="1">
        <f t="shared" ca="1" si="447"/>
        <v>5</v>
      </c>
      <c r="V4914" s="1">
        <f t="shared" ca="1" si="447"/>
        <v>5</v>
      </c>
      <c r="W4914" s="1">
        <f t="shared" ca="1" si="447"/>
        <v>2</v>
      </c>
      <c r="X4914" s="1">
        <f t="shared" ca="1" si="446"/>
        <v>1</v>
      </c>
      <c r="Y4914" s="1">
        <f t="shared" ca="1" si="444"/>
        <v>0.72</v>
      </c>
      <c r="Z4914" s="1">
        <f t="shared" ca="1" si="445"/>
        <v>0.59</v>
      </c>
    </row>
    <row r="4915" spans="21:26" x14ac:dyDescent="0.35">
      <c r="U4915" s="1">
        <f t="shared" ca="1" si="447"/>
        <v>2</v>
      </c>
      <c r="V4915" s="1">
        <f t="shared" ca="1" si="447"/>
        <v>3</v>
      </c>
      <c r="W4915" s="1">
        <f t="shared" ca="1" si="447"/>
        <v>3</v>
      </c>
      <c r="X4915" s="1">
        <f t="shared" ca="1" si="446"/>
        <v>1</v>
      </c>
      <c r="Y4915" s="1">
        <f t="shared" ca="1" si="444"/>
        <v>0.76</v>
      </c>
      <c r="Z4915" s="1">
        <f t="shared" ca="1" si="445"/>
        <v>0.57999999999999996</v>
      </c>
    </row>
    <row r="4916" spans="21:26" x14ac:dyDescent="0.35">
      <c r="U4916" s="1">
        <f t="shared" ca="1" si="447"/>
        <v>4</v>
      </c>
      <c r="V4916" s="1">
        <f t="shared" ca="1" si="447"/>
        <v>3</v>
      </c>
      <c r="W4916" s="1">
        <f t="shared" ca="1" si="447"/>
        <v>6</v>
      </c>
      <c r="X4916" s="1">
        <f t="shared" ca="1" si="446"/>
        <v>0</v>
      </c>
      <c r="Y4916" s="1">
        <f t="shared" ca="1" si="444"/>
        <v>0.72</v>
      </c>
      <c r="Z4916" s="1">
        <f t="shared" ca="1" si="445"/>
        <v>0.56999999999999995</v>
      </c>
    </row>
    <row r="4917" spans="21:26" x14ac:dyDescent="0.35">
      <c r="U4917" s="1">
        <f t="shared" ca="1" si="447"/>
        <v>4</v>
      </c>
      <c r="V4917" s="1">
        <f t="shared" ca="1" si="447"/>
        <v>6</v>
      </c>
      <c r="W4917" s="1">
        <f t="shared" ca="1" si="447"/>
        <v>1</v>
      </c>
      <c r="X4917" s="1">
        <f t="shared" ca="1" si="446"/>
        <v>0</v>
      </c>
      <c r="Y4917" s="1">
        <f t="shared" ca="1" si="444"/>
        <v>0.72</v>
      </c>
      <c r="Z4917" s="1">
        <f t="shared" ca="1" si="445"/>
        <v>0.56999999999999995</v>
      </c>
    </row>
    <row r="4918" spans="21:26" x14ac:dyDescent="0.35">
      <c r="U4918" s="1">
        <f t="shared" ca="1" si="447"/>
        <v>4</v>
      </c>
      <c r="V4918" s="1">
        <f t="shared" ca="1" si="447"/>
        <v>5</v>
      </c>
      <c r="W4918" s="1">
        <f t="shared" ca="1" si="447"/>
        <v>1</v>
      </c>
      <c r="X4918" s="1">
        <f t="shared" ca="1" si="446"/>
        <v>0</v>
      </c>
      <c r="Y4918" s="1">
        <f t="shared" ca="1" si="444"/>
        <v>0.72</v>
      </c>
      <c r="Z4918" s="1">
        <f t="shared" ca="1" si="445"/>
        <v>0.59</v>
      </c>
    </row>
    <row r="4919" spans="21:26" x14ac:dyDescent="0.35">
      <c r="U4919" s="1">
        <f t="shared" ca="1" si="447"/>
        <v>1</v>
      </c>
      <c r="V4919" s="1">
        <f t="shared" ca="1" si="447"/>
        <v>2</v>
      </c>
      <c r="W4919" s="1">
        <f t="shared" ca="1" si="447"/>
        <v>1</v>
      </c>
      <c r="X4919" s="1">
        <f t="shared" ca="1" si="446"/>
        <v>1</v>
      </c>
      <c r="Y4919" s="1">
        <f t="shared" ca="1" si="444"/>
        <v>0.76</v>
      </c>
      <c r="Z4919" s="1">
        <f t="shared" ca="1" si="445"/>
        <v>0.59</v>
      </c>
    </row>
    <row r="4920" spans="21:26" x14ac:dyDescent="0.35">
      <c r="U4920" s="1">
        <f t="shared" ca="1" si="447"/>
        <v>4</v>
      </c>
      <c r="V4920" s="1">
        <f t="shared" ca="1" si="447"/>
        <v>3</v>
      </c>
      <c r="W4920" s="1">
        <f t="shared" ca="1" si="447"/>
        <v>2</v>
      </c>
      <c r="X4920" s="1">
        <f t="shared" ca="1" si="446"/>
        <v>1</v>
      </c>
      <c r="Y4920" s="1">
        <f t="shared" ca="1" si="444"/>
        <v>0.76</v>
      </c>
      <c r="Z4920" s="1">
        <f t="shared" ca="1" si="445"/>
        <v>0.59</v>
      </c>
    </row>
    <row r="4921" spans="21:26" x14ac:dyDescent="0.35">
      <c r="U4921" s="1">
        <f t="shared" ca="1" si="447"/>
        <v>5</v>
      </c>
      <c r="V4921" s="1">
        <f t="shared" ca="1" si="447"/>
        <v>3</v>
      </c>
      <c r="W4921" s="1">
        <f t="shared" ca="1" si="447"/>
        <v>1</v>
      </c>
      <c r="X4921" s="1">
        <f t="shared" ca="1" si="446"/>
        <v>0</v>
      </c>
      <c r="Y4921" s="1">
        <f t="shared" ca="1" si="444"/>
        <v>0.72</v>
      </c>
      <c r="Z4921" s="1">
        <f t="shared" ca="1" si="445"/>
        <v>0.59</v>
      </c>
    </row>
    <row r="4922" spans="21:26" x14ac:dyDescent="0.35">
      <c r="U4922" s="1">
        <f t="shared" ca="1" si="447"/>
        <v>2</v>
      </c>
      <c r="V4922" s="1">
        <f t="shared" ca="1" si="447"/>
        <v>3</v>
      </c>
      <c r="W4922" s="1">
        <f t="shared" ca="1" si="447"/>
        <v>4</v>
      </c>
      <c r="X4922" s="1">
        <f t="shared" ca="1" si="446"/>
        <v>1</v>
      </c>
      <c r="Y4922" s="1">
        <f t="shared" ca="1" si="444"/>
        <v>0.76</v>
      </c>
      <c r="Z4922" s="1">
        <f t="shared" ca="1" si="445"/>
        <v>0.59</v>
      </c>
    </row>
    <row r="4923" spans="21:26" x14ac:dyDescent="0.35">
      <c r="U4923" s="1">
        <f t="shared" ca="1" si="447"/>
        <v>3</v>
      </c>
      <c r="V4923" s="1">
        <f t="shared" ca="1" si="447"/>
        <v>5</v>
      </c>
      <c r="W4923" s="1">
        <f t="shared" ca="1" si="447"/>
        <v>1</v>
      </c>
      <c r="X4923" s="1">
        <f t="shared" ca="1" si="446"/>
        <v>0</v>
      </c>
      <c r="Y4923" s="1">
        <f t="shared" ca="1" si="444"/>
        <v>0.76</v>
      </c>
      <c r="Z4923" s="1">
        <f t="shared" ca="1" si="445"/>
        <v>0.57999999999999996</v>
      </c>
    </row>
    <row r="4924" spans="21:26" x14ac:dyDescent="0.35">
      <c r="U4924" s="1">
        <f t="shared" ca="1" si="447"/>
        <v>4</v>
      </c>
      <c r="V4924" s="1">
        <f t="shared" ca="1" si="447"/>
        <v>3</v>
      </c>
      <c r="W4924" s="1">
        <f t="shared" ca="1" si="447"/>
        <v>3</v>
      </c>
      <c r="X4924" s="1">
        <f t="shared" ca="1" si="446"/>
        <v>0</v>
      </c>
      <c r="Y4924" s="1">
        <f t="shared" ca="1" si="444"/>
        <v>0.76</v>
      </c>
      <c r="Z4924" s="1">
        <f t="shared" ca="1" si="445"/>
        <v>0.59</v>
      </c>
    </row>
    <row r="4925" spans="21:26" x14ac:dyDescent="0.35">
      <c r="U4925" s="1">
        <f t="shared" ca="1" si="447"/>
        <v>1</v>
      </c>
      <c r="V4925" s="1">
        <f t="shared" ca="1" si="447"/>
        <v>2</v>
      </c>
      <c r="W4925" s="1">
        <f t="shared" ca="1" si="447"/>
        <v>2</v>
      </c>
      <c r="X4925" s="1">
        <f t="shared" ca="1" si="446"/>
        <v>2</v>
      </c>
      <c r="Y4925" s="1">
        <f t="shared" ca="1" si="444"/>
        <v>0.76</v>
      </c>
      <c r="Z4925" s="1">
        <f t="shared" ca="1" si="445"/>
        <v>0.59</v>
      </c>
    </row>
    <row r="4926" spans="21:26" x14ac:dyDescent="0.35">
      <c r="U4926" s="1">
        <f t="shared" ca="1" si="447"/>
        <v>5</v>
      </c>
      <c r="V4926" s="1">
        <f t="shared" ca="1" si="447"/>
        <v>4</v>
      </c>
      <c r="W4926" s="1">
        <f t="shared" ca="1" si="447"/>
        <v>1</v>
      </c>
      <c r="X4926" s="1">
        <f t="shared" ca="1" si="446"/>
        <v>0</v>
      </c>
      <c r="Y4926" s="1">
        <f t="shared" ca="1" si="444"/>
        <v>0.68</v>
      </c>
      <c r="Z4926" s="1">
        <f t="shared" ca="1" si="445"/>
        <v>0.57999999999999996</v>
      </c>
    </row>
    <row r="4927" spans="21:26" x14ac:dyDescent="0.35">
      <c r="U4927" s="1">
        <f t="shared" ca="1" si="447"/>
        <v>2</v>
      </c>
      <c r="V4927" s="1">
        <f t="shared" ca="1" si="447"/>
        <v>4</v>
      </c>
      <c r="W4927" s="1">
        <f t="shared" ca="1" si="447"/>
        <v>6</v>
      </c>
      <c r="X4927" s="1">
        <f t="shared" ca="1" si="446"/>
        <v>1</v>
      </c>
      <c r="Y4927" s="1">
        <f t="shared" ca="1" si="444"/>
        <v>0.68</v>
      </c>
      <c r="Z4927" s="1">
        <f t="shared" ca="1" si="445"/>
        <v>0.59</v>
      </c>
    </row>
    <row r="4928" spans="21:26" x14ac:dyDescent="0.35">
      <c r="U4928" s="1">
        <f t="shared" ca="1" si="447"/>
        <v>6</v>
      </c>
      <c r="V4928" s="1">
        <f t="shared" ca="1" si="447"/>
        <v>5</v>
      </c>
      <c r="W4928" s="1">
        <f t="shared" ca="1" si="447"/>
        <v>1</v>
      </c>
      <c r="X4928" s="1">
        <f t="shared" ca="1" si="446"/>
        <v>0</v>
      </c>
      <c r="Y4928" s="1">
        <f t="shared" ca="1" si="444"/>
        <v>0.64</v>
      </c>
      <c r="Z4928" s="1">
        <f t="shared" ca="1" si="445"/>
        <v>0.59</v>
      </c>
    </row>
    <row r="4929" spans="21:26" x14ac:dyDescent="0.35">
      <c r="U4929" s="1">
        <f t="shared" ca="1" si="447"/>
        <v>5</v>
      </c>
      <c r="V4929" s="1">
        <f t="shared" ca="1" si="447"/>
        <v>4</v>
      </c>
      <c r="W4929" s="1">
        <f t="shared" ca="1" si="447"/>
        <v>5</v>
      </c>
      <c r="X4929" s="1">
        <f t="shared" ca="1" si="446"/>
        <v>0</v>
      </c>
      <c r="Y4929" s="1">
        <f t="shared" ca="1" si="444"/>
        <v>0.64</v>
      </c>
      <c r="Z4929" s="1">
        <f t="shared" ca="1" si="445"/>
        <v>0.59</v>
      </c>
    </row>
    <row r="4930" spans="21:26" x14ac:dyDescent="0.35">
      <c r="U4930" s="1">
        <f t="shared" ca="1" si="447"/>
        <v>4</v>
      </c>
      <c r="V4930" s="1">
        <f t="shared" ca="1" si="447"/>
        <v>1</v>
      </c>
      <c r="W4930" s="1">
        <f t="shared" ca="1" si="447"/>
        <v>1</v>
      </c>
      <c r="X4930" s="1">
        <f t="shared" ca="1" si="446"/>
        <v>0</v>
      </c>
      <c r="Y4930" s="1">
        <f t="shared" ca="1" si="444"/>
        <v>0.68</v>
      </c>
      <c r="Z4930" s="1">
        <f t="shared" ca="1" si="445"/>
        <v>0.59</v>
      </c>
    </row>
    <row r="4931" spans="21:26" x14ac:dyDescent="0.35">
      <c r="U4931" s="1">
        <f t="shared" ca="1" si="447"/>
        <v>1</v>
      </c>
      <c r="V4931" s="1">
        <f t="shared" ca="1" si="447"/>
        <v>3</v>
      </c>
      <c r="W4931" s="1">
        <f t="shared" ca="1" si="447"/>
        <v>2</v>
      </c>
      <c r="X4931" s="1">
        <f t="shared" ca="1" si="446"/>
        <v>1</v>
      </c>
      <c r="Y4931" s="1">
        <f t="shared" ca="1" si="444"/>
        <v>0.72</v>
      </c>
      <c r="Z4931" s="1">
        <f t="shared" ca="1" si="445"/>
        <v>0.6</v>
      </c>
    </row>
    <row r="4932" spans="21:26" x14ac:dyDescent="0.35">
      <c r="U4932" s="1">
        <f t="shared" ca="1" si="447"/>
        <v>2</v>
      </c>
      <c r="V4932" s="1">
        <f t="shared" ca="1" si="447"/>
        <v>2</v>
      </c>
      <c r="W4932" s="1">
        <f t="shared" ca="1" si="447"/>
        <v>2</v>
      </c>
      <c r="X4932" s="1">
        <f t="shared" ca="1" si="446"/>
        <v>3</v>
      </c>
      <c r="Y4932" s="1">
        <f t="shared" ca="1" si="444"/>
        <v>0.72</v>
      </c>
      <c r="Z4932" s="1">
        <f t="shared" ca="1" si="445"/>
        <v>0.6</v>
      </c>
    </row>
    <row r="4933" spans="21:26" x14ac:dyDescent="0.35">
      <c r="U4933" s="1">
        <f t="shared" ca="1" si="447"/>
        <v>3</v>
      </c>
      <c r="V4933" s="1">
        <f t="shared" ca="1" si="447"/>
        <v>2</v>
      </c>
      <c r="W4933" s="1">
        <f t="shared" ca="1" si="447"/>
        <v>6</v>
      </c>
      <c r="X4933" s="1">
        <f t="shared" ca="1" si="446"/>
        <v>1</v>
      </c>
      <c r="Y4933" s="1">
        <f t="shared" ca="1" si="444"/>
        <v>0.64</v>
      </c>
      <c r="Z4933" s="1">
        <f t="shared" ca="1" si="445"/>
        <v>0.56999999999999995</v>
      </c>
    </row>
    <row r="4934" spans="21:26" x14ac:dyDescent="0.35">
      <c r="U4934" s="1">
        <f t="shared" ca="1" si="447"/>
        <v>2</v>
      </c>
      <c r="V4934" s="1">
        <f t="shared" ca="1" si="447"/>
        <v>5</v>
      </c>
      <c r="W4934" s="1">
        <f t="shared" ca="1" si="447"/>
        <v>3</v>
      </c>
      <c r="X4934" s="1">
        <f t="shared" ca="1" si="446"/>
        <v>1</v>
      </c>
      <c r="Y4934" s="1">
        <f t="shared" ca="1" si="444"/>
        <v>0.6</v>
      </c>
      <c r="Z4934" s="1">
        <f t="shared" ca="1" si="445"/>
        <v>0.56000000000000005</v>
      </c>
    </row>
    <row r="4935" spans="21:26" x14ac:dyDescent="0.35">
      <c r="U4935" s="1">
        <f t="shared" ca="1" si="447"/>
        <v>5</v>
      </c>
      <c r="V4935" s="1">
        <f t="shared" ca="1" si="447"/>
        <v>1</v>
      </c>
      <c r="W4935" s="1">
        <f t="shared" ca="1" si="447"/>
        <v>4</v>
      </c>
      <c r="X4935" s="1">
        <f t="shared" ca="1" si="446"/>
        <v>0</v>
      </c>
      <c r="Y4935" s="1">
        <f t="shared" ca="1" si="444"/>
        <v>0.56000000000000005</v>
      </c>
      <c r="Z4935" s="1">
        <f t="shared" ca="1" si="445"/>
        <v>0.56000000000000005</v>
      </c>
    </row>
    <row r="4936" spans="21:26" x14ac:dyDescent="0.35">
      <c r="U4936" s="1">
        <f t="shared" ca="1" si="447"/>
        <v>2</v>
      </c>
      <c r="V4936" s="1">
        <f t="shared" ca="1" si="447"/>
        <v>2</v>
      </c>
      <c r="W4936" s="1">
        <f t="shared" ca="1" si="447"/>
        <v>2</v>
      </c>
      <c r="X4936" s="1">
        <f t="shared" ca="1" si="446"/>
        <v>3</v>
      </c>
      <c r="Y4936" s="1">
        <f t="shared" ref="Y4936:Y4999" ca="1" si="448">AVERAGE(X4936:X4960)</f>
        <v>0.56000000000000005</v>
      </c>
      <c r="Z4936" s="1">
        <f t="shared" ref="Z4936:Z4999" ca="1" si="449">AVERAGE(X4936:X5035)</f>
        <v>0.56999999999999995</v>
      </c>
    </row>
    <row r="4937" spans="21:26" x14ac:dyDescent="0.35">
      <c r="U4937" s="1">
        <f t="shared" ca="1" si="447"/>
        <v>1</v>
      </c>
      <c r="V4937" s="1">
        <f t="shared" ca="1" si="447"/>
        <v>4</v>
      </c>
      <c r="W4937" s="1">
        <f t="shared" ca="1" si="447"/>
        <v>3</v>
      </c>
      <c r="X4937" s="1">
        <f t="shared" ca="1" si="446"/>
        <v>0</v>
      </c>
      <c r="Y4937" s="1">
        <f t="shared" ca="1" si="448"/>
        <v>0.44</v>
      </c>
      <c r="Z4937" s="1">
        <f t="shared" ca="1" si="449"/>
        <v>0.54</v>
      </c>
    </row>
    <row r="4938" spans="21:26" x14ac:dyDescent="0.35">
      <c r="U4938" s="1">
        <f t="shared" ca="1" si="447"/>
        <v>5</v>
      </c>
      <c r="V4938" s="1">
        <f t="shared" ca="1" si="447"/>
        <v>2</v>
      </c>
      <c r="W4938" s="1">
        <f t="shared" ca="1" si="447"/>
        <v>4</v>
      </c>
      <c r="X4938" s="1">
        <f t="shared" ca="1" si="446"/>
        <v>1</v>
      </c>
      <c r="Y4938" s="1">
        <f t="shared" ca="1" si="448"/>
        <v>0.44</v>
      </c>
      <c r="Z4938" s="1">
        <f t="shared" ca="1" si="449"/>
        <v>0.54545454545454541</v>
      </c>
    </row>
    <row r="4939" spans="21:26" x14ac:dyDescent="0.35">
      <c r="U4939" s="1">
        <f t="shared" ca="1" si="447"/>
        <v>5</v>
      </c>
      <c r="V4939" s="1">
        <f t="shared" ca="1" si="447"/>
        <v>2</v>
      </c>
      <c r="W4939" s="1">
        <f t="shared" ca="1" si="447"/>
        <v>2</v>
      </c>
      <c r="X4939" s="1">
        <f t="shared" ca="1" si="446"/>
        <v>2</v>
      </c>
      <c r="Y4939" s="1">
        <f t="shared" ca="1" si="448"/>
        <v>0.4</v>
      </c>
      <c r="Z4939" s="1">
        <f t="shared" ca="1" si="449"/>
        <v>0.54081632653061229</v>
      </c>
    </row>
    <row r="4940" spans="21:26" x14ac:dyDescent="0.35">
      <c r="U4940" s="1">
        <f t="shared" ca="1" si="447"/>
        <v>4</v>
      </c>
      <c r="V4940" s="1">
        <f t="shared" ca="1" si="447"/>
        <v>5</v>
      </c>
      <c r="W4940" s="1">
        <f t="shared" ca="1" si="447"/>
        <v>3</v>
      </c>
      <c r="X4940" s="1">
        <f t="shared" ca="1" si="446"/>
        <v>0</v>
      </c>
      <c r="Y4940" s="1">
        <f t="shared" ca="1" si="448"/>
        <v>0.32</v>
      </c>
      <c r="Z4940" s="1">
        <f t="shared" ca="1" si="449"/>
        <v>0.52577319587628868</v>
      </c>
    </row>
    <row r="4941" spans="21:26" x14ac:dyDescent="0.35">
      <c r="U4941" s="1">
        <f t="shared" ca="1" si="447"/>
        <v>6</v>
      </c>
      <c r="V4941" s="1">
        <f t="shared" ca="1" si="447"/>
        <v>4</v>
      </c>
      <c r="W4941" s="1">
        <f t="shared" ca="1" si="447"/>
        <v>4</v>
      </c>
      <c r="X4941" s="1">
        <f t="shared" ca="1" si="446"/>
        <v>0</v>
      </c>
      <c r="Y4941" s="1">
        <f t="shared" ca="1" si="448"/>
        <v>0.4</v>
      </c>
      <c r="Z4941" s="1">
        <f t="shared" ca="1" si="449"/>
        <v>0.53125</v>
      </c>
    </row>
    <row r="4942" spans="21:26" x14ac:dyDescent="0.35">
      <c r="U4942" s="1">
        <f t="shared" ca="1" si="447"/>
        <v>4</v>
      </c>
      <c r="V4942" s="1">
        <f t="shared" ca="1" si="447"/>
        <v>5</v>
      </c>
      <c r="W4942" s="1">
        <f t="shared" ca="1" si="447"/>
        <v>1</v>
      </c>
      <c r="X4942" s="1">
        <f t="shared" ca="1" si="446"/>
        <v>0</v>
      </c>
      <c r="Y4942" s="1">
        <f t="shared" ca="1" si="448"/>
        <v>0.4</v>
      </c>
      <c r="Z4942" s="1">
        <f t="shared" ca="1" si="449"/>
        <v>0.5368421052631579</v>
      </c>
    </row>
    <row r="4943" spans="21:26" x14ac:dyDescent="0.35">
      <c r="U4943" s="1">
        <f t="shared" ca="1" si="447"/>
        <v>2</v>
      </c>
      <c r="V4943" s="1">
        <f t="shared" ca="1" si="447"/>
        <v>4</v>
      </c>
      <c r="W4943" s="1">
        <f t="shared" ca="1" si="447"/>
        <v>1</v>
      </c>
      <c r="X4943" s="1">
        <f t="shared" ca="1" si="446"/>
        <v>1</v>
      </c>
      <c r="Y4943" s="1">
        <f t="shared" ca="1" si="448"/>
        <v>0.44</v>
      </c>
      <c r="Z4943" s="1">
        <f t="shared" ca="1" si="449"/>
        <v>0.54255319148936165</v>
      </c>
    </row>
    <row r="4944" spans="21:26" x14ac:dyDescent="0.35">
      <c r="U4944" s="1">
        <f t="shared" ca="1" si="447"/>
        <v>4</v>
      </c>
      <c r="V4944" s="1">
        <f t="shared" ca="1" si="447"/>
        <v>5</v>
      </c>
      <c r="W4944" s="1">
        <f t="shared" ca="1" si="447"/>
        <v>2</v>
      </c>
      <c r="X4944" s="1">
        <f t="shared" ca="1" si="446"/>
        <v>1</v>
      </c>
      <c r="Y4944" s="1">
        <f t="shared" ca="1" si="448"/>
        <v>0.44</v>
      </c>
      <c r="Z4944" s="1">
        <f t="shared" ca="1" si="449"/>
        <v>0.5376344086021505</v>
      </c>
    </row>
    <row r="4945" spans="21:26" x14ac:dyDescent="0.35">
      <c r="U4945" s="1">
        <f t="shared" ca="1" si="447"/>
        <v>6</v>
      </c>
      <c r="V4945" s="1">
        <f t="shared" ca="1" si="447"/>
        <v>3</v>
      </c>
      <c r="W4945" s="1">
        <f t="shared" ca="1" si="447"/>
        <v>4</v>
      </c>
      <c r="X4945" s="1">
        <f t="shared" ca="1" si="446"/>
        <v>0</v>
      </c>
      <c r="Y4945" s="1">
        <f t="shared" ca="1" si="448"/>
        <v>0.4</v>
      </c>
      <c r="Z4945" s="1">
        <f t="shared" ca="1" si="449"/>
        <v>0.53260869565217395</v>
      </c>
    </row>
    <row r="4946" spans="21:26" x14ac:dyDescent="0.35">
      <c r="U4946" s="1">
        <f t="shared" ca="1" si="447"/>
        <v>4</v>
      </c>
      <c r="V4946" s="1">
        <f t="shared" ca="1" si="447"/>
        <v>2</v>
      </c>
      <c r="W4946" s="1">
        <f t="shared" ca="1" si="447"/>
        <v>6</v>
      </c>
      <c r="X4946" s="1">
        <f t="shared" ca="1" si="446"/>
        <v>1</v>
      </c>
      <c r="Y4946" s="1">
        <f t="shared" ca="1" si="448"/>
        <v>0.4</v>
      </c>
      <c r="Z4946" s="1">
        <f t="shared" ca="1" si="449"/>
        <v>0.53846153846153844</v>
      </c>
    </row>
    <row r="4947" spans="21:26" x14ac:dyDescent="0.35">
      <c r="U4947" s="1">
        <f t="shared" ca="1" si="447"/>
        <v>3</v>
      </c>
      <c r="V4947" s="1">
        <f t="shared" ca="1" si="447"/>
        <v>4</v>
      </c>
      <c r="W4947" s="1">
        <f t="shared" ca="1" si="447"/>
        <v>2</v>
      </c>
      <c r="X4947" s="1">
        <f t="shared" ref="X4947:X5010" ca="1" si="450">COUNTIFS(U4947:W4947,"=2")</f>
        <v>1</v>
      </c>
      <c r="Y4947" s="1">
        <f t="shared" ca="1" si="448"/>
        <v>0.36</v>
      </c>
      <c r="Z4947" s="1">
        <f t="shared" ca="1" si="449"/>
        <v>0.53333333333333333</v>
      </c>
    </row>
    <row r="4948" spans="21:26" x14ac:dyDescent="0.35">
      <c r="U4948" s="1">
        <f t="shared" ref="U4948:W5011" ca="1" si="451">RANDBETWEEN(1,6)</f>
        <v>4</v>
      </c>
      <c r="V4948" s="1">
        <f t="shared" ca="1" si="451"/>
        <v>5</v>
      </c>
      <c r="W4948" s="1">
        <f t="shared" ca="1" si="451"/>
        <v>3</v>
      </c>
      <c r="X4948" s="1">
        <f t="shared" ca="1" si="450"/>
        <v>0</v>
      </c>
      <c r="Y4948" s="1">
        <f t="shared" ca="1" si="448"/>
        <v>0.36</v>
      </c>
      <c r="Z4948" s="1">
        <f t="shared" ca="1" si="449"/>
        <v>0.5280898876404494</v>
      </c>
    </row>
    <row r="4949" spans="21:26" x14ac:dyDescent="0.35">
      <c r="U4949" s="1">
        <f t="shared" ca="1" si="451"/>
        <v>3</v>
      </c>
      <c r="V4949" s="1">
        <f t="shared" ca="1" si="451"/>
        <v>5</v>
      </c>
      <c r="W4949" s="1">
        <f t="shared" ca="1" si="451"/>
        <v>1</v>
      </c>
      <c r="X4949" s="1">
        <f t="shared" ca="1" si="450"/>
        <v>0</v>
      </c>
      <c r="Y4949" s="1">
        <f t="shared" ca="1" si="448"/>
        <v>0.36</v>
      </c>
      <c r="Z4949" s="1">
        <f t="shared" ca="1" si="449"/>
        <v>0.53409090909090906</v>
      </c>
    </row>
    <row r="4950" spans="21:26" x14ac:dyDescent="0.35">
      <c r="U4950" s="1">
        <f t="shared" ca="1" si="451"/>
        <v>6</v>
      </c>
      <c r="V4950" s="1">
        <f t="shared" ca="1" si="451"/>
        <v>5</v>
      </c>
      <c r="W4950" s="1">
        <f t="shared" ca="1" si="451"/>
        <v>3</v>
      </c>
      <c r="X4950" s="1">
        <f t="shared" ca="1" si="450"/>
        <v>0</v>
      </c>
      <c r="Y4950" s="1">
        <f t="shared" ca="1" si="448"/>
        <v>0.36</v>
      </c>
      <c r="Z4950" s="1">
        <f t="shared" ca="1" si="449"/>
        <v>0.54022988505747127</v>
      </c>
    </row>
    <row r="4951" spans="21:26" x14ac:dyDescent="0.35">
      <c r="U4951" s="1">
        <f t="shared" ca="1" si="451"/>
        <v>5</v>
      </c>
      <c r="V4951" s="1">
        <f t="shared" ca="1" si="451"/>
        <v>3</v>
      </c>
      <c r="W4951" s="1">
        <f t="shared" ca="1" si="451"/>
        <v>4</v>
      </c>
      <c r="X4951" s="1">
        <f t="shared" ca="1" si="450"/>
        <v>0</v>
      </c>
      <c r="Y4951" s="1">
        <f t="shared" ca="1" si="448"/>
        <v>0.4</v>
      </c>
      <c r="Z4951" s="1">
        <f t="shared" ca="1" si="449"/>
        <v>0.54651162790697672</v>
      </c>
    </row>
    <row r="4952" spans="21:26" x14ac:dyDescent="0.35">
      <c r="U4952" s="1">
        <f t="shared" ca="1" si="451"/>
        <v>5</v>
      </c>
      <c r="V4952" s="1">
        <f t="shared" ca="1" si="451"/>
        <v>1</v>
      </c>
      <c r="W4952" s="1">
        <f t="shared" ca="1" si="451"/>
        <v>5</v>
      </c>
      <c r="X4952" s="1">
        <f t="shared" ca="1" si="450"/>
        <v>0</v>
      </c>
      <c r="Y4952" s="1">
        <f t="shared" ca="1" si="448"/>
        <v>0.44</v>
      </c>
      <c r="Z4952" s="1">
        <f t="shared" ca="1" si="449"/>
        <v>0.55294117647058827</v>
      </c>
    </row>
    <row r="4953" spans="21:26" x14ac:dyDescent="0.35">
      <c r="U4953" s="1">
        <f t="shared" ca="1" si="451"/>
        <v>3</v>
      </c>
      <c r="V4953" s="1">
        <f t="shared" ca="1" si="451"/>
        <v>6</v>
      </c>
      <c r="W4953" s="1">
        <f t="shared" ca="1" si="451"/>
        <v>4</v>
      </c>
      <c r="X4953" s="1">
        <f t="shared" ca="1" si="450"/>
        <v>0</v>
      </c>
      <c r="Y4953" s="1">
        <f t="shared" ca="1" si="448"/>
        <v>0.48</v>
      </c>
      <c r="Z4953" s="1">
        <f t="shared" ca="1" si="449"/>
        <v>0.55952380952380953</v>
      </c>
    </row>
    <row r="4954" spans="21:26" x14ac:dyDescent="0.35">
      <c r="U4954" s="1">
        <f t="shared" ca="1" si="451"/>
        <v>2</v>
      </c>
      <c r="V4954" s="1">
        <f t="shared" ca="1" si="451"/>
        <v>4</v>
      </c>
      <c r="W4954" s="1">
        <f t="shared" ca="1" si="451"/>
        <v>1</v>
      </c>
      <c r="X4954" s="1">
        <f t="shared" ca="1" si="450"/>
        <v>1</v>
      </c>
      <c r="Y4954" s="1">
        <f t="shared" ca="1" si="448"/>
        <v>0.52</v>
      </c>
      <c r="Z4954" s="1">
        <f t="shared" ca="1" si="449"/>
        <v>0.5662650602409639</v>
      </c>
    </row>
    <row r="4955" spans="21:26" x14ac:dyDescent="0.35">
      <c r="U4955" s="1">
        <f t="shared" ca="1" si="451"/>
        <v>5</v>
      </c>
      <c r="V4955" s="1">
        <f t="shared" ca="1" si="451"/>
        <v>2</v>
      </c>
      <c r="W4955" s="1">
        <f t="shared" ca="1" si="451"/>
        <v>5</v>
      </c>
      <c r="X4955" s="1">
        <f t="shared" ca="1" si="450"/>
        <v>1</v>
      </c>
      <c r="Y4955" s="1">
        <f t="shared" ca="1" si="448"/>
        <v>0.48</v>
      </c>
      <c r="Z4955" s="1">
        <f t="shared" ca="1" si="449"/>
        <v>0.56097560975609762</v>
      </c>
    </row>
    <row r="4956" spans="21:26" x14ac:dyDescent="0.35">
      <c r="U4956" s="1">
        <f t="shared" ca="1" si="451"/>
        <v>5</v>
      </c>
      <c r="V4956" s="1">
        <f t="shared" ca="1" si="451"/>
        <v>2</v>
      </c>
      <c r="W4956" s="1">
        <f t="shared" ca="1" si="451"/>
        <v>4</v>
      </c>
      <c r="X4956" s="1">
        <f t="shared" ca="1" si="450"/>
        <v>1</v>
      </c>
      <c r="Y4956" s="1">
        <f t="shared" ca="1" si="448"/>
        <v>0.44</v>
      </c>
      <c r="Z4956" s="1">
        <f t="shared" ca="1" si="449"/>
        <v>0.55555555555555558</v>
      </c>
    </row>
    <row r="4957" spans="21:26" x14ac:dyDescent="0.35">
      <c r="U4957" s="1">
        <f t="shared" ca="1" si="451"/>
        <v>4</v>
      </c>
      <c r="V4957" s="1">
        <f t="shared" ca="1" si="451"/>
        <v>1</v>
      </c>
      <c r="W4957" s="1">
        <f t="shared" ca="1" si="451"/>
        <v>2</v>
      </c>
      <c r="X4957" s="1">
        <f t="shared" ca="1" si="450"/>
        <v>1</v>
      </c>
      <c r="Y4957" s="1">
        <f t="shared" ca="1" si="448"/>
        <v>0.4</v>
      </c>
      <c r="Z4957" s="1">
        <f t="shared" ca="1" si="449"/>
        <v>0.55000000000000004</v>
      </c>
    </row>
    <row r="4958" spans="21:26" x14ac:dyDescent="0.35">
      <c r="U4958" s="1">
        <f t="shared" ca="1" si="451"/>
        <v>5</v>
      </c>
      <c r="V4958" s="1">
        <f t="shared" ca="1" si="451"/>
        <v>5</v>
      </c>
      <c r="W4958" s="1">
        <f t="shared" ca="1" si="451"/>
        <v>4</v>
      </c>
      <c r="X4958" s="1">
        <f t="shared" ca="1" si="450"/>
        <v>0</v>
      </c>
      <c r="Y4958" s="1">
        <f t="shared" ca="1" si="448"/>
        <v>0.44</v>
      </c>
      <c r="Z4958" s="1">
        <f t="shared" ca="1" si="449"/>
        <v>0.54430379746835444</v>
      </c>
    </row>
    <row r="4959" spans="21:26" x14ac:dyDescent="0.35">
      <c r="U4959" s="1">
        <f t="shared" ca="1" si="451"/>
        <v>5</v>
      </c>
      <c r="V4959" s="1">
        <f t="shared" ca="1" si="451"/>
        <v>5</v>
      </c>
      <c r="W4959" s="1">
        <f t="shared" ca="1" si="451"/>
        <v>3</v>
      </c>
      <c r="X4959" s="1">
        <f t="shared" ca="1" si="450"/>
        <v>0</v>
      </c>
      <c r="Y4959" s="1">
        <f t="shared" ca="1" si="448"/>
        <v>0.44</v>
      </c>
      <c r="Z4959" s="1">
        <f t="shared" ca="1" si="449"/>
        <v>0.55128205128205132</v>
      </c>
    </row>
    <row r="4960" spans="21:26" x14ac:dyDescent="0.35">
      <c r="U4960" s="1">
        <f t="shared" ca="1" si="451"/>
        <v>3</v>
      </c>
      <c r="V4960" s="1">
        <f t="shared" ca="1" si="451"/>
        <v>1</v>
      </c>
      <c r="W4960" s="1">
        <f t="shared" ca="1" si="451"/>
        <v>5</v>
      </c>
      <c r="X4960" s="1">
        <f t="shared" ca="1" si="450"/>
        <v>0</v>
      </c>
      <c r="Y4960" s="1">
        <f t="shared" ca="1" si="448"/>
        <v>0.52</v>
      </c>
      <c r="Z4960" s="1">
        <f t="shared" ca="1" si="449"/>
        <v>0.55844155844155841</v>
      </c>
    </row>
    <row r="4961" spans="21:26" x14ac:dyDescent="0.35">
      <c r="U4961" s="1">
        <f t="shared" ca="1" si="451"/>
        <v>6</v>
      </c>
      <c r="V4961" s="1">
        <f t="shared" ca="1" si="451"/>
        <v>3</v>
      </c>
      <c r="W4961" s="1">
        <f t="shared" ca="1" si="451"/>
        <v>3</v>
      </c>
      <c r="X4961" s="1">
        <f t="shared" ca="1" si="450"/>
        <v>0</v>
      </c>
      <c r="Y4961" s="1">
        <f t="shared" ca="1" si="448"/>
        <v>0.56000000000000005</v>
      </c>
      <c r="Z4961" s="1">
        <f t="shared" ca="1" si="449"/>
        <v>0.56578947368421051</v>
      </c>
    </row>
    <row r="4962" spans="21:26" x14ac:dyDescent="0.35">
      <c r="U4962" s="1">
        <f t="shared" ca="1" si="451"/>
        <v>3</v>
      </c>
      <c r="V4962" s="1">
        <f t="shared" ca="1" si="451"/>
        <v>3</v>
      </c>
      <c r="W4962" s="1">
        <f t="shared" ca="1" si="451"/>
        <v>6</v>
      </c>
      <c r="X4962" s="1">
        <f t="shared" ca="1" si="450"/>
        <v>0</v>
      </c>
      <c r="Y4962" s="1">
        <f t="shared" ca="1" si="448"/>
        <v>0.6</v>
      </c>
      <c r="Z4962" s="1">
        <f t="shared" ca="1" si="449"/>
        <v>0.57333333333333336</v>
      </c>
    </row>
    <row r="4963" spans="21:26" x14ac:dyDescent="0.35">
      <c r="U4963" s="1">
        <f t="shared" ca="1" si="451"/>
        <v>4</v>
      </c>
      <c r="V4963" s="1">
        <f t="shared" ca="1" si="451"/>
        <v>1</v>
      </c>
      <c r="W4963" s="1">
        <f t="shared" ca="1" si="451"/>
        <v>6</v>
      </c>
      <c r="X4963" s="1">
        <f t="shared" ca="1" si="450"/>
        <v>0</v>
      </c>
      <c r="Y4963" s="1">
        <f t="shared" ca="1" si="448"/>
        <v>0.64</v>
      </c>
      <c r="Z4963" s="1">
        <f t="shared" ca="1" si="449"/>
        <v>0.58108108108108103</v>
      </c>
    </row>
    <row r="4964" spans="21:26" x14ac:dyDescent="0.35">
      <c r="U4964" s="1">
        <f t="shared" ca="1" si="451"/>
        <v>1</v>
      </c>
      <c r="V4964" s="1">
        <f t="shared" ca="1" si="451"/>
        <v>1</v>
      </c>
      <c r="W4964" s="1">
        <f t="shared" ca="1" si="451"/>
        <v>6</v>
      </c>
      <c r="X4964" s="1">
        <f t="shared" ca="1" si="450"/>
        <v>0</v>
      </c>
      <c r="Y4964" s="1">
        <f t="shared" ca="1" si="448"/>
        <v>0.64</v>
      </c>
      <c r="Z4964" s="1">
        <f t="shared" ca="1" si="449"/>
        <v>0.58904109589041098</v>
      </c>
    </row>
    <row r="4965" spans="21:26" x14ac:dyDescent="0.35">
      <c r="U4965" s="1">
        <f t="shared" ca="1" si="451"/>
        <v>2</v>
      </c>
      <c r="V4965" s="1">
        <f t="shared" ca="1" si="451"/>
        <v>2</v>
      </c>
      <c r="W4965" s="1">
        <f t="shared" ca="1" si="451"/>
        <v>3</v>
      </c>
      <c r="X4965" s="1">
        <f t="shared" ca="1" si="450"/>
        <v>2</v>
      </c>
      <c r="Y4965" s="1">
        <f t="shared" ca="1" si="448"/>
        <v>0.64</v>
      </c>
      <c r="Z4965" s="1">
        <f t="shared" ca="1" si="449"/>
        <v>0.59722222222222221</v>
      </c>
    </row>
    <row r="4966" spans="21:26" x14ac:dyDescent="0.35">
      <c r="U4966" s="1">
        <f t="shared" ca="1" si="451"/>
        <v>1</v>
      </c>
      <c r="V4966" s="1">
        <f t="shared" ca="1" si="451"/>
        <v>4</v>
      </c>
      <c r="W4966" s="1">
        <f t="shared" ca="1" si="451"/>
        <v>3</v>
      </c>
      <c r="X4966" s="1">
        <f t="shared" ca="1" si="450"/>
        <v>0</v>
      </c>
      <c r="Y4966" s="1">
        <f t="shared" ca="1" si="448"/>
        <v>0.6</v>
      </c>
      <c r="Z4966" s="1">
        <f t="shared" ca="1" si="449"/>
        <v>0.57746478873239437</v>
      </c>
    </row>
    <row r="4967" spans="21:26" x14ac:dyDescent="0.35">
      <c r="U4967" s="1">
        <f t="shared" ca="1" si="451"/>
        <v>6</v>
      </c>
      <c r="V4967" s="1">
        <f t="shared" ca="1" si="451"/>
        <v>2</v>
      </c>
      <c r="W4967" s="1">
        <f t="shared" ca="1" si="451"/>
        <v>4</v>
      </c>
      <c r="X4967" s="1">
        <f t="shared" ca="1" si="450"/>
        <v>1</v>
      </c>
      <c r="Y4967" s="1">
        <f t="shared" ca="1" si="448"/>
        <v>0.64</v>
      </c>
      <c r="Z4967" s="1">
        <f t="shared" ca="1" si="449"/>
        <v>0.58571428571428574</v>
      </c>
    </row>
    <row r="4968" spans="21:26" x14ac:dyDescent="0.35">
      <c r="U4968" s="1">
        <f t="shared" ca="1" si="451"/>
        <v>2</v>
      </c>
      <c r="V4968" s="1">
        <f t="shared" ca="1" si="451"/>
        <v>4</v>
      </c>
      <c r="W4968" s="1">
        <f t="shared" ca="1" si="451"/>
        <v>6</v>
      </c>
      <c r="X4968" s="1">
        <f t="shared" ca="1" si="450"/>
        <v>1</v>
      </c>
      <c r="Y4968" s="1">
        <f t="shared" ca="1" si="448"/>
        <v>0.6</v>
      </c>
      <c r="Z4968" s="1">
        <f t="shared" ca="1" si="449"/>
        <v>0.57971014492753625</v>
      </c>
    </row>
    <row r="4969" spans="21:26" x14ac:dyDescent="0.35">
      <c r="U4969" s="1">
        <f t="shared" ca="1" si="451"/>
        <v>6</v>
      </c>
      <c r="V4969" s="1">
        <f t="shared" ca="1" si="451"/>
        <v>4</v>
      </c>
      <c r="W4969" s="1">
        <f t="shared" ca="1" si="451"/>
        <v>3</v>
      </c>
      <c r="X4969" s="1">
        <f t="shared" ca="1" si="450"/>
        <v>0</v>
      </c>
      <c r="Y4969" s="1">
        <f t="shared" ca="1" si="448"/>
        <v>0.56000000000000005</v>
      </c>
      <c r="Z4969" s="1">
        <f t="shared" ca="1" si="449"/>
        <v>0.57352941176470584</v>
      </c>
    </row>
    <row r="4970" spans="21:26" x14ac:dyDescent="0.35">
      <c r="U4970" s="1">
        <f t="shared" ca="1" si="451"/>
        <v>6</v>
      </c>
      <c r="V4970" s="1">
        <f t="shared" ca="1" si="451"/>
        <v>4</v>
      </c>
      <c r="W4970" s="1">
        <f t="shared" ca="1" si="451"/>
        <v>4</v>
      </c>
      <c r="X4970" s="1">
        <f t="shared" ca="1" si="450"/>
        <v>0</v>
      </c>
      <c r="Y4970" s="1">
        <f t="shared" ca="1" si="448"/>
        <v>0.56000000000000005</v>
      </c>
      <c r="Z4970" s="1">
        <f t="shared" ca="1" si="449"/>
        <v>0.58208955223880599</v>
      </c>
    </row>
    <row r="4971" spans="21:26" x14ac:dyDescent="0.35">
      <c r="U4971" s="1">
        <f t="shared" ca="1" si="451"/>
        <v>3</v>
      </c>
      <c r="V4971" s="1">
        <f t="shared" ca="1" si="451"/>
        <v>6</v>
      </c>
      <c r="W4971" s="1">
        <f t="shared" ca="1" si="451"/>
        <v>5</v>
      </c>
      <c r="X4971" s="1">
        <f t="shared" ca="1" si="450"/>
        <v>0</v>
      </c>
      <c r="Y4971" s="1">
        <f t="shared" ca="1" si="448"/>
        <v>0.56000000000000005</v>
      </c>
      <c r="Z4971" s="1">
        <f t="shared" ca="1" si="449"/>
        <v>0.59090909090909094</v>
      </c>
    </row>
    <row r="4972" spans="21:26" x14ac:dyDescent="0.35">
      <c r="U4972" s="1">
        <f t="shared" ca="1" si="451"/>
        <v>2</v>
      </c>
      <c r="V4972" s="1">
        <f t="shared" ca="1" si="451"/>
        <v>3</v>
      </c>
      <c r="W4972" s="1">
        <f t="shared" ca="1" si="451"/>
        <v>4</v>
      </c>
      <c r="X4972" s="1">
        <f t="shared" ca="1" si="450"/>
        <v>1</v>
      </c>
      <c r="Y4972" s="1">
        <f t="shared" ca="1" si="448"/>
        <v>0.6</v>
      </c>
      <c r="Z4972" s="1">
        <f t="shared" ca="1" si="449"/>
        <v>0.6</v>
      </c>
    </row>
    <row r="4973" spans="21:26" x14ac:dyDescent="0.35">
      <c r="U4973" s="1">
        <f t="shared" ca="1" si="451"/>
        <v>4</v>
      </c>
      <c r="V4973" s="1">
        <f t="shared" ca="1" si="451"/>
        <v>4</v>
      </c>
      <c r="W4973" s="1">
        <f t="shared" ca="1" si="451"/>
        <v>3</v>
      </c>
      <c r="X4973" s="1">
        <f t="shared" ca="1" si="450"/>
        <v>0</v>
      </c>
      <c r="Y4973" s="1">
        <f t="shared" ca="1" si="448"/>
        <v>0.56000000000000005</v>
      </c>
      <c r="Z4973" s="1">
        <f t="shared" ca="1" si="449"/>
        <v>0.59375</v>
      </c>
    </row>
    <row r="4974" spans="21:26" x14ac:dyDescent="0.35">
      <c r="U4974" s="1">
        <f t="shared" ca="1" si="451"/>
        <v>6</v>
      </c>
      <c r="V4974" s="1">
        <f t="shared" ca="1" si="451"/>
        <v>1</v>
      </c>
      <c r="W4974" s="1">
        <f t="shared" ca="1" si="451"/>
        <v>5</v>
      </c>
      <c r="X4974" s="1">
        <f t="shared" ca="1" si="450"/>
        <v>0</v>
      </c>
      <c r="Y4974" s="1">
        <f t="shared" ca="1" si="448"/>
        <v>0.56000000000000005</v>
      </c>
      <c r="Z4974" s="1">
        <f t="shared" ca="1" si="449"/>
        <v>0.60317460317460314</v>
      </c>
    </row>
    <row r="4975" spans="21:26" x14ac:dyDescent="0.35">
      <c r="U4975" s="1">
        <f t="shared" ca="1" si="451"/>
        <v>6</v>
      </c>
      <c r="V4975" s="1">
        <f t="shared" ca="1" si="451"/>
        <v>2</v>
      </c>
      <c r="W4975" s="1">
        <f t="shared" ca="1" si="451"/>
        <v>3</v>
      </c>
      <c r="X4975" s="1">
        <f t="shared" ca="1" si="450"/>
        <v>1</v>
      </c>
      <c r="Y4975" s="1">
        <f t="shared" ca="1" si="448"/>
        <v>0.6</v>
      </c>
      <c r="Z4975" s="1">
        <f t="shared" ca="1" si="449"/>
        <v>0.61290322580645162</v>
      </c>
    </row>
    <row r="4976" spans="21:26" x14ac:dyDescent="0.35">
      <c r="U4976" s="1">
        <f t="shared" ca="1" si="451"/>
        <v>6</v>
      </c>
      <c r="V4976" s="1">
        <f t="shared" ca="1" si="451"/>
        <v>6</v>
      </c>
      <c r="W4976" s="1">
        <f t="shared" ca="1" si="451"/>
        <v>2</v>
      </c>
      <c r="X4976" s="1">
        <f t="shared" ca="1" si="450"/>
        <v>1</v>
      </c>
      <c r="Y4976" s="1">
        <f t="shared" ca="1" si="448"/>
        <v>0.6</v>
      </c>
      <c r="Z4976" s="1">
        <f t="shared" ca="1" si="449"/>
        <v>0.60655737704918034</v>
      </c>
    </row>
    <row r="4977" spans="21:26" x14ac:dyDescent="0.35">
      <c r="U4977" s="1">
        <f t="shared" ca="1" si="451"/>
        <v>4</v>
      </c>
      <c r="V4977" s="1">
        <f t="shared" ca="1" si="451"/>
        <v>2</v>
      </c>
      <c r="W4977" s="1">
        <f t="shared" ca="1" si="451"/>
        <v>3</v>
      </c>
      <c r="X4977" s="1">
        <f t="shared" ca="1" si="450"/>
        <v>1</v>
      </c>
      <c r="Y4977" s="1">
        <f t="shared" ca="1" si="448"/>
        <v>0.6</v>
      </c>
      <c r="Z4977" s="1">
        <f t="shared" ca="1" si="449"/>
        <v>0.6</v>
      </c>
    </row>
    <row r="4978" spans="21:26" x14ac:dyDescent="0.35">
      <c r="U4978" s="1">
        <f t="shared" ca="1" si="451"/>
        <v>4</v>
      </c>
      <c r="V4978" s="1">
        <f t="shared" ca="1" si="451"/>
        <v>5</v>
      </c>
      <c r="W4978" s="1">
        <f t="shared" ca="1" si="451"/>
        <v>2</v>
      </c>
      <c r="X4978" s="1">
        <f t="shared" ca="1" si="450"/>
        <v>1</v>
      </c>
      <c r="Y4978" s="1">
        <f t="shared" ca="1" si="448"/>
        <v>0.64</v>
      </c>
      <c r="Z4978" s="1">
        <f t="shared" ca="1" si="449"/>
        <v>0.59322033898305082</v>
      </c>
    </row>
    <row r="4979" spans="21:26" x14ac:dyDescent="0.35">
      <c r="U4979" s="1">
        <f t="shared" ca="1" si="451"/>
        <v>4</v>
      </c>
      <c r="V4979" s="1">
        <f t="shared" ca="1" si="451"/>
        <v>6</v>
      </c>
      <c r="W4979" s="1">
        <f t="shared" ca="1" si="451"/>
        <v>3</v>
      </c>
      <c r="X4979" s="1">
        <f t="shared" ca="1" si="450"/>
        <v>0</v>
      </c>
      <c r="Y4979" s="1">
        <f t="shared" ca="1" si="448"/>
        <v>0.64</v>
      </c>
      <c r="Z4979" s="1">
        <f t="shared" ca="1" si="449"/>
        <v>0.58620689655172409</v>
      </c>
    </row>
    <row r="4980" spans="21:26" x14ac:dyDescent="0.35">
      <c r="U4980" s="1">
        <f t="shared" ca="1" si="451"/>
        <v>6</v>
      </c>
      <c r="V4980" s="1">
        <f t="shared" ca="1" si="451"/>
        <v>4</v>
      </c>
      <c r="W4980" s="1">
        <f t="shared" ca="1" si="451"/>
        <v>3</v>
      </c>
      <c r="X4980" s="1">
        <f t="shared" ca="1" si="450"/>
        <v>0</v>
      </c>
      <c r="Y4980" s="1">
        <f t="shared" ca="1" si="448"/>
        <v>0.68</v>
      </c>
      <c r="Z4980" s="1">
        <f t="shared" ca="1" si="449"/>
        <v>0.59649122807017541</v>
      </c>
    </row>
    <row r="4981" spans="21:26" x14ac:dyDescent="0.35">
      <c r="U4981" s="1">
        <f t="shared" ca="1" si="451"/>
        <v>6</v>
      </c>
      <c r="V4981" s="1">
        <f t="shared" ca="1" si="451"/>
        <v>1</v>
      </c>
      <c r="W4981" s="1">
        <f t="shared" ca="1" si="451"/>
        <v>1</v>
      </c>
      <c r="X4981" s="1">
        <f t="shared" ca="1" si="450"/>
        <v>0</v>
      </c>
      <c r="Y4981" s="1">
        <f t="shared" ca="1" si="448"/>
        <v>0.68</v>
      </c>
      <c r="Z4981" s="1">
        <f t="shared" ca="1" si="449"/>
        <v>0.6071428571428571</v>
      </c>
    </row>
    <row r="4982" spans="21:26" x14ac:dyDescent="0.35">
      <c r="U4982" s="1">
        <f t="shared" ca="1" si="451"/>
        <v>2</v>
      </c>
      <c r="V4982" s="1">
        <f t="shared" ca="1" si="451"/>
        <v>2</v>
      </c>
      <c r="W4982" s="1">
        <f t="shared" ca="1" si="451"/>
        <v>4</v>
      </c>
      <c r="X4982" s="1">
        <f t="shared" ca="1" si="450"/>
        <v>2</v>
      </c>
      <c r="Y4982" s="1">
        <f t="shared" ca="1" si="448"/>
        <v>0.72</v>
      </c>
      <c r="Z4982" s="1">
        <f t="shared" ca="1" si="449"/>
        <v>0.61818181818181817</v>
      </c>
    </row>
    <row r="4983" spans="21:26" x14ac:dyDescent="0.35">
      <c r="U4983" s="1">
        <f t="shared" ca="1" si="451"/>
        <v>6</v>
      </c>
      <c r="V4983" s="1">
        <f t="shared" ca="1" si="451"/>
        <v>5</v>
      </c>
      <c r="W4983" s="1">
        <f t="shared" ca="1" si="451"/>
        <v>6</v>
      </c>
      <c r="X4983" s="1">
        <f t="shared" ca="1" si="450"/>
        <v>0</v>
      </c>
      <c r="Y4983" s="1">
        <f t="shared" ca="1" si="448"/>
        <v>0.64</v>
      </c>
      <c r="Z4983" s="1">
        <f t="shared" ca="1" si="449"/>
        <v>0.59259259259259256</v>
      </c>
    </row>
    <row r="4984" spans="21:26" x14ac:dyDescent="0.35">
      <c r="U4984" s="1">
        <f t="shared" ca="1" si="451"/>
        <v>1</v>
      </c>
      <c r="V4984" s="1">
        <f t="shared" ca="1" si="451"/>
        <v>2</v>
      </c>
      <c r="W4984" s="1">
        <f t="shared" ca="1" si="451"/>
        <v>2</v>
      </c>
      <c r="X4984" s="1">
        <f t="shared" ca="1" si="450"/>
        <v>2</v>
      </c>
      <c r="Y4984" s="1">
        <f t="shared" ca="1" si="448"/>
        <v>0.64</v>
      </c>
      <c r="Z4984" s="1">
        <f t="shared" ca="1" si="449"/>
        <v>0.60377358490566035</v>
      </c>
    </row>
    <row r="4985" spans="21:26" x14ac:dyDescent="0.35">
      <c r="U4985" s="1">
        <f t="shared" ca="1" si="451"/>
        <v>4</v>
      </c>
      <c r="V4985" s="1">
        <f t="shared" ca="1" si="451"/>
        <v>1</v>
      </c>
      <c r="W4985" s="1">
        <f t="shared" ca="1" si="451"/>
        <v>2</v>
      </c>
      <c r="X4985" s="1">
        <f t="shared" ca="1" si="450"/>
        <v>1</v>
      </c>
      <c r="Y4985" s="1">
        <f t="shared" ca="1" si="448"/>
        <v>0.56000000000000005</v>
      </c>
      <c r="Z4985" s="1">
        <f t="shared" ca="1" si="449"/>
        <v>0.57692307692307687</v>
      </c>
    </row>
    <row r="4986" spans="21:26" x14ac:dyDescent="0.35">
      <c r="U4986" s="1">
        <f t="shared" ca="1" si="451"/>
        <v>1</v>
      </c>
      <c r="V4986" s="1">
        <f t="shared" ca="1" si="451"/>
        <v>4</v>
      </c>
      <c r="W4986" s="1">
        <f t="shared" ca="1" si="451"/>
        <v>2</v>
      </c>
      <c r="X4986" s="1">
        <f t="shared" ca="1" si="450"/>
        <v>1</v>
      </c>
      <c r="Y4986" s="1">
        <f t="shared" ca="1" si="448"/>
        <v>0.6</v>
      </c>
      <c r="Z4986" s="1">
        <f t="shared" ca="1" si="449"/>
        <v>0.56862745098039214</v>
      </c>
    </row>
    <row r="4987" spans="21:26" x14ac:dyDescent="0.35">
      <c r="U4987" s="1">
        <f t="shared" ca="1" si="451"/>
        <v>2</v>
      </c>
      <c r="V4987" s="1">
        <f t="shared" ca="1" si="451"/>
        <v>1</v>
      </c>
      <c r="W4987" s="1">
        <f t="shared" ca="1" si="451"/>
        <v>3</v>
      </c>
      <c r="X4987" s="1">
        <f t="shared" ca="1" si="450"/>
        <v>1</v>
      </c>
      <c r="Y4987" s="1">
        <f t="shared" ca="1" si="448"/>
        <v>0.64</v>
      </c>
      <c r="Z4987" s="1">
        <f t="shared" ca="1" si="449"/>
        <v>0.56000000000000005</v>
      </c>
    </row>
    <row r="4988" spans="21:26" x14ac:dyDescent="0.35">
      <c r="U4988" s="1">
        <f t="shared" ca="1" si="451"/>
        <v>1</v>
      </c>
      <c r="V4988" s="1">
        <f t="shared" ca="1" si="451"/>
        <v>4</v>
      </c>
      <c r="W4988" s="1">
        <f t="shared" ca="1" si="451"/>
        <v>6</v>
      </c>
      <c r="X4988" s="1">
        <f t="shared" ca="1" si="450"/>
        <v>0</v>
      </c>
      <c r="Y4988" s="1">
        <f t="shared" ca="1" si="448"/>
        <v>0.6</v>
      </c>
      <c r="Z4988" s="1">
        <f t="shared" ca="1" si="449"/>
        <v>0.55102040816326525</v>
      </c>
    </row>
    <row r="4989" spans="21:26" x14ac:dyDescent="0.35">
      <c r="U4989" s="1">
        <f t="shared" ca="1" si="451"/>
        <v>3</v>
      </c>
      <c r="V4989" s="1">
        <f t="shared" ca="1" si="451"/>
        <v>5</v>
      </c>
      <c r="W4989" s="1">
        <f t="shared" ca="1" si="451"/>
        <v>5</v>
      </c>
      <c r="X4989" s="1">
        <f t="shared" ca="1" si="450"/>
        <v>0</v>
      </c>
      <c r="Y4989" s="1">
        <f t="shared" ca="1" si="448"/>
        <v>0.6</v>
      </c>
      <c r="Z4989" s="1">
        <f t="shared" ca="1" si="449"/>
        <v>0.5625</v>
      </c>
    </row>
    <row r="4990" spans="21:26" x14ac:dyDescent="0.35">
      <c r="U4990" s="1">
        <f t="shared" ca="1" si="451"/>
        <v>2</v>
      </c>
      <c r="V4990" s="1">
        <f t="shared" ca="1" si="451"/>
        <v>5</v>
      </c>
      <c r="W4990" s="1">
        <f t="shared" ca="1" si="451"/>
        <v>3</v>
      </c>
      <c r="X4990" s="1">
        <f t="shared" ca="1" si="450"/>
        <v>1</v>
      </c>
      <c r="Y4990" s="1">
        <f t="shared" ca="1" si="448"/>
        <v>0.6</v>
      </c>
      <c r="Z4990" s="1">
        <f t="shared" ca="1" si="449"/>
        <v>0.57446808510638303</v>
      </c>
    </row>
    <row r="4991" spans="21:26" x14ac:dyDescent="0.35">
      <c r="U4991" s="1">
        <f t="shared" ca="1" si="451"/>
        <v>2</v>
      </c>
      <c r="V4991" s="1">
        <f t="shared" ca="1" si="451"/>
        <v>6</v>
      </c>
      <c r="W4991" s="1">
        <f t="shared" ca="1" si="451"/>
        <v>1</v>
      </c>
      <c r="X4991" s="1">
        <f t="shared" ca="1" si="450"/>
        <v>1</v>
      </c>
      <c r="Y4991" s="1">
        <f t="shared" ca="1" si="448"/>
        <v>0.56000000000000005</v>
      </c>
      <c r="Z4991" s="1">
        <f t="shared" ca="1" si="449"/>
        <v>0.56521739130434778</v>
      </c>
    </row>
    <row r="4992" spans="21:26" x14ac:dyDescent="0.35">
      <c r="U4992" s="1">
        <f t="shared" ca="1" si="451"/>
        <v>4</v>
      </c>
      <c r="V4992" s="1">
        <f t="shared" ca="1" si="451"/>
        <v>4</v>
      </c>
      <c r="W4992" s="1">
        <f t="shared" ca="1" si="451"/>
        <v>4</v>
      </c>
      <c r="X4992" s="1">
        <f t="shared" ca="1" si="450"/>
        <v>0</v>
      </c>
      <c r="Y4992" s="1">
        <f t="shared" ca="1" si="448"/>
        <v>0.52</v>
      </c>
      <c r="Z4992" s="1">
        <f t="shared" ca="1" si="449"/>
        <v>0.55555555555555558</v>
      </c>
    </row>
    <row r="4993" spans="21:26" x14ac:dyDescent="0.35">
      <c r="U4993" s="1">
        <f t="shared" ca="1" si="451"/>
        <v>3</v>
      </c>
      <c r="V4993" s="1">
        <f t="shared" ca="1" si="451"/>
        <v>4</v>
      </c>
      <c r="W4993" s="1">
        <f t="shared" ca="1" si="451"/>
        <v>4</v>
      </c>
      <c r="X4993" s="1">
        <f t="shared" ca="1" si="450"/>
        <v>0</v>
      </c>
      <c r="Y4993" s="1">
        <f t="shared" ca="1" si="448"/>
        <v>0.6</v>
      </c>
      <c r="Z4993" s="1">
        <f t="shared" ca="1" si="449"/>
        <v>0.56818181818181823</v>
      </c>
    </row>
    <row r="4994" spans="21:26" x14ac:dyDescent="0.35">
      <c r="U4994" s="1">
        <f t="shared" ca="1" si="451"/>
        <v>5</v>
      </c>
      <c r="V4994" s="1">
        <f t="shared" ca="1" si="451"/>
        <v>1</v>
      </c>
      <c r="W4994" s="1">
        <f t="shared" ca="1" si="451"/>
        <v>4</v>
      </c>
      <c r="X4994" s="1">
        <f t="shared" ca="1" si="450"/>
        <v>0</v>
      </c>
      <c r="Y4994" s="1">
        <f t="shared" ca="1" si="448"/>
        <v>0.6</v>
      </c>
      <c r="Z4994" s="1">
        <f t="shared" ca="1" si="449"/>
        <v>0.58139534883720934</v>
      </c>
    </row>
    <row r="4995" spans="21:26" x14ac:dyDescent="0.35">
      <c r="U4995" s="1">
        <f t="shared" ca="1" si="451"/>
        <v>5</v>
      </c>
      <c r="V4995" s="1">
        <f t="shared" ca="1" si="451"/>
        <v>4</v>
      </c>
      <c r="W4995" s="1">
        <f t="shared" ca="1" si="451"/>
        <v>4</v>
      </c>
      <c r="X4995" s="1">
        <f t="shared" ca="1" si="450"/>
        <v>0</v>
      </c>
      <c r="Y4995" s="1">
        <f t="shared" ca="1" si="448"/>
        <v>0.64</v>
      </c>
      <c r="Z4995" s="1">
        <f t="shared" ca="1" si="449"/>
        <v>0.59523809523809523</v>
      </c>
    </row>
    <row r="4996" spans="21:26" x14ac:dyDescent="0.35">
      <c r="U4996" s="1">
        <f t="shared" ca="1" si="451"/>
        <v>2</v>
      </c>
      <c r="V4996" s="1">
        <f t="shared" ca="1" si="451"/>
        <v>1</v>
      </c>
      <c r="W4996" s="1">
        <f t="shared" ca="1" si="451"/>
        <v>6</v>
      </c>
      <c r="X4996" s="1">
        <f t="shared" ca="1" si="450"/>
        <v>1</v>
      </c>
      <c r="Y4996" s="1">
        <f t="shared" ca="1" si="448"/>
        <v>0.68</v>
      </c>
      <c r="Z4996" s="1">
        <f t="shared" ca="1" si="449"/>
        <v>0.6097560975609756</v>
      </c>
    </row>
    <row r="4997" spans="21:26" x14ac:dyDescent="0.35">
      <c r="U4997" s="1">
        <f t="shared" ca="1" si="451"/>
        <v>5</v>
      </c>
      <c r="V4997" s="1">
        <f t="shared" ca="1" si="451"/>
        <v>3</v>
      </c>
      <c r="W4997" s="1">
        <f t="shared" ca="1" si="451"/>
        <v>6</v>
      </c>
      <c r="X4997" s="1">
        <f t="shared" ca="1" si="450"/>
        <v>0</v>
      </c>
      <c r="Y4997" s="1">
        <f t="shared" ca="1" si="448"/>
        <v>0.64</v>
      </c>
      <c r="Z4997" s="1">
        <f t="shared" ca="1" si="449"/>
        <v>0.6</v>
      </c>
    </row>
    <row r="4998" spans="21:26" x14ac:dyDescent="0.35">
      <c r="U4998" s="1">
        <f t="shared" ca="1" si="451"/>
        <v>4</v>
      </c>
      <c r="V4998" s="1">
        <f t="shared" ca="1" si="451"/>
        <v>3</v>
      </c>
      <c r="W4998" s="1">
        <f t="shared" ca="1" si="451"/>
        <v>5</v>
      </c>
      <c r="X4998" s="1">
        <f t="shared" ca="1" si="450"/>
        <v>0</v>
      </c>
      <c r="Y4998" s="1">
        <f t="shared" ca="1" si="448"/>
        <v>0.64</v>
      </c>
      <c r="Z4998" s="1">
        <f t="shared" ca="1" si="449"/>
        <v>0.61538461538461542</v>
      </c>
    </row>
    <row r="4999" spans="21:26" x14ac:dyDescent="0.35">
      <c r="U4999" s="1">
        <f t="shared" ca="1" si="451"/>
        <v>3</v>
      </c>
      <c r="V4999" s="1">
        <f t="shared" ca="1" si="451"/>
        <v>4</v>
      </c>
      <c r="W4999" s="1">
        <f t="shared" ca="1" si="451"/>
        <v>2</v>
      </c>
      <c r="X4999" s="1">
        <f t="shared" ca="1" si="450"/>
        <v>1</v>
      </c>
      <c r="Y4999" s="1">
        <f t="shared" ca="1" si="448"/>
        <v>0.68</v>
      </c>
      <c r="Z4999" s="1">
        <f t="shared" ca="1" si="449"/>
        <v>0.63157894736842102</v>
      </c>
    </row>
    <row r="5000" spans="21:26" x14ac:dyDescent="0.35">
      <c r="U5000" s="1">
        <f t="shared" ca="1" si="451"/>
        <v>4</v>
      </c>
      <c r="V5000" s="1">
        <f t="shared" ca="1" si="451"/>
        <v>2</v>
      </c>
      <c r="W5000" s="1">
        <f t="shared" ca="1" si="451"/>
        <v>5</v>
      </c>
      <c r="X5000" s="1">
        <f t="shared" ca="1" si="450"/>
        <v>1</v>
      </c>
      <c r="Y5000" s="1">
        <f t="shared" ref="Y5000:Y5036" ca="1" si="452">AVERAGE(X5000:X5024)</f>
        <v>0.64</v>
      </c>
      <c r="Z5000" s="1">
        <f t="shared" ref="Z5000:Z5036" ca="1" si="453">AVERAGE(X5000:X5099)</f>
        <v>0.6216216216216216</v>
      </c>
    </row>
    <row r="5001" spans="21:26" x14ac:dyDescent="0.35">
      <c r="U5001" s="1">
        <f t="shared" ca="1" si="451"/>
        <v>2</v>
      </c>
      <c r="V5001" s="1">
        <f t="shared" ca="1" si="451"/>
        <v>5</v>
      </c>
      <c r="W5001" s="1">
        <f t="shared" ca="1" si="451"/>
        <v>6</v>
      </c>
      <c r="X5001" s="1">
        <f t="shared" ca="1" si="450"/>
        <v>1</v>
      </c>
      <c r="Y5001" s="1">
        <f t="shared" ca="1" si="452"/>
        <v>0.64</v>
      </c>
      <c r="Z5001" s="1">
        <f t="shared" ca="1" si="453"/>
        <v>0.61111111111111116</v>
      </c>
    </row>
    <row r="5002" spans="21:26" x14ac:dyDescent="0.35">
      <c r="U5002" s="1">
        <f t="shared" ca="1" si="451"/>
        <v>2</v>
      </c>
      <c r="V5002" s="1">
        <f t="shared" ca="1" si="451"/>
        <v>2</v>
      </c>
      <c r="W5002" s="1">
        <f t="shared" ca="1" si="451"/>
        <v>4</v>
      </c>
      <c r="X5002" s="1">
        <f t="shared" ca="1" si="450"/>
        <v>2</v>
      </c>
      <c r="Y5002" s="1">
        <f t="shared" ca="1" si="452"/>
        <v>0.64</v>
      </c>
      <c r="Z5002" s="1">
        <f t="shared" ca="1" si="453"/>
        <v>0.6</v>
      </c>
    </row>
    <row r="5003" spans="21:26" x14ac:dyDescent="0.35">
      <c r="U5003" s="1">
        <f t="shared" ca="1" si="451"/>
        <v>3</v>
      </c>
      <c r="V5003" s="1">
        <f t="shared" ca="1" si="451"/>
        <v>2</v>
      </c>
      <c r="W5003" s="1">
        <f t="shared" ca="1" si="451"/>
        <v>1</v>
      </c>
      <c r="X5003" s="1">
        <f t="shared" ca="1" si="450"/>
        <v>1</v>
      </c>
      <c r="Y5003" s="1">
        <f t="shared" ca="1" si="452"/>
        <v>0.6</v>
      </c>
      <c r="Z5003" s="1">
        <f t="shared" ca="1" si="453"/>
        <v>0.55882352941176472</v>
      </c>
    </row>
    <row r="5004" spans="21:26" x14ac:dyDescent="0.35">
      <c r="U5004" s="1">
        <f t="shared" ca="1" si="451"/>
        <v>4</v>
      </c>
      <c r="V5004" s="1">
        <f t="shared" ca="1" si="451"/>
        <v>6</v>
      </c>
      <c r="W5004" s="1">
        <f t="shared" ca="1" si="451"/>
        <v>2</v>
      </c>
      <c r="X5004" s="1">
        <f t="shared" ca="1" si="450"/>
        <v>1</v>
      </c>
      <c r="Y5004" s="1">
        <f t="shared" ca="1" si="452"/>
        <v>0.56000000000000005</v>
      </c>
      <c r="Z5004" s="1">
        <f t="shared" ca="1" si="453"/>
        <v>0.54545454545454541</v>
      </c>
    </row>
    <row r="5005" spans="21:26" x14ac:dyDescent="0.35">
      <c r="U5005" s="1">
        <f t="shared" ca="1" si="451"/>
        <v>5</v>
      </c>
      <c r="V5005" s="1">
        <f t="shared" ca="1" si="451"/>
        <v>6</v>
      </c>
      <c r="W5005" s="1">
        <f t="shared" ca="1" si="451"/>
        <v>6</v>
      </c>
      <c r="X5005" s="1">
        <f t="shared" ca="1" si="450"/>
        <v>0</v>
      </c>
      <c r="Y5005" s="1">
        <f t="shared" ca="1" si="452"/>
        <v>0.52</v>
      </c>
      <c r="Z5005" s="1">
        <f t="shared" ca="1" si="453"/>
        <v>0.53125</v>
      </c>
    </row>
    <row r="5006" spans="21:26" x14ac:dyDescent="0.35">
      <c r="U5006" s="1">
        <f t="shared" ca="1" si="451"/>
        <v>6</v>
      </c>
      <c r="V5006" s="1">
        <f t="shared" ca="1" si="451"/>
        <v>3</v>
      </c>
      <c r="W5006" s="1">
        <f t="shared" ca="1" si="451"/>
        <v>2</v>
      </c>
      <c r="X5006" s="1">
        <f t="shared" ca="1" si="450"/>
        <v>1</v>
      </c>
      <c r="Y5006" s="1">
        <f t="shared" ca="1" si="452"/>
        <v>0.56000000000000005</v>
      </c>
      <c r="Z5006" s="1">
        <f t="shared" ca="1" si="453"/>
        <v>0.54838709677419351</v>
      </c>
    </row>
    <row r="5007" spans="21:26" x14ac:dyDescent="0.35">
      <c r="U5007" s="1">
        <f t="shared" ca="1" si="451"/>
        <v>4</v>
      </c>
      <c r="V5007" s="1">
        <f t="shared" ca="1" si="451"/>
        <v>4</v>
      </c>
      <c r="W5007" s="1">
        <f t="shared" ca="1" si="451"/>
        <v>1</v>
      </c>
      <c r="X5007" s="1">
        <f t="shared" ca="1" si="450"/>
        <v>0</v>
      </c>
      <c r="Y5007" s="1">
        <f t="shared" ca="1" si="452"/>
        <v>0.56000000000000005</v>
      </c>
      <c r="Z5007" s="1">
        <f t="shared" ca="1" si="453"/>
        <v>0.53333333333333333</v>
      </c>
    </row>
    <row r="5008" spans="21:26" x14ac:dyDescent="0.35">
      <c r="U5008" s="1">
        <f t="shared" ca="1" si="451"/>
        <v>6</v>
      </c>
      <c r="V5008" s="1">
        <f t="shared" ca="1" si="451"/>
        <v>4</v>
      </c>
      <c r="W5008" s="1">
        <f t="shared" ca="1" si="451"/>
        <v>5</v>
      </c>
      <c r="X5008" s="1">
        <f t="shared" ca="1" si="450"/>
        <v>0</v>
      </c>
      <c r="Y5008" s="1">
        <f t="shared" ca="1" si="452"/>
        <v>0.56000000000000005</v>
      </c>
      <c r="Z5008" s="1">
        <f t="shared" ca="1" si="453"/>
        <v>0.55172413793103448</v>
      </c>
    </row>
    <row r="5009" spans="21:26" x14ac:dyDescent="0.35">
      <c r="U5009" s="1">
        <f t="shared" ca="1" si="451"/>
        <v>6</v>
      </c>
      <c r="V5009" s="1">
        <f t="shared" ca="1" si="451"/>
        <v>1</v>
      </c>
      <c r="W5009" s="1">
        <f t="shared" ca="1" si="451"/>
        <v>5</v>
      </c>
      <c r="X5009" s="1">
        <f t="shared" ca="1" si="450"/>
        <v>0</v>
      </c>
      <c r="Y5009" s="1">
        <f t="shared" ca="1" si="452"/>
        <v>0.56000000000000005</v>
      </c>
      <c r="Z5009" s="1">
        <f t="shared" ca="1" si="453"/>
        <v>0.5714285714285714</v>
      </c>
    </row>
    <row r="5010" spans="21:26" x14ac:dyDescent="0.35">
      <c r="U5010" s="1">
        <f t="shared" ca="1" si="451"/>
        <v>6</v>
      </c>
      <c r="V5010" s="1">
        <f t="shared" ca="1" si="451"/>
        <v>2</v>
      </c>
      <c r="W5010" s="1">
        <f t="shared" ca="1" si="451"/>
        <v>2</v>
      </c>
      <c r="X5010" s="1">
        <f t="shared" ca="1" si="450"/>
        <v>2</v>
      </c>
      <c r="Y5010" s="1">
        <f t="shared" ca="1" si="452"/>
        <v>0.6</v>
      </c>
      <c r="Z5010" s="1">
        <f t="shared" ca="1" si="453"/>
        <v>0.59259259259259256</v>
      </c>
    </row>
    <row r="5011" spans="21:26" x14ac:dyDescent="0.35">
      <c r="U5011" s="1">
        <f t="shared" ca="1" si="451"/>
        <v>2</v>
      </c>
      <c r="V5011" s="1">
        <f t="shared" ca="1" si="451"/>
        <v>6</v>
      </c>
      <c r="W5011" s="1">
        <f t="shared" ca="1" si="451"/>
        <v>2</v>
      </c>
      <c r="X5011" s="1">
        <f t="shared" ref="X5011:X5036" ca="1" si="454">COUNTIFS(U5011:W5011,"=2")</f>
        <v>2</v>
      </c>
      <c r="Y5011" s="1">
        <f t="shared" ca="1" si="452"/>
        <v>0.56000000000000005</v>
      </c>
      <c r="Z5011" s="1">
        <f t="shared" ca="1" si="453"/>
        <v>0.53846153846153844</v>
      </c>
    </row>
    <row r="5012" spans="21:26" x14ac:dyDescent="0.35">
      <c r="U5012" s="1">
        <f t="shared" ref="U5012:W5036" ca="1" si="455">RANDBETWEEN(1,6)</f>
        <v>6</v>
      </c>
      <c r="V5012" s="1">
        <f t="shared" ca="1" si="455"/>
        <v>6</v>
      </c>
      <c r="W5012" s="1">
        <f t="shared" ca="1" si="455"/>
        <v>5</v>
      </c>
      <c r="X5012" s="1">
        <f t="shared" ca="1" si="454"/>
        <v>0</v>
      </c>
      <c r="Y5012" s="1">
        <f t="shared" ca="1" si="452"/>
        <v>0.48</v>
      </c>
      <c r="Z5012" s="1">
        <f t="shared" ca="1" si="453"/>
        <v>0.48</v>
      </c>
    </row>
    <row r="5013" spans="21:26" x14ac:dyDescent="0.35">
      <c r="U5013" s="1">
        <f t="shared" ca="1" si="455"/>
        <v>5</v>
      </c>
      <c r="V5013" s="1">
        <f t="shared" ca="1" si="455"/>
        <v>6</v>
      </c>
      <c r="W5013" s="1">
        <f t="shared" ca="1" si="455"/>
        <v>5</v>
      </c>
      <c r="X5013" s="1">
        <f t="shared" ca="1" si="454"/>
        <v>0</v>
      </c>
      <c r="Y5013" s="1">
        <f t="shared" ca="1" si="452"/>
        <v>0.5</v>
      </c>
      <c r="Z5013" s="1">
        <f t="shared" ca="1" si="453"/>
        <v>0.5</v>
      </c>
    </row>
    <row r="5014" spans="21:26" x14ac:dyDescent="0.35">
      <c r="U5014" s="1">
        <f t="shared" ca="1" si="455"/>
        <v>5</v>
      </c>
      <c r="V5014" s="1">
        <f t="shared" ca="1" si="455"/>
        <v>4</v>
      </c>
      <c r="W5014" s="1">
        <f t="shared" ca="1" si="455"/>
        <v>5</v>
      </c>
      <c r="X5014" s="1">
        <f t="shared" ca="1" si="454"/>
        <v>0</v>
      </c>
      <c r="Y5014" s="1">
        <f t="shared" ca="1" si="452"/>
        <v>0.52173913043478259</v>
      </c>
      <c r="Z5014" s="1">
        <f t="shared" ca="1" si="453"/>
        <v>0.52173913043478259</v>
      </c>
    </row>
    <row r="5015" spans="21:26" x14ac:dyDescent="0.35">
      <c r="U5015" s="1">
        <f t="shared" ca="1" si="455"/>
        <v>3</v>
      </c>
      <c r="V5015" s="1">
        <f t="shared" ca="1" si="455"/>
        <v>4</v>
      </c>
      <c r="W5015" s="1">
        <f t="shared" ca="1" si="455"/>
        <v>1</v>
      </c>
      <c r="X5015" s="1">
        <f t="shared" ca="1" si="454"/>
        <v>0</v>
      </c>
      <c r="Y5015" s="1">
        <f t="shared" ca="1" si="452"/>
        <v>0.54545454545454541</v>
      </c>
      <c r="Z5015" s="1">
        <f t="shared" ca="1" si="453"/>
        <v>0.54545454545454541</v>
      </c>
    </row>
    <row r="5016" spans="21:26" x14ac:dyDescent="0.35">
      <c r="U5016" s="1">
        <f t="shared" ca="1" si="455"/>
        <v>5</v>
      </c>
      <c r="V5016" s="1">
        <f t="shared" ca="1" si="455"/>
        <v>1</v>
      </c>
      <c r="W5016" s="1">
        <f t="shared" ca="1" si="455"/>
        <v>6</v>
      </c>
      <c r="X5016" s="1">
        <f t="shared" ca="1" si="454"/>
        <v>0</v>
      </c>
      <c r="Y5016" s="1">
        <f t="shared" ca="1" si="452"/>
        <v>0.5714285714285714</v>
      </c>
      <c r="Z5016" s="1">
        <f t="shared" ca="1" si="453"/>
        <v>0.5714285714285714</v>
      </c>
    </row>
    <row r="5017" spans="21:26" x14ac:dyDescent="0.35">
      <c r="U5017" s="1">
        <f t="shared" ca="1" si="455"/>
        <v>2</v>
      </c>
      <c r="V5017" s="1">
        <f t="shared" ca="1" si="455"/>
        <v>2</v>
      </c>
      <c r="W5017" s="1">
        <f t="shared" ca="1" si="455"/>
        <v>4</v>
      </c>
      <c r="X5017" s="1">
        <f t="shared" ca="1" si="454"/>
        <v>2</v>
      </c>
      <c r="Y5017" s="1">
        <f t="shared" ca="1" si="452"/>
        <v>0.6</v>
      </c>
      <c r="Z5017" s="1">
        <f t="shared" ca="1" si="453"/>
        <v>0.6</v>
      </c>
    </row>
    <row r="5018" spans="21:26" x14ac:dyDescent="0.35">
      <c r="U5018" s="1">
        <f t="shared" ca="1" si="455"/>
        <v>1</v>
      </c>
      <c r="V5018" s="1">
        <f t="shared" ca="1" si="455"/>
        <v>4</v>
      </c>
      <c r="W5018" s="1">
        <f t="shared" ca="1" si="455"/>
        <v>3</v>
      </c>
      <c r="X5018" s="1">
        <f t="shared" ca="1" si="454"/>
        <v>0</v>
      </c>
      <c r="Y5018" s="1">
        <f t="shared" ca="1" si="452"/>
        <v>0.52631578947368418</v>
      </c>
      <c r="Z5018" s="1">
        <f t="shared" ca="1" si="453"/>
        <v>0.52631578947368418</v>
      </c>
    </row>
    <row r="5019" spans="21:26" x14ac:dyDescent="0.35">
      <c r="U5019" s="1">
        <f t="shared" ca="1" si="455"/>
        <v>2</v>
      </c>
      <c r="V5019" s="1">
        <f t="shared" ca="1" si="455"/>
        <v>4</v>
      </c>
      <c r="W5019" s="1">
        <f t="shared" ca="1" si="455"/>
        <v>4</v>
      </c>
      <c r="X5019" s="1">
        <f t="shared" ca="1" si="454"/>
        <v>1</v>
      </c>
      <c r="Y5019" s="1">
        <f t="shared" ca="1" si="452"/>
        <v>0.55555555555555558</v>
      </c>
      <c r="Z5019" s="1">
        <f t="shared" ca="1" si="453"/>
        <v>0.55555555555555558</v>
      </c>
    </row>
    <row r="5020" spans="21:26" x14ac:dyDescent="0.35">
      <c r="U5020" s="1">
        <f t="shared" ca="1" si="455"/>
        <v>5</v>
      </c>
      <c r="V5020" s="1">
        <f t="shared" ca="1" si="455"/>
        <v>2</v>
      </c>
      <c r="W5020" s="1">
        <f t="shared" ca="1" si="455"/>
        <v>4</v>
      </c>
      <c r="X5020" s="1">
        <f t="shared" ca="1" si="454"/>
        <v>1</v>
      </c>
      <c r="Y5020" s="1">
        <f t="shared" ca="1" si="452"/>
        <v>0.52941176470588236</v>
      </c>
      <c r="Z5020" s="1">
        <f t="shared" ca="1" si="453"/>
        <v>0.52941176470588236</v>
      </c>
    </row>
    <row r="5021" spans="21:26" x14ac:dyDescent="0.35">
      <c r="U5021" s="1">
        <f t="shared" ca="1" si="455"/>
        <v>6</v>
      </c>
      <c r="V5021" s="1">
        <f t="shared" ca="1" si="455"/>
        <v>6</v>
      </c>
      <c r="W5021" s="1">
        <f t="shared" ca="1" si="455"/>
        <v>1</v>
      </c>
      <c r="X5021" s="1">
        <f t="shared" ca="1" si="454"/>
        <v>0</v>
      </c>
      <c r="Y5021" s="1">
        <f t="shared" ca="1" si="452"/>
        <v>0.5</v>
      </c>
      <c r="Z5021" s="1">
        <f t="shared" ca="1" si="453"/>
        <v>0.5</v>
      </c>
    </row>
    <row r="5022" spans="21:26" x14ac:dyDescent="0.35">
      <c r="U5022" s="1">
        <f t="shared" ca="1" si="455"/>
        <v>3</v>
      </c>
      <c r="V5022" s="1">
        <f t="shared" ca="1" si="455"/>
        <v>6</v>
      </c>
      <c r="W5022" s="1">
        <f t="shared" ca="1" si="455"/>
        <v>4</v>
      </c>
      <c r="X5022" s="1">
        <f t="shared" ca="1" si="454"/>
        <v>0</v>
      </c>
      <c r="Y5022" s="1">
        <f t="shared" ca="1" si="452"/>
        <v>0.53333333333333333</v>
      </c>
      <c r="Z5022" s="1">
        <f t="shared" ca="1" si="453"/>
        <v>0.53333333333333333</v>
      </c>
    </row>
    <row r="5023" spans="21:26" x14ac:dyDescent="0.35">
      <c r="U5023" s="1">
        <f t="shared" ca="1" si="455"/>
        <v>2</v>
      </c>
      <c r="V5023" s="1">
        <f t="shared" ca="1" si="455"/>
        <v>1</v>
      </c>
      <c r="W5023" s="1">
        <f t="shared" ca="1" si="455"/>
        <v>5</v>
      </c>
      <c r="X5023" s="1">
        <f t="shared" ca="1" si="454"/>
        <v>1</v>
      </c>
      <c r="Y5023" s="1">
        <f t="shared" ca="1" si="452"/>
        <v>0.5714285714285714</v>
      </c>
      <c r="Z5023" s="1">
        <f t="shared" ca="1" si="453"/>
        <v>0.5714285714285714</v>
      </c>
    </row>
    <row r="5024" spans="21:26" x14ac:dyDescent="0.35">
      <c r="U5024" s="1">
        <f t="shared" ca="1" si="455"/>
        <v>4</v>
      </c>
      <c r="V5024" s="1">
        <f t="shared" ca="1" si="455"/>
        <v>3</v>
      </c>
      <c r="W5024" s="1">
        <f t="shared" ca="1" si="455"/>
        <v>4</v>
      </c>
      <c r="X5024" s="1">
        <f t="shared" ca="1" si="454"/>
        <v>0</v>
      </c>
      <c r="Y5024" s="1">
        <f t="shared" ca="1" si="452"/>
        <v>0.53846153846153844</v>
      </c>
      <c r="Z5024" s="1">
        <f t="shared" ca="1" si="453"/>
        <v>0.53846153846153844</v>
      </c>
    </row>
    <row r="5025" spans="21:26" x14ac:dyDescent="0.35">
      <c r="U5025" s="1">
        <f t="shared" ca="1" si="455"/>
        <v>5</v>
      </c>
      <c r="V5025" s="1">
        <f t="shared" ca="1" si="455"/>
        <v>6</v>
      </c>
      <c r="W5025" s="1">
        <f t="shared" ca="1" si="455"/>
        <v>2</v>
      </c>
      <c r="X5025" s="1">
        <f t="shared" ca="1" si="454"/>
        <v>1</v>
      </c>
      <c r="Y5025" s="1">
        <f t="shared" ca="1" si="452"/>
        <v>0.58333333333333337</v>
      </c>
      <c r="Z5025" s="1">
        <f t="shared" ca="1" si="453"/>
        <v>0.58333333333333337</v>
      </c>
    </row>
    <row r="5026" spans="21:26" x14ac:dyDescent="0.35">
      <c r="U5026" s="1">
        <f t="shared" ca="1" si="455"/>
        <v>3</v>
      </c>
      <c r="V5026" s="1">
        <f t="shared" ca="1" si="455"/>
        <v>2</v>
      </c>
      <c r="W5026" s="1">
        <f t="shared" ca="1" si="455"/>
        <v>5</v>
      </c>
      <c r="X5026" s="1">
        <f t="shared" ca="1" si="454"/>
        <v>1</v>
      </c>
      <c r="Y5026" s="1">
        <f t="shared" ca="1" si="452"/>
        <v>0.54545454545454541</v>
      </c>
      <c r="Z5026" s="1">
        <f t="shared" ca="1" si="453"/>
        <v>0.54545454545454541</v>
      </c>
    </row>
    <row r="5027" spans="21:26" x14ac:dyDescent="0.35">
      <c r="U5027" s="1">
        <f t="shared" ca="1" si="455"/>
        <v>3</v>
      </c>
      <c r="V5027" s="1">
        <f t="shared" ca="1" si="455"/>
        <v>2</v>
      </c>
      <c r="W5027" s="1">
        <f t="shared" ca="1" si="455"/>
        <v>1</v>
      </c>
      <c r="X5027" s="1">
        <f t="shared" ca="1" si="454"/>
        <v>1</v>
      </c>
      <c r="Y5027" s="1">
        <f t="shared" ca="1" si="452"/>
        <v>0.5</v>
      </c>
      <c r="Z5027" s="1">
        <f t="shared" ca="1" si="453"/>
        <v>0.5</v>
      </c>
    </row>
    <row r="5028" spans="21:26" x14ac:dyDescent="0.35">
      <c r="U5028" s="1">
        <f t="shared" ca="1" si="455"/>
        <v>1</v>
      </c>
      <c r="V5028" s="1">
        <f t="shared" ca="1" si="455"/>
        <v>3</v>
      </c>
      <c r="W5028" s="1">
        <f t="shared" ca="1" si="455"/>
        <v>3</v>
      </c>
      <c r="X5028" s="1">
        <f t="shared" ca="1" si="454"/>
        <v>0</v>
      </c>
      <c r="Y5028" s="1">
        <f t="shared" ca="1" si="452"/>
        <v>0.44444444444444442</v>
      </c>
      <c r="Z5028" s="1">
        <f t="shared" ca="1" si="453"/>
        <v>0.44444444444444442</v>
      </c>
    </row>
    <row r="5029" spans="21:26" x14ac:dyDescent="0.35">
      <c r="U5029" s="1">
        <f t="shared" ca="1" si="455"/>
        <v>6</v>
      </c>
      <c r="V5029" s="1">
        <f t="shared" ca="1" si="455"/>
        <v>1</v>
      </c>
      <c r="W5029" s="1">
        <f t="shared" ca="1" si="455"/>
        <v>5</v>
      </c>
      <c r="X5029" s="1">
        <f t="shared" ca="1" si="454"/>
        <v>0</v>
      </c>
      <c r="Y5029" s="1">
        <f t="shared" ca="1" si="452"/>
        <v>0.5</v>
      </c>
      <c r="Z5029" s="1">
        <f t="shared" ca="1" si="453"/>
        <v>0.5</v>
      </c>
    </row>
    <row r="5030" spans="21:26" x14ac:dyDescent="0.35">
      <c r="U5030" s="1">
        <f t="shared" ca="1" si="455"/>
        <v>6</v>
      </c>
      <c r="V5030" s="1">
        <f t="shared" ca="1" si="455"/>
        <v>2</v>
      </c>
      <c r="W5030" s="1">
        <f t="shared" ca="1" si="455"/>
        <v>5</v>
      </c>
      <c r="X5030" s="1">
        <f t="shared" ca="1" si="454"/>
        <v>1</v>
      </c>
      <c r="Y5030" s="1">
        <f t="shared" ca="1" si="452"/>
        <v>0.5714285714285714</v>
      </c>
      <c r="Z5030" s="1">
        <f t="shared" ca="1" si="453"/>
        <v>0.5714285714285714</v>
      </c>
    </row>
    <row r="5031" spans="21:26" x14ac:dyDescent="0.35">
      <c r="U5031" s="1">
        <f t="shared" ca="1" si="455"/>
        <v>3</v>
      </c>
      <c r="V5031" s="1">
        <f t="shared" ca="1" si="455"/>
        <v>2</v>
      </c>
      <c r="W5031" s="1">
        <f t="shared" ca="1" si="455"/>
        <v>5</v>
      </c>
      <c r="X5031" s="1">
        <f t="shared" ca="1" si="454"/>
        <v>1</v>
      </c>
      <c r="Y5031" s="1">
        <f t="shared" ca="1" si="452"/>
        <v>0.5</v>
      </c>
      <c r="Z5031" s="1">
        <f t="shared" ca="1" si="453"/>
        <v>0.5</v>
      </c>
    </row>
    <row r="5032" spans="21:26" x14ac:dyDescent="0.35">
      <c r="U5032" s="1">
        <f t="shared" ca="1" si="455"/>
        <v>3</v>
      </c>
      <c r="V5032" s="1">
        <f t="shared" ca="1" si="455"/>
        <v>3</v>
      </c>
      <c r="W5032" s="1">
        <f t="shared" ca="1" si="455"/>
        <v>1</v>
      </c>
      <c r="X5032" s="1">
        <f t="shared" ca="1" si="454"/>
        <v>0</v>
      </c>
      <c r="Y5032" s="1">
        <f t="shared" ca="1" si="452"/>
        <v>0.4</v>
      </c>
      <c r="Z5032" s="1">
        <f t="shared" ca="1" si="453"/>
        <v>0.4</v>
      </c>
    </row>
    <row r="5033" spans="21:26" x14ac:dyDescent="0.35">
      <c r="U5033" s="1">
        <f t="shared" ca="1" si="455"/>
        <v>6</v>
      </c>
      <c r="V5033" s="1">
        <f t="shared" ca="1" si="455"/>
        <v>5</v>
      </c>
      <c r="W5033" s="1">
        <f t="shared" ca="1" si="455"/>
        <v>3</v>
      </c>
      <c r="X5033" s="1">
        <f t="shared" ca="1" si="454"/>
        <v>0</v>
      </c>
      <c r="Y5033" s="1">
        <f t="shared" ca="1" si="452"/>
        <v>0.5</v>
      </c>
      <c r="Z5033" s="1">
        <f t="shared" ca="1" si="453"/>
        <v>0.5</v>
      </c>
    </row>
    <row r="5034" spans="21:26" x14ac:dyDescent="0.35">
      <c r="U5034" s="1">
        <f t="shared" ca="1" si="455"/>
        <v>5</v>
      </c>
      <c r="V5034" s="1">
        <f t="shared" ca="1" si="455"/>
        <v>6</v>
      </c>
      <c r="W5034" s="1">
        <f t="shared" ca="1" si="455"/>
        <v>2</v>
      </c>
      <c r="X5034" s="1">
        <f t="shared" ca="1" si="454"/>
        <v>1</v>
      </c>
      <c r="Y5034" s="1">
        <f t="shared" ca="1" si="452"/>
        <v>0.66666666666666663</v>
      </c>
      <c r="Z5034" s="1">
        <f t="shared" ca="1" si="453"/>
        <v>0.66666666666666663</v>
      </c>
    </row>
    <row r="5035" spans="21:26" x14ac:dyDescent="0.35">
      <c r="U5035" s="1">
        <f t="shared" ca="1" si="455"/>
        <v>5</v>
      </c>
      <c r="V5035" s="1">
        <f t="shared" ca="1" si="455"/>
        <v>5</v>
      </c>
      <c r="W5035" s="1">
        <f t="shared" ca="1" si="455"/>
        <v>2</v>
      </c>
      <c r="X5035" s="1">
        <f t="shared" ca="1" si="454"/>
        <v>1</v>
      </c>
      <c r="Y5035" s="1">
        <f t="shared" ca="1" si="452"/>
        <v>0.5</v>
      </c>
      <c r="Z5035" s="1">
        <f t="shared" ca="1" si="453"/>
        <v>0.5</v>
      </c>
    </row>
    <row r="5036" spans="21:26" x14ac:dyDescent="0.35">
      <c r="U5036" s="1">
        <f t="shared" ca="1" si="455"/>
        <v>5</v>
      </c>
      <c r="V5036" s="1">
        <f t="shared" ca="1" si="455"/>
        <v>1</v>
      </c>
      <c r="W5036" s="1">
        <f t="shared" ca="1" si="455"/>
        <v>5</v>
      </c>
      <c r="X5036" s="1">
        <f t="shared" ca="1" si="454"/>
        <v>0</v>
      </c>
      <c r="Y5036" s="1">
        <f t="shared" ca="1" si="452"/>
        <v>0</v>
      </c>
      <c r="Z5036" s="1">
        <f t="shared" ca="1" si="453"/>
        <v>0</v>
      </c>
    </row>
    <row r="6127" spans="22:24" x14ac:dyDescent="0.35">
      <c r="V6127" s="1">
        <f ca="1">RANDBETWEEN(1,6)</f>
        <v>1</v>
      </c>
      <c r="W6127" s="1">
        <f t="shared" ref="W6127:X6127" ca="1" si="456">RANDBETWEEN(1,6)</f>
        <v>6</v>
      </c>
      <c r="X6127" s="1">
        <f t="shared" ca="1" si="456"/>
        <v>4</v>
      </c>
    </row>
  </sheetData>
  <sheetProtection selectLockedCells="1"/>
  <mergeCells count="7">
    <mergeCell ref="A1:AD2"/>
    <mergeCell ref="A6:J6"/>
    <mergeCell ref="A4:K4"/>
    <mergeCell ref="A5:K5"/>
    <mergeCell ref="U6:W6"/>
    <mergeCell ref="U4:Z4"/>
    <mergeCell ref="U5:Z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91BA-2442-42CA-9E32-A8AC30C3AD2F}">
  <sheetPr>
    <tabColor rgb="FFE74FE0"/>
  </sheetPr>
  <dimension ref="A1:I28"/>
  <sheetViews>
    <sheetView workbookViewId="0">
      <selection activeCell="H27" sqref="H27"/>
    </sheetView>
  </sheetViews>
  <sheetFormatPr defaultRowHeight="14.5" x14ac:dyDescent="0.35"/>
  <cols>
    <col min="3" max="3" width="4.08984375" customWidth="1"/>
    <col min="4" max="4" width="15.36328125" customWidth="1"/>
    <col min="5" max="5" width="15.6328125" customWidth="1"/>
  </cols>
  <sheetData>
    <row r="1" spans="1:9" ht="44.25" customHeight="1" x14ac:dyDescent="0.35">
      <c r="A1" s="50" t="s">
        <v>23</v>
      </c>
      <c r="B1" s="51"/>
      <c r="C1" s="51"/>
      <c r="D1" s="51"/>
      <c r="E1" s="51"/>
      <c r="F1" s="51"/>
      <c r="G1" s="51"/>
      <c r="H1" s="51"/>
      <c r="I1" s="51"/>
    </row>
    <row r="2" spans="1:9" ht="15.5" x14ac:dyDescent="0.35">
      <c r="A2" s="52" t="s">
        <v>24</v>
      </c>
      <c r="B2" s="52"/>
      <c r="C2" s="7"/>
      <c r="D2" s="7"/>
      <c r="E2" s="7"/>
    </row>
    <row r="3" spans="1:9" ht="15.5" x14ac:dyDescent="0.35">
      <c r="A3" s="26" t="s">
        <v>25</v>
      </c>
      <c r="B3" s="26" t="s">
        <v>26</v>
      </c>
      <c r="C3" s="7"/>
      <c r="D3" s="29" t="s">
        <v>27</v>
      </c>
      <c r="E3" s="26" t="s">
        <v>28</v>
      </c>
      <c r="F3" s="17" t="str">
        <f>IF(COUNT(A4:B28)=0,"",CORREL(A4:A28,B4:B28))</f>
        <v/>
      </c>
    </row>
    <row r="4" spans="1:9" ht="15.5" x14ac:dyDescent="0.35">
      <c r="A4" s="23"/>
      <c r="B4" s="23"/>
      <c r="C4" s="7"/>
      <c r="D4" s="28" t="s">
        <v>29</v>
      </c>
      <c r="E4" s="8" t="s">
        <v>16</v>
      </c>
      <c r="F4" s="17" t="str">
        <f>IF(COUNT(A4:B28)=0,"",AVERAGE(A4:A28))</f>
        <v/>
      </c>
    </row>
    <row r="5" spans="1:9" ht="15.5" x14ac:dyDescent="0.35">
      <c r="A5" s="23"/>
      <c r="B5" s="23"/>
      <c r="C5" s="7"/>
      <c r="D5" s="6" t="s">
        <v>30</v>
      </c>
      <c r="E5" s="26" t="s">
        <v>31</v>
      </c>
      <c r="F5" s="17" t="str">
        <f>IF(COUNT(A4:B28)=0,"",AVERAGE(B4:B28))</f>
        <v/>
      </c>
    </row>
    <row r="6" spans="1:9" ht="15.5" x14ac:dyDescent="0.35">
      <c r="A6" s="23"/>
      <c r="B6" s="23"/>
      <c r="C6" s="7"/>
      <c r="D6" s="6" t="s">
        <v>32</v>
      </c>
      <c r="E6" s="26" t="s">
        <v>33</v>
      </c>
      <c r="F6" s="17" t="str">
        <f>IF(COUNT(A4:B28)=0,"",_xlfn.STDEV.S(A4:A28))</f>
        <v/>
      </c>
    </row>
    <row r="7" spans="1:9" ht="15.5" x14ac:dyDescent="0.35">
      <c r="A7" s="23"/>
      <c r="B7" s="23"/>
      <c r="C7" s="7"/>
      <c r="D7" s="6" t="s">
        <v>34</v>
      </c>
      <c r="E7" s="26" t="s">
        <v>35</v>
      </c>
      <c r="F7" s="17" t="str">
        <f>IF(COUNT(A4:B28)=0,"",_xlfn.STDEV.S(B4:B28))</f>
        <v/>
      </c>
    </row>
    <row r="8" spans="1:9" ht="15.5" x14ac:dyDescent="0.35">
      <c r="A8" s="23"/>
      <c r="B8" s="23"/>
      <c r="C8" s="7"/>
      <c r="D8" s="7"/>
      <c r="E8" s="7"/>
    </row>
    <row r="9" spans="1:9" ht="15.5" x14ac:dyDescent="0.35">
      <c r="A9" s="23"/>
      <c r="B9" s="23"/>
      <c r="C9" s="7"/>
      <c r="D9" s="6" t="s">
        <v>36</v>
      </c>
      <c r="E9" s="6" t="str">
        <f>"y-hat =  a + bx"</f>
        <v>y-hat =  a + bx</v>
      </c>
    </row>
    <row r="10" spans="1:9" ht="15.5" x14ac:dyDescent="0.35">
      <c r="A10" s="23"/>
      <c r="B10" s="23"/>
      <c r="C10" s="7"/>
      <c r="D10" s="26" t="s">
        <v>37</v>
      </c>
      <c r="E10" s="6" t="str">
        <f>IF(COUNT(A4:B28)=0,"",F5-F3*F7/F6*F4)</f>
        <v/>
      </c>
    </row>
    <row r="11" spans="1:9" ht="15.5" x14ac:dyDescent="0.35">
      <c r="A11" s="23"/>
      <c r="B11" s="23"/>
      <c r="C11" s="7"/>
      <c r="D11" s="26" t="s">
        <v>38</v>
      </c>
      <c r="E11" s="6" t="str">
        <f>IF(COUNT(A4:B28)=0,"",F3*F7/F6)</f>
        <v/>
      </c>
    </row>
    <row r="12" spans="1:9" ht="15.5" x14ac:dyDescent="0.35">
      <c r="A12" s="23"/>
      <c r="B12" s="23"/>
      <c r="C12" s="7"/>
      <c r="D12" s="7"/>
      <c r="E12" s="7"/>
    </row>
    <row r="13" spans="1:9" ht="15.5" x14ac:dyDescent="0.35">
      <c r="A13" s="23"/>
      <c r="B13" s="23"/>
      <c r="C13" s="7"/>
      <c r="D13" s="53" t="s">
        <v>39</v>
      </c>
      <c r="E13" s="54"/>
    </row>
    <row r="14" spans="1:9" ht="15.5" x14ac:dyDescent="0.35">
      <c r="A14" s="23"/>
      <c r="B14" s="23"/>
      <c r="C14" s="7"/>
      <c r="D14" s="26" t="s">
        <v>25</v>
      </c>
      <c r="E14" s="26" t="s">
        <v>26</v>
      </c>
    </row>
    <row r="15" spans="1:9" ht="15.5" x14ac:dyDescent="0.35">
      <c r="A15" s="23"/>
      <c r="B15" s="23"/>
      <c r="C15" s="7"/>
      <c r="D15" s="30"/>
      <c r="E15" s="6" t="str">
        <f>IF(ISBLANK(D15),"",E10+E11*D15)</f>
        <v/>
      </c>
    </row>
    <row r="16" spans="1:9" ht="15.5" x14ac:dyDescent="0.35">
      <c r="A16" s="23"/>
      <c r="B16" s="23"/>
      <c r="C16" s="7"/>
      <c r="D16" s="6" t="str">
        <f>IF(ISBLANK(E16),"",(E16-E10)/E11)</f>
        <v/>
      </c>
      <c r="E16" s="27"/>
    </row>
    <row r="17" spans="1:5" ht="15.5" x14ac:dyDescent="0.35">
      <c r="A17" s="23"/>
      <c r="B17" s="23"/>
      <c r="C17" s="7"/>
      <c r="D17" s="7"/>
      <c r="E17" s="7"/>
    </row>
    <row r="18" spans="1:5" ht="15.5" x14ac:dyDescent="0.35">
      <c r="A18" s="23"/>
      <c r="B18" s="23"/>
      <c r="C18" s="7"/>
      <c r="D18" s="7"/>
      <c r="E18" s="7"/>
    </row>
    <row r="19" spans="1:5" ht="15.5" x14ac:dyDescent="0.35">
      <c r="A19" s="23"/>
      <c r="B19" s="23"/>
      <c r="C19" s="7"/>
      <c r="D19" s="7"/>
      <c r="E19" s="7"/>
    </row>
    <row r="20" spans="1:5" ht="15.5" x14ac:dyDescent="0.35">
      <c r="A20" s="23"/>
      <c r="B20" s="23"/>
      <c r="C20" s="7"/>
      <c r="D20" s="7"/>
      <c r="E20" s="7"/>
    </row>
    <row r="21" spans="1:5" ht="15.5" x14ac:dyDescent="0.35">
      <c r="A21" s="23"/>
      <c r="B21" s="23"/>
      <c r="C21" s="7"/>
      <c r="D21" s="7"/>
      <c r="E21" s="7"/>
    </row>
    <row r="22" spans="1:5" ht="15.5" x14ac:dyDescent="0.35">
      <c r="A22" s="23"/>
      <c r="B22" s="23"/>
      <c r="C22" s="7"/>
      <c r="D22" s="7"/>
      <c r="E22" s="7"/>
    </row>
    <row r="23" spans="1:5" ht="15.5" x14ac:dyDescent="0.35">
      <c r="A23" s="31"/>
      <c r="B23" s="31"/>
      <c r="C23" s="7"/>
      <c r="D23" s="7"/>
      <c r="E23" s="7"/>
    </row>
    <row r="24" spans="1:5" ht="15.5" x14ac:dyDescent="0.35">
      <c r="A24" s="31"/>
      <c r="B24" s="31"/>
      <c r="C24" s="7"/>
      <c r="D24" s="7"/>
      <c r="E24" s="7"/>
    </row>
    <row r="25" spans="1:5" ht="15.5" x14ac:dyDescent="0.35">
      <c r="A25" s="31"/>
      <c r="B25" s="31"/>
      <c r="C25" s="7"/>
      <c r="D25" s="7"/>
      <c r="E25" s="7"/>
    </row>
    <row r="26" spans="1:5" ht="15.5" x14ac:dyDescent="0.35">
      <c r="A26" s="31"/>
      <c r="B26" s="31"/>
      <c r="C26" s="7"/>
      <c r="D26" s="7"/>
      <c r="E26" s="7"/>
    </row>
    <row r="27" spans="1:5" ht="15.5" x14ac:dyDescent="0.35">
      <c r="A27" s="31"/>
      <c r="B27" s="31"/>
      <c r="C27" s="7"/>
      <c r="D27" s="7"/>
      <c r="E27" s="7"/>
    </row>
    <row r="28" spans="1:5" ht="15.5" x14ac:dyDescent="0.35">
      <c r="A28" s="31"/>
      <c r="B28" s="31"/>
      <c r="C28" s="7"/>
      <c r="D28" s="7"/>
      <c r="E28" s="7"/>
    </row>
  </sheetData>
  <sheetProtection selectLockedCells="1"/>
  <mergeCells count="3">
    <mergeCell ref="A1:I1"/>
    <mergeCell ref="A2:B2"/>
    <mergeCell ref="D13:E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1EF11-0380-4537-94D9-81F020065E91}">
  <sheetPr>
    <tabColor rgb="FFE74FE0"/>
  </sheetPr>
  <dimension ref="A1:J754"/>
  <sheetViews>
    <sheetView tabSelected="1" workbookViewId="0">
      <selection activeCell="I36" sqref="I36"/>
    </sheetView>
  </sheetViews>
  <sheetFormatPr defaultColWidth="9.08984375" defaultRowHeight="14.5" x14ac:dyDescent="0.35"/>
  <cols>
    <col min="1" max="2" width="9.08984375" style="33"/>
    <col min="3" max="4" width="9.08984375" style="17"/>
    <col min="7" max="7" width="12" bestFit="1" customWidth="1"/>
  </cols>
  <sheetData>
    <row r="1" spans="1:10" x14ac:dyDescent="0.35">
      <c r="A1" s="38" t="s">
        <v>40</v>
      </c>
      <c r="B1" s="38" t="s">
        <v>41</v>
      </c>
      <c r="C1" s="37" t="s">
        <v>42</v>
      </c>
      <c r="D1" s="37" t="s">
        <v>43</v>
      </c>
    </row>
    <row r="2" spans="1:10" x14ac:dyDescent="0.35">
      <c r="A2" s="33">
        <v>2</v>
      </c>
      <c r="B2" s="33">
        <v>8</v>
      </c>
      <c r="C2" s="17">
        <f>IF(ISBLANK(A2),"",$G$9+$G$10*A2)</f>
        <v>8.8333333333333339</v>
      </c>
      <c r="D2" s="17">
        <f>IF(ISBLANK(A2),"",B2-C2)</f>
        <v>-0.83333333333333393</v>
      </c>
    </row>
    <row r="3" spans="1:10" ht="14.25" customHeight="1" x14ac:dyDescent="0.35">
      <c r="A3" s="33">
        <v>4</v>
      </c>
      <c r="B3" s="33">
        <v>10</v>
      </c>
      <c r="C3" s="17">
        <f t="shared" ref="C3:C66" si="0">IF(ISBLANK(A3),"",$G$9+$G$10*A3)</f>
        <v>8.3333333333333339</v>
      </c>
      <c r="D3" s="17">
        <f t="shared" ref="D3:D66" si="1">IF(ISBLANK(A3),"",B3-C3)</f>
        <v>1.6666666666666661</v>
      </c>
      <c r="F3" s="35" t="s">
        <v>44</v>
      </c>
      <c r="G3" s="36">
        <f>COUNT(A2:A500)</f>
        <v>3</v>
      </c>
    </row>
    <row r="4" spans="1:10" x14ac:dyDescent="0.35">
      <c r="A4" s="33">
        <v>6</v>
      </c>
      <c r="B4" s="33">
        <v>7</v>
      </c>
      <c r="C4" s="17">
        <f t="shared" si="0"/>
        <v>7.8333333333333339</v>
      </c>
      <c r="D4" s="17">
        <f t="shared" si="1"/>
        <v>-0.83333333333333393</v>
      </c>
      <c r="F4" s="35" t="s">
        <v>45</v>
      </c>
      <c r="G4" s="36">
        <f>AVERAGE(A2:A500)</f>
        <v>4</v>
      </c>
    </row>
    <row r="5" spans="1:10" x14ac:dyDescent="0.35">
      <c r="C5" s="17" t="str">
        <f t="shared" si="0"/>
        <v/>
      </c>
      <c r="D5" s="17" t="str">
        <f t="shared" si="1"/>
        <v/>
      </c>
      <c r="F5" s="35" t="s">
        <v>45</v>
      </c>
      <c r="G5" s="36">
        <f>AVERAGE(B2:B500)</f>
        <v>8.3333333333333339</v>
      </c>
    </row>
    <row r="6" spans="1:10" x14ac:dyDescent="0.35">
      <c r="C6" s="17" t="str">
        <f t="shared" si="0"/>
        <v/>
      </c>
      <c r="D6" s="17" t="str">
        <f t="shared" si="1"/>
        <v/>
      </c>
      <c r="F6" s="35" t="s">
        <v>46</v>
      </c>
      <c r="G6" s="36">
        <f>CORREL(A2:A500,B2:B500)</f>
        <v>-0.3273268353539886</v>
      </c>
    </row>
    <row r="7" spans="1:10" ht="15.5" x14ac:dyDescent="0.35">
      <c r="C7" s="17" t="str">
        <f t="shared" si="0"/>
        <v/>
      </c>
      <c r="D7" s="17" t="str">
        <f t="shared" si="1"/>
        <v/>
      </c>
      <c r="F7" s="35" t="s">
        <v>47</v>
      </c>
      <c r="G7" s="36">
        <f>G6^2</f>
        <v>0.10714285714285716</v>
      </c>
      <c r="I7" s="58" t="s">
        <v>39</v>
      </c>
      <c r="J7" s="59"/>
    </row>
    <row r="8" spans="1:10" ht="15.5" x14ac:dyDescent="0.35">
      <c r="C8" s="17" t="str">
        <f t="shared" si="0"/>
        <v/>
      </c>
      <c r="D8" s="17" t="str">
        <f t="shared" si="1"/>
        <v/>
      </c>
      <c r="F8" s="56" t="s">
        <v>48</v>
      </c>
      <c r="G8" s="57"/>
      <c r="I8" s="40" t="s">
        <v>25</v>
      </c>
      <c r="J8" s="26" t="s">
        <v>26</v>
      </c>
    </row>
    <row r="9" spans="1:10" ht="15.5" x14ac:dyDescent="0.35">
      <c r="C9" s="17" t="str">
        <f t="shared" si="0"/>
        <v/>
      </c>
      <c r="D9" s="17" t="str">
        <f t="shared" si="1"/>
        <v/>
      </c>
      <c r="F9" s="35" t="s">
        <v>49</v>
      </c>
      <c r="G9" s="36">
        <f>AVERAGE(B2:B500)-G10*AVERAGE(A2:A500)</f>
        <v>9.3333333333333339</v>
      </c>
      <c r="I9" s="39">
        <v>0</v>
      </c>
      <c r="J9" s="6">
        <f>G9+G10*I9</f>
        <v>9.3333333333333339</v>
      </c>
    </row>
    <row r="10" spans="1:10" x14ac:dyDescent="0.35">
      <c r="C10" s="17" t="str">
        <f t="shared" si="0"/>
        <v/>
      </c>
      <c r="D10" s="17" t="str">
        <f t="shared" si="1"/>
        <v/>
      </c>
      <c r="F10" s="35" t="s">
        <v>50</v>
      </c>
      <c r="G10" s="36">
        <f>G6*_xlfn.STDEV.P(B2:B500)/_xlfn.STDEV.P(A2:A500)</f>
        <v>-0.25</v>
      </c>
    </row>
    <row r="11" spans="1:10" x14ac:dyDescent="0.35">
      <c r="C11" s="17" t="str">
        <f t="shared" si="0"/>
        <v/>
      </c>
      <c r="D11" s="17" t="str">
        <f t="shared" si="1"/>
        <v/>
      </c>
    </row>
    <row r="12" spans="1:10" x14ac:dyDescent="0.35">
      <c r="C12" s="17" t="str">
        <f t="shared" si="0"/>
        <v/>
      </c>
      <c r="D12" s="17" t="str">
        <f t="shared" si="1"/>
        <v/>
      </c>
    </row>
    <row r="13" spans="1:10" x14ac:dyDescent="0.35">
      <c r="C13" s="17" t="str">
        <f t="shared" si="0"/>
        <v/>
      </c>
      <c r="D13" s="17" t="str">
        <f t="shared" si="1"/>
        <v/>
      </c>
    </row>
    <row r="14" spans="1:10" x14ac:dyDescent="0.35">
      <c r="C14" s="17" t="str">
        <f t="shared" si="0"/>
        <v/>
      </c>
      <c r="D14" s="17" t="str">
        <f t="shared" si="1"/>
        <v/>
      </c>
    </row>
    <row r="15" spans="1:10" x14ac:dyDescent="0.35">
      <c r="C15" s="17" t="str">
        <f t="shared" si="0"/>
        <v/>
      </c>
      <c r="D15" s="17" t="str">
        <f t="shared" si="1"/>
        <v/>
      </c>
    </row>
    <row r="16" spans="1:10" x14ac:dyDescent="0.35">
      <c r="C16" s="17" t="str">
        <f t="shared" si="0"/>
        <v/>
      </c>
      <c r="D16" s="17" t="str">
        <f t="shared" si="1"/>
        <v/>
      </c>
    </row>
    <row r="17" spans="3:10" x14ac:dyDescent="0.35">
      <c r="C17" s="17" t="str">
        <f t="shared" si="0"/>
        <v/>
      </c>
      <c r="D17" s="17" t="str">
        <f t="shared" si="1"/>
        <v/>
      </c>
    </row>
    <row r="18" spans="3:10" x14ac:dyDescent="0.35">
      <c r="C18" s="17" t="str">
        <f t="shared" si="0"/>
        <v/>
      </c>
      <c r="D18" s="17" t="str">
        <f t="shared" si="1"/>
        <v/>
      </c>
    </row>
    <row r="19" spans="3:10" x14ac:dyDescent="0.35">
      <c r="C19" s="17" t="str">
        <f t="shared" si="0"/>
        <v/>
      </c>
      <c r="D19" s="17" t="str">
        <f t="shared" si="1"/>
        <v/>
      </c>
    </row>
    <row r="20" spans="3:10" x14ac:dyDescent="0.35">
      <c r="C20" s="17" t="str">
        <f t="shared" si="0"/>
        <v/>
      </c>
      <c r="D20" s="17" t="str">
        <f t="shared" si="1"/>
        <v/>
      </c>
    </row>
    <row r="21" spans="3:10" x14ac:dyDescent="0.35">
      <c r="C21" s="17" t="str">
        <f t="shared" si="0"/>
        <v/>
      </c>
      <c r="D21" s="17" t="str">
        <f t="shared" si="1"/>
        <v/>
      </c>
    </row>
    <row r="22" spans="3:10" x14ac:dyDescent="0.35">
      <c r="C22" s="17" t="str">
        <f t="shared" si="0"/>
        <v/>
      </c>
      <c r="D22" s="17" t="str">
        <f t="shared" si="1"/>
        <v/>
      </c>
    </row>
    <row r="23" spans="3:10" x14ac:dyDescent="0.35">
      <c r="C23" s="17" t="str">
        <f t="shared" si="0"/>
        <v/>
      </c>
      <c r="D23" s="17" t="str">
        <f t="shared" si="1"/>
        <v/>
      </c>
    </row>
    <row r="24" spans="3:10" x14ac:dyDescent="0.35">
      <c r="C24" s="17" t="str">
        <f t="shared" si="0"/>
        <v/>
      </c>
      <c r="D24" s="17" t="str">
        <f t="shared" si="1"/>
        <v/>
      </c>
    </row>
    <row r="25" spans="3:10" x14ac:dyDescent="0.35">
      <c r="C25" s="17" t="str">
        <f t="shared" si="0"/>
        <v/>
      </c>
      <c r="D25" s="17" t="str">
        <f t="shared" si="1"/>
        <v/>
      </c>
    </row>
    <row r="26" spans="3:10" x14ac:dyDescent="0.35">
      <c r="C26" s="17" t="str">
        <f t="shared" si="0"/>
        <v/>
      </c>
      <c r="D26" s="17" t="str">
        <f t="shared" si="1"/>
        <v/>
      </c>
      <c r="G26" s="34" t="s">
        <v>51</v>
      </c>
      <c r="H26" s="55" t="str">
        <f>"r = "&amp;G6</f>
        <v>r = -0.327326835353989</v>
      </c>
      <c r="I26" s="55"/>
      <c r="J26" s="55"/>
    </row>
    <row r="27" spans="3:10" x14ac:dyDescent="0.35">
      <c r="C27" s="17" t="str">
        <f t="shared" si="0"/>
        <v/>
      </c>
      <c r="D27" s="17" t="str">
        <f t="shared" si="1"/>
        <v/>
      </c>
    </row>
    <row r="28" spans="3:10" x14ac:dyDescent="0.35">
      <c r="C28" s="17" t="str">
        <f t="shared" si="0"/>
        <v/>
      </c>
      <c r="D28" s="17" t="str">
        <f t="shared" si="1"/>
        <v/>
      </c>
    </row>
    <row r="29" spans="3:10" x14ac:dyDescent="0.35">
      <c r="C29" s="17" t="str">
        <f t="shared" si="0"/>
        <v/>
      </c>
      <c r="D29" s="17" t="str">
        <f t="shared" si="1"/>
        <v/>
      </c>
    </row>
    <row r="30" spans="3:10" x14ac:dyDescent="0.35">
      <c r="C30" s="17" t="str">
        <f t="shared" si="0"/>
        <v/>
      </c>
      <c r="D30" s="17" t="str">
        <f t="shared" si="1"/>
        <v/>
      </c>
    </row>
    <row r="31" spans="3:10" x14ac:dyDescent="0.35">
      <c r="C31" s="17" t="str">
        <f t="shared" si="0"/>
        <v/>
      </c>
      <c r="D31" s="17" t="str">
        <f t="shared" si="1"/>
        <v/>
      </c>
    </row>
    <row r="32" spans="3:10" x14ac:dyDescent="0.35">
      <c r="C32" s="17" t="str">
        <f t="shared" si="0"/>
        <v/>
      </c>
      <c r="D32" s="17" t="str">
        <f t="shared" si="1"/>
        <v/>
      </c>
    </row>
    <row r="33" spans="3:4" x14ac:dyDescent="0.35">
      <c r="C33" s="17" t="str">
        <f t="shared" si="0"/>
        <v/>
      </c>
      <c r="D33" s="17" t="str">
        <f t="shared" si="1"/>
        <v/>
      </c>
    </row>
    <row r="34" spans="3:4" x14ac:dyDescent="0.35">
      <c r="C34" s="17" t="str">
        <f t="shared" si="0"/>
        <v/>
      </c>
      <c r="D34" s="17" t="str">
        <f t="shared" si="1"/>
        <v/>
      </c>
    </row>
    <row r="35" spans="3:4" x14ac:dyDescent="0.35">
      <c r="C35" s="17" t="str">
        <f t="shared" si="0"/>
        <v/>
      </c>
      <c r="D35" s="17" t="str">
        <f t="shared" si="1"/>
        <v/>
      </c>
    </row>
    <row r="36" spans="3:4" x14ac:dyDescent="0.35">
      <c r="C36" s="17" t="str">
        <f t="shared" si="0"/>
        <v/>
      </c>
      <c r="D36" s="17" t="str">
        <f t="shared" si="1"/>
        <v/>
      </c>
    </row>
    <row r="37" spans="3:4" x14ac:dyDescent="0.35">
      <c r="C37" s="17" t="str">
        <f t="shared" si="0"/>
        <v/>
      </c>
      <c r="D37" s="17" t="str">
        <f t="shared" si="1"/>
        <v/>
      </c>
    </row>
    <row r="38" spans="3:4" x14ac:dyDescent="0.35">
      <c r="C38" s="17" t="str">
        <f t="shared" si="0"/>
        <v/>
      </c>
      <c r="D38" s="17" t="str">
        <f t="shared" si="1"/>
        <v/>
      </c>
    </row>
    <row r="39" spans="3:4" x14ac:dyDescent="0.35">
      <c r="C39" s="17" t="str">
        <f t="shared" si="0"/>
        <v/>
      </c>
      <c r="D39" s="17" t="str">
        <f t="shared" si="1"/>
        <v/>
      </c>
    </row>
    <row r="40" spans="3:4" x14ac:dyDescent="0.35">
      <c r="C40" s="17" t="str">
        <f t="shared" si="0"/>
        <v/>
      </c>
      <c r="D40" s="17" t="str">
        <f t="shared" si="1"/>
        <v/>
      </c>
    </row>
    <row r="41" spans="3:4" x14ac:dyDescent="0.35">
      <c r="C41" s="17" t="str">
        <f t="shared" si="0"/>
        <v/>
      </c>
      <c r="D41" s="17" t="str">
        <f t="shared" si="1"/>
        <v/>
      </c>
    </row>
    <row r="42" spans="3:4" x14ac:dyDescent="0.35">
      <c r="C42" s="17" t="str">
        <f t="shared" si="0"/>
        <v/>
      </c>
      <c r="D42" s="17" t="str">
        <f t="shared" si="1"/>
        <v/>
      </c>
    </row>
    <row r="43" spans="3:4" x14ac:dyDescent="0.35">
      <c r="C43" s="17" t="str">
        <f t="shared" si="0"/>
        <v/>
      </c>
      <c r="D43" s="17" t="str">
        <f t="shared" si="1"/>
        <v/>
      </c>
    </row>
    <row r="44" spans="3:4" x14ac:dyDescent="0.35">
      <c r="C44" s="17" t="str">
        <f t="shared" si="0"/>
        <v/>
      </c>
      <c r="D44" s="17" t="str">
        <f t="shared" si="1"/>
        <v/>
      </c>
    </row>
    <row r="45" spans="3:4" x14ac:dyDescent="0.35">
      <c r="C45" s="17" t="str">
        <f t="shared" si="0"/>
        <v/>
      </c>
      <c r="D45" s="17" t="str">
        <f t="shared" si="1"/>
        <v/>
      </c>
    </row>
    <row r="46" spans="3:4" x14ac:dyDescent="0.35">
      <c r="C46" s="17" t="str">
        <f t="shared" si="0"/>
        <v/>
      </c>
      <c r="D46" s="17" t="str">
        <f t="shared" si="1"/>
        <v/>
      </c>
    </row>
    <row r="47" spans="3:4" x14ac:dyDescent="0.35">
      <c r="C47" s="17" t="str">
        <f t="shared" si="0"/>
        <v/>
      </c>
      <c r="D47" s="17" t="str">
        <f t="shared" si="1"/>
        <v/>
      </c>
    </row>
    <row r="48" spans="3:4" x14ac:dyDescent="0.35">
      <c r="C48" s="17" t="str">
        <f t="shared" si="0"/>
        <v/>
      </c>
      <c r="D48" s="17" t="str">
        <f t="shared" si="1"/>
        <v/>
      </c>
    </row>
    <row r="49" spans="3:4" x14ac:dyDescent="0.35">
      <c r="C49" s="17" t="str">
        <f t="shared" si="0"/>
        <v/>
      </c>
      <c r="D49" s="17" t="str">
        <f t="shared" si="1"/>
        <v/>
      </c>
    </row>
    <row r="50" spans="3:4" x14ac:dyDescent="0.35">
      <c r="C50" s="17" t="str">
        <f t="shared" si="0"/>
        <v/>
      </c>
      <c r="D50" s="17" t="str">
        <f t="shared" si="1"/>
        <v/>
      </c>
    </row>
    <row r="51" spans="3:4" x14ac:dyDescent="0.35">
      <c r="C51" s="17" t="str">
        <f t="shared" si="0"/>
        <v/>
      </c>
      <c r="D51" s="17" t="str">
        <f t="shared" si="1"/>
        <v/>
      </c>
    </row>
    <row r="52" spans="3:4" x14ac:dyDescent="0.35">
      <c r="C52" s="17" t="str">
        <f t="shared" si="0"/>
        <v/>
      </c>
      <c r="D52" s="17" t="str">
        <f t="shared" si="1"/>
        <v/>
      </c>
    </row>
    <row r="53" spans="3:4" x14ac:dyDescent="0.35">
      <c r="C53" s="17" t="str">
        <f t="shared" si="0"/>
        <v/>
      </c>
      <c r="D53" s="17" t="str">
        <f t="shared" si="1"/>
        <v/>
      </c>
    </row>
    <row r="54" spans="3:4" x14ac:dyDescent="0.35">
      <c r="C54" s="17" t="str">
        <f t="shared" si="0"/>
        <v/>
      </c>
      <c r="D54" s="17" t="str">
        <f t="shared" si="1"/>
        <v/>
      </c>
    </row>
    <row r="55" spans="3:4" x14ac:dyDescent="0.35">
      <c r="C55" s="17" t="str">
        <f t="shared" si="0"/>
        <v/>
      </c>
      <c r="D55" s="17" t="str">
        <f t="shared" si="1"/>
        <v/>
      </c>
    </row>
    <row r="56" spans="3:4" x14ac:dyDescent="0.35">
      <c r="C56" s="17" t="str">
        <f t="shared" si="0"/>
        <v/>
      </c>
      <c r="D56" s="17" t="str">
        <f t="shared" si="1"/>
        <v/>
      </c>
    </row>
    <row r="57" spans="3:4" x14ac:dyDescent="0.35">
      <c r="C57" s="17" t="str">
        <f t="shared" si="0"/>
        <v/>
      </c>
      <c r="D57" s="17" t="str">
        <f t="shared" si="1"/>
        <v/>
      </c>
    </row>
    <row r="58" spans="3:4" x14ac:dyDescent="0.35">
      <c r="C58" s="17" t="str">
        <f t="shared" si="0"/>
        <v/>
      </c>
      <c r="D58" s="17" t="str">
        <f t="shared" si="1"/>
        <v/>
      </c>
    </row>
    <row r="59" spans="3:4" x14ac:dyDescent="0.35">
      <c r="C59" s="17" t="str">
        <f t="shared" si="0"/>
        <v/>
      </c>
      <c r="D59" s="17" t="str">
        <f t="shared" si="1"/>
        <v/>
      </c>
    </row>
    <row r="60" spans="3:4" x14ac:dyDescent="0.35">
      <c r="C60" s="17" t="str">
        <f t="shared" si="0"/>
        <v/>
      </c>
      <c r="D60" s="17" t="str">
        <f t="shared" si="1"/>
        <v/>
      </c>
    </row>
    <row r="61" spans="3:4" x14ac:dyDescent="0.35">
      <c r="C61" s="17" t="str">
        <f t="shared" si="0"/>
        <v/>
      </c>
      <c r="D61" s="17" t="str">
        <f t="shared" si="1"/>
        <v/>
      </c>
    </row>
    <row r="62" spans="3:4" x14ac:dyDescent="0.35">
      <c r="C62" s="17" t="str">
        <f t="shared" si="0"/>
        <v/>
      </c>
      <c r="D62" s="17" t="str">
        <f t="shared" si="1"/>
        <v/>
      </c>
    </row>
    <row r="63" spans="3:4" x14ac:dyDescent="0.35">
      <c r="C63" s="17" t="str">
        <f t="shared" si="0"/>
        <v/>
      </c>
      <c r="D63" s="17" t="str">
        <f t="shared" si="1"/>
        <v/>
      </c>
    </row>
    <row r="64" spans="3:4" x14ac:dyDescent="0.35">
      <c r="C64" s="17" t="str">
        <f t="shared" si="0"/>
        <v/>
      </c>
      <c r="D64" s="17" t="str">
        <f t="shared" si="1"/>
        <v/>
      </c>
    </row>
    <row r="65" spans="3:4" x14ac:dyDescent="0.35">
      <c r="C65" s="17" t="str">
        <f t="shared" si="0"/>
        <v/>
      </c>
      <c r="D65" s="17" t="str">
        <f t="shared" si="1"/>
        <v/>
      </c>
    </row>
    <row r="66" spans="3:4" x14ac:dyDescent="0.35">
      <c r="C66" s="17" t="str">
        <f t="shared" si="0"/>
        <v/>
      </c>
      <c r="D66" s="17" t="str">
        <f t="shared" si="1"/>
        <v/>
      </c>
    </row>
    <row r="67" spans="3:4" x14ac:dyDescent="0.35">
      <c r="C67" s="17" t="str">
        <f t="shared" ref="C67:C130" si="2">IF(ISBLANK(A67),"",$G$9+$G$10*A67)</f>
        <v/>
      </c>
      <c r="D67" s="17" t="str">
        <f t="shared" ref="D67:D130" si="3">IF(ISBLANK(A67),"",B67-C67)</f>
        <v/>
      </c>
    </row>
    <row r="68" spans="3:4" x14ac:dyDescent="0.35">
      <c r="C68" s="17" t="str">
        <f t="shared" si="2"/>
        <v/>
      </c>
      <c r="D68" s="17" t="str">
        <f t="shared" si="3"/>
        <v/>
      </c>
    </row>
    <row r="69" spans="3:4" x14ac:dyDescent="0.35">
      <c r="C69" s="17" t="str">
        <f t="shared" si="2"/>
        <v/>
      </c>
      <c r="D69" s="17" t="str">
        <f t="shared" si="3"/>
        <v/>
      </c>
    </row>
    <row r="70" spans="3:4" x14ac:dyDescent="0.35">
      <c r="C70" s="17" t="str">
        <f t="shared" si="2"/>
        <v/>
      </c>
      <c r="D70" s="17" t="str">
        <f t="shared" si="3"/>
        <v/>
      </c>
    </row>
    <row r="71" spans="3:4" x14ac:dyDescent="0.35">
      <c r="C71" s="17" t="str">
        <f t="shared" si="2"/>
        <v/>
      </c>
      <c r="D71" s="17" t="str">
        <f t="shared" si="3"/>
        <v/>
      </c>
    </row>
    <row r="72" spans="3:4" x14ac:dyDescent="0.35">
      <c r="C72" s="17" t="str">
        <f t="shared" si="2"/>
        <v/>
      </c>
      <c r="D72" s="17" t="str">
        <f t="shared" si="3"/>
        <v/>
      </c>
    </row>
    <row r="73" spans="3:4" x14ac:dyDescent="0.35">
      <c r="C73" s="17" t="str">
        <f t="shared" si="2"/>
        <v/>
      </c>
      <c r="D73" s="17" t="str">
        <f t="shared" si="3"/>
        <v/>
      </c>
    </row>
    <row r="74" spans="3:4" x14ac:dyDescent="0.35">
      <c r="C74" s="17" t="str">
        <f t="shared" si="2"/>
        <v/>
      </c>
      <c r="D74" s="17" t="str">
        <f t="shared" si="3"/>
        <v/>
      </c>
    </row>
    <row r="75" spans="3:4" x14ac:dyDescent="0.35">
      <c r="C75" s="17" t="str">
        <f t="shared" si="2"/>
        <v/>
      </c>
      <c r="D75" s="17" t="str">
        <f t="shared" si="3"/>
        <v/>
      </c>
    </row>
    <row r="76" spans="3:4" x14ac:dyDescent="0.35">
      <c r="C76" s="17" t="str">
        <f t="shared" si="2"/>
        <v/>
      </c>
      <c r="D76" s="17" t="str">
        <f t="shared" si="3"/>
        <v/>
      </c>
    </row>
    <row r="77" spans="3:4" x14ac:dyDescent="0.35">
      <c r="C77" s="17" t="str">
        <f t="shared" si="2"/>
        <v/>
      </c>
      <c r="D77" s="17" t="str">
        <f t="shared" si="3"/>
        <v/>
      </c>
    </row>
    <row r="78" spans="3:4" x14ac:dyDescent="0.35">
      <c r="C78" s="17" t="str">
        <f t="shared" si="2"/>
        <v/>
      </c>
      <c r="D78" s="17" t="str">
        <f t="shared" si="3"/>
        <v/>
      </c>
    </row>
    <row r="79" spans="3:4" x14ac:dyDescent="0.35">
      <c r="C79" s="17" t="str">
        <f t="shared" si="2"/>
        <v/>
      </c>
      <c r="D79" s="17" t="str">
        <f t="shared" si="3"/>
        <v/>
      </c>
    </row>
    <row r="80" spans="3:4" x14ac:dyDescent="0.35">
      <c r="C80" s="17" t="str">
        <f t="shared" si="2"/>
        <v/>
      </c>
      <c r="D80" s="17" t="str">
        <f t="shared" si="3"/>
        <v/>
      </c>
    </row>
    <row r="81" spans="3:4" x14ac:dyDescent="0.35">
      <c r="C81" s="17" t="str">
        <f t="shared" si="2"/>
        <v/>
      </c>
      <c r="D81" s="17" t="str">
        <f t="shared" si="3"/>
        <v/>
      </c>
    </row>
    <row r="82" spans="3:4" x14ac:dyDescent="0.35">
      <c r="C82" s="17" t="str">
        <f t="shared" si="2"/>
        <v/>
      </c>
      <c r="D82" s="17" t="str">
        <f t="shared" si="3"/>
        <v/>
      </c>
    </row>
    <row r="83" spans="3:4" x14ac:dyDescent="0.35">
      <c r="C83" s="17" t="str">
        <f t="shared" si="2"/>
        <v/>
      </c>
      <c r="D83" s="17" t="str">
        <f t="shared" si="3"/>
        <v/>
      </c>
    </row>
    <row r="84" spans="3:4" x14ac:dyDescent="0.35">
      <c r="C84" s="17" t="str">
        <f t="shared" si="2"/>
        <v/>
      </c>
      <c r="D84" s="17" t="str">
        <f t="shared" si="3"/>
        <v/>
      </c>
    </row>
    <row r="85" spans="3:4" x14ac:dyDescent="0.35">
      <c r="C85" s="17" t="str">
        <f t="shared" si="2"/>
        <v/>
      </c>
      <c r="D85" s="17" t="str">
        <f t="shared" si="3"/>
        <v/>
      </c>
    </row>
    <row r="86" spans="3:4" x14ac:dyDescent="0.35">
      <c r="C86" s="17" t="str">
        <f t="shared" si="2"/>
        <v/>
      </c>
      <c r="D86" s="17" t="str">
        <f t="shared" si="3"/>
        <v/>
      </c>
    </row>
    <row r="87" spans="3:4" x14ac:dyDescent="0.35">
      <c r="C87" s="17" t="str">
        <f t="shared" si="2"/>
        <v/>
      </c>
      <c r="D87" s="17" t="str">
        <f t="shared" si="3"/>
        <v/>
      </c>
    </row>
    <row r="88" spans="3:4" x14ac:dyDescent="0.35">
      <c r="C88" s="17" t="str">
        <f t="shared" si="2"/>
        <v/>
      </c>
      <c r="D88" s="17" t="str">
        <f t="shared" si="3"/>
        <v/>
      </c>
    </row>
    <row r="89" spans="3:4" x14ac:dyDescent="0.35">
      <c r="C89" s="17" t="str">
        <f t="shared" si="2"/>
        <v/>
      </c>
      <c r="D89" s="17" t="str">
        <f t="shared" si="3"/>
        <v/>
      </c>
    </row>
    <row r="90" spans="3:4" x14ac:dyDescent="0.35">
      <c r="C90" s="17" t="str">
        <f t="shared" si="2"/>
        <v/>
      </c>
      <c r="D90" s="17" t="str">
        <f t="shared" si="3"/>
        <v/>
      </c>
    </row>
    <row r="91" spans="3:4" x14ac:dyDescent="0.35">
      <c r="C91" s="17" t="str">
        <f t="shared" si="2"/>
        <v/>
      </c>
      <c r="D91" s="17" t="str">
        <f t="shared" si="3"/>
        <v/>
      </c>
    </row>
    <row r="92" spans="3:4" x14ac:dyDescent="0.35">
      <c r="C92" s="17" t="str">
        <f t="shared" si="2"/>
        <v/>
      </c>
      <c r="D92" s="17" t="str">
        <f t="shared" si="3"/>
        <v/>
      </c>
    </row>
    <row r="93" spans="3:4" x14ac:dyDescent="0.35">
      <c r="C93" s="17" t="str">
        <f t="shared" si="2"/>
        <v/>
      </c>
      <c r="D93" s="17" t="str">
        <f t="shared" si="3"/>
        <v/>
      </c>
    </row>
    <row r="94" spans="3:4" x14ac:dyDescent="0.35">
      <c r="C94" s="17" t="str">
        <f t="shared" si="2"/>
        <v/>
      </c>
      <c r="D94" s="17" t="str">
        <f t="shared" si="3"/>
        <v/>
      </c>
    </row>
    <row r="95" spans="3:4" x14ac:dyDescent="0.35">
      <c r="C95" s="17" t="str">
        <f t="shared" si="2"/>
        <v/>
      </c>
      <c r="D95" s="17" t="str">
        <f t="shared" si="3"/>
        <v/>
      </c>
    </row>
    <row r="96" spans="3:4" x14ac:dyDescent="0.35">
      <c r="C96" s="17" t="str">
        <f t="shared" si="2"/>
        <v/>
      </c>
      <c r="D96" s="17" t="str">
        <f t="shared" si="3"/>
        <v/>
      </c>
    </row>
    <row r="97" spans="3:4" x14ac:dyDescent="0.35">
      <c r="C97" s="17" t="str">
        <f t="shared" si="2"/>
        <v/>
      </c>
      <c r="D97" s="17" t="str">
        <f t="shared" si="3"/>
        <v/>
      </c>
    </row>
    <row r="98" spans="3:4" x14ac:dyDescent="0.35">
      <c r="C98" s="17" t="str">
        <f t="shared" si="2"/>
        <v/>
      </c>
      <c r="D98" s="17" t="str">
        <f t="shared" si="3"/>
        <v/>
      </c>
    </row>
    <row r="99" spans="3:4" x14ac:dyDescent="0.35">
      <c r="C99" s="17" t="str">
        <f t="shared" si="2"/>
        <v/>
      </c>
      <c r="D99" s="17" t="str">
        <f t="shared" si="3"/>
        <v/>
      </c>
    </row>
    <row r="100" spans="3:4" x14ac:dyDescent="0.35">
      <c r="C100" s="17" t="str">
        <f t="shared" si="2"/>
        <v/>
      </c>
      <c r="D100" s="17" t="str">
        <f t="shared" si="3"/>
        <v/>
      </c>
    </row>
    <row r="101" spans="3:4" x14ac:dyDescent="0.35">
      <c r="C101" s="17" t="str">
        <f t="shared" si="2"/>
        <v/>
      </c>
      <c r="D101" s="17" t="str">
        <f t="shared" si="3"/>
        <v/>
      </c>
    </row>
    <row r="102" spans="3:4" x14ac:dyDescent="0.35">
      <c r="C102" s="17" t="str">
        <f t="shared" si="2"/>
        <v/>
      </c>
      <c r="D102" s="17" t="str">
        <f t="shared" si="3"/>
        <v/>
      </c>
    </row>
    <row r="103" spans="3:4" x14ac:dyDescent="0.35">
      <c r="C103" s="17" t="str">
        <f t="shared" si="2"/>
        <v/>
      </c>
      <c r="D103" s="17" t="str">
        <f t="shared" si="3"/>
        <v/>
      </c>
    </row>
    <row r="104" spans="3:4" x14ac:dyDescent="0.35">
      <c r="C104" s="17" t="str">
        <f t="shared" si="2"/>
        <v/>
      </c>
      <c r="D104" s="17" t="str">
        <f t="shared" si="3"/>
        <v/>
      </c>
    </row>
    <row r="105" spans="3:4" x14ac:dyDescent="0.35">
      <c r="C105" s="17" t="str">
        <f t="shared" si="2"/>
        <v/>
      </c>
      <c r="D105" s="17" t="str">
        <f t="shared" si="3"/>
        <v/>
      </c>
    </row>
    <row r="106" spans="3:4" x14ac:dyDescent="0.35">
      <c r="C106" s="17" t="str">
        <f t="shared" si="2"/>
        <v/>
      </c>
      <c r="D106" s="17" t="str">
        <f t="shared" si="3"/>
        <v/>
      </c>
    </row>
    <row r="107" spans="3:4" x14ac:dyDescent="0.35">
      <c r="C107" s="17" t="str">
        <f t="shared" si="2"/>
        <v/>
      </c>
      <c r="D107" s="17" t="str">
        <f t="shared" si="3"/>
        <v/>
      </c>
    </row>
    <row r="108" spans="3:4" x14ac:dyDescent="0.35">
      <c r="C108" s="17" t="str">
        <f t="shared" si="2"/>
        <v/>
      </c>
      <c r="D108" s="17" t="str">
        <f t="shared" si="3"/>
        <v/>
      </c>
    </row>
    <row r="109" spans="3:4" x14ac:dyDescent="0.35">
      <c r="C109" s="17" t="str">
        <f t="shared" si="2"/>
        <v/>
      </c>
      <c r="D109" s="17" t="str">
        <f t="shared" si="3"/>
        <v/>
      </c>
    </row>
    <row r="110" spans="3:4" x14ac:dyDescent="0.35">
      <c r="C110" s="17" t="str">
        <f t="shared" si="2"/>
        <v/>
      </c>
      <c r="D110" s="17" t="str">
        <f t="shared" si="3"/>
        <v/>
      </c>
    </row>
    <row r="111" spans="3:4" x14ac:dyDescent="0.35">
      <c r="C111" s="17" t="str">
        <f t="shared" si="2"/>
        <v/>
      </c>
      <c r="D111" s="17" t="str">
        <f t="shared" si="3"/>
        <v/>
      </c>
    </row>
    <row r="112" spans="3:4" x14ac:dyDescent="0.35">
      <c r="C112" s="17" t="str">
        <f t="shared" si="2"/>
        <v/>
      </c>
      <c r="D112" s="17" t="str">
        <f t="shared" si="3"/>
        <v/>
      </c>
    </row>
    <row r="113" spans="3:4" x14ac:dyDescent="0.35">
      <c r="C113" s="17" t="str">
        <f t="shared" si="2"/>
        <v/>
      </c>
      <c r="D113" s="17" t="str">
        <f t="shared" si="3"/>
        <v/>
      </c>
    </row>
    <row r="114" spans="3:4" x14ac:dyDescent="0.35">
      <c r="C114" s="17" t="str">
        <f t="shared" si="2"/>
        <v/>
      </c>
      <c r="D114" s="17" t="str">
        <f t="shared" si="3"/>
        <v/>
      </c>
    </row>
    <row r="115" spans="3:4" x14ac:dyDescent="0.35">
      <c r="C115" s="17" t="str">
        <f t="shared" si="2"/>
        <v/>
      </c>
      <c r="D115" s="17" t="str">
        <f t="shared" si="3"/>
        <v/>
      </c>
    </row>
    <row r="116" spans="3:4" x14ac:dyDescent="0.35">
      <c r="C116" s="17" t="str">
        <f t="shared" si="2"/>
        <v/>
      </c>
      <c r="D116" s="17" t="str">
        <f t="shared" si="3"/>
        <v/>
      </c>
    </row>
    <row r="117" spans="3:4" x14ac:dyDescent="0.35">
      <c r="C117" s="17" t="str">
        <f t="shared" si="2"/>
        <v/>
      </c>
      <c r="D117" s="17" t="str">
        <f t="shared" si="3"/>
        <v/>
      </c>
    </row>
    <row r="118" spans="3:4" x14ac:dyDescent="0.35">
      <c r="C118" s="17" t="str">
        <f t="shared" si="2"/>
        <v/>
      </c>
      <c r="D118" s="17" t="str">
        <f t="shared" si="3"/>
        <v/>
      </c>
    </row>
    <row r="119" spans="3:4" x14ac:dyDescent="0.35">
      <c r="C119" s="17" t="str">
        <f t="shared" si="2"/>
        <v/>
      </c>
      <c r="D119" s="17" t="str">
        <f t="shared" si="3"/>
        <v/>
      </c>
    </row>
    <row r="120" spans="3:4" x14ac:dyDescent="0.35">
      <c r="C120" s="17" t="str">
        <f t="shared" si="2"/>
        <v/>
      </c>
      <c r="D120" s="17" t="str">
        <f t="shared" si="3"/>
        <v/>
      </c>
    </row>
    <row r="121" spans="3:4" x14ac:dyDescent="0.35">
      <c r="C121" s="17" t="str">
        <f t="shared" si="2"/>
        <v/>
      </c>
      <c r="D121" s="17" t="str">
        <f t="shared" si="3"/>
        <v/>
      </c>
    </row>
    <row r="122" spans="3:4" x14ac:dyDescent="0.35">
      <c r="C122" s="17" t="str">
        <f t="shared" si="2"/>
        <v/>
      </c>
      <c r="D122" s="17" t="str">
        <f t="shared" si="3"/>
        <v/>
      </c>
    </row>
    <row r="123" spans="3:4" x14ac:dyDescent="0.35">
      <c r="C123" s="17" t="str">
        <f t="shared" si="2"/>
        <v/>
      </c>
      <c r="D123" s="17" t="str">
        <f t="shared" si="3"/>
        <v/>
      </c>
    </row>
    <row r="124" spans="3:4" x14ac:dyDescent="0.35">
      <c r="C124" s="17" t="str">
        <f t="shared" si="2"/>
        <v/>
      </c>
      <c r="D124" s="17" t="str">
        <f t="shared" si="3"/>
        <v/>
      </c>
    </row>
    <row r="125" spans="3:4" x14ac:dyDescent="0.35">
      <c r="C125" s="17" t="str">
        <f t="shared" si="2"/>
        <v/>
      </c>
      <c r="D125" s="17" t="str">
        <f t="shared" si="3"/>
        <v/>
      </c>
    </row>
    <row r="126" spans="3:4" x14ac:dyDescent="0.35">
      <c r="C126" s="17" t="str">
        <f t="shared" si="2"/>
        <v/>
      </c>
      <c r="D126" s="17" t="str">
        <f t="shared" si="3"/>
        <v/>
      </c>
    </row>
    <row r="127" spans="3:4" x14ac:dyDescent="0.35">
      <c r="C127" s="17" t="str">
        <f t="shared" si="2"/>
        <v/>
      </c>
      <c r="D127" s="17" t="str">
        <f t="shared" si="3"/>
        <v/>
      </c>
    </row>
    <row r="128" spans="3:4" x14ac:dyDescent="0.35">
      <c r="C128" s="17" t="str">
        <f t="shared" si="2"/>
        <v/>
      </c>
      <c r="D128" s="17" t="str">
        <f t="shared" si="3"/>
        <v/>
      </c>
    </row>
    <row r="129" spans="3:4" x14ac:dyDescent="0.35">
      <c r="C129" s="17" t="str">
        <f t="shared" si="2"/>
        <v/>
      </c>
      <c r="D129" s="17" t="str">
        <f t="shared" si="3"/>
        <v/>
      </c>
    </row>
    <row r="130" spans="3:4" x14ac:dyDescent="0.35">
      <c r="C130" s="17" t="str">
        <f t="shared" si="2"/>
        <v/>
      </c>
      <c r="D130" s="17" t="str">
        <f t="shared" si="3"/>
        <v/>
      </c>
    </row>
    <row r="131" spans="3:4" x14ac:dyDescent="0.35">
      <c r="C131" s="17" t="str">
        <f t="shared" ref="C131:C194" si="4">IF(ISBLANK(A131),"",$G$9+$G$10*A131)</f>
        <v/>
      </c>
      <c r="D131" s="17" t="str">
        <f t="shared" ref="D131:D194" si="5">IF(ISBLANK(A131),"",B131-C131)</f>
        <v/>
      </c>
    </row>
    <row r="132" spans="3:4" x14ac:dyDescent="0.35">
      <c r="C132" s="17" t="str">
        <f t="shared" si="4"/>
        <v/>
      </c>
      <c r="D132" s="17" t="str">
        <f t="shared" si="5"/>
        <v/>
      </c>
    </row>
    <row r="133" spans="3:4" x14ac:dyDescent="0.35">
      <c r="C133" s="17" t="str">
        <f t="shared" si="4"/>
        <v/>
      </c>
      <c r="D133" s="17" t="str">
        <f t="shared" si="5"/>
        <v/>
      </c>
    </row>
    <row r="134" spans="3:4" x14ac:dyDescent="0.35">
      <c r="C134" s="17" t="str">
        <f t="shared" si="4"/>
        <v/>
      </c>
      <c r="D134" s="17" t="str">
        <f t="shared" si="5"/>
        <v/>
      </c>
    </row>
    <row r="135" spans="3:4" x14ac:dyDescent="0.35">
      <c r="C135" s="17" t="str">
        <f t="shared" si="4"/>
        <v/>
      </c>
      <c r="D135" s="17" t="str">
        <f t="shared" si="5"/>
        <v/>
      </c>
    </row>
    <row r="136" spans="3:4" x14ac:dyDescent="0.35">
      <c r="C136" s="17" t="str">
        <f t="shared" si="4"/>
        <v/>
      </c>
      <c r="D136" s="17" t="str">
        <f t="shared" si="5"/>
        <v/>
      </c>
    </row>
    <row r="137" spans="3:4" x14ac:dyDescent="0.35">
      <c r="C137" s="17" t="str">
        <f t="shared" si="4"/>
        <v/>
      </c>
      <c r="D137" s="17" t="str">
        <f t="shared" si="5"/>
        <v/>
      </c>
    </row>
    <row r="138" spans="3:4" x14ac:dyDescent="0.35">
      <c r="C138" s="17" t="str">
        <f t="shared" si="4"/>
        <v/>
      </c>
      <c r="D138" s="17" t="str">
        <f t="shared" si="5"/>
        <v/>
      </c>
    </row>
    <row r="139" spans="3:4" x14ac:dyDescent="0.35">
      <c r="C139" s="17" t="str">
        <f t="shared" si="4"/>
        <v/>
      </c>
      <c r="D139" s="17" t="str">
        <f t="shared" si="5"/>
        <v/>
      </c>
    </row>
    <row r="140" spans="3:4" x14ac:dyDescent="0.35">
      <c r="C140" s="17" t="str">
        <f t="shared" si="4"/>
        <v/>
      </c>
      <c r="D140" s="17" t="str">
        <f t="shared" si="5"/>
        <v/>
      </c>
    </row>
    <row r="141" spans="3:4" x14ac:dyDescent="0.35">
      <c r="C141" s="17" t="str">
        <f t="shared" si="4"/>
        <v/>
      </c>
      <c r="D141" s="17" t="str">
        <f t="shared" si="5"/>
        <v/>
      </c>
    </row>
    <row r="142" spans="3:4" x14ac:dyDescent="0.35">
      <c r="C142" s="17" t="str">
        <f t="shared" si="4"/>
        <v/>
      </c>
      <c r="D142" s="17" t="str">
        <f t="shared" si="5"/>
        <v/>
      </c>
    </row>
    <row r="143" spans="3:4" x14ac:dyDescent="0.35">
      <c r="C143" s="17" t="str">
        <f t="shared" si="4"/>
        <v/>
      </c>
      <c r="D143" s="17" t="str">
        <f t="shared" si="5"/>
        <v/>
      </c>
    </row>
    <row r="144" spans="3:4" x14ac:dyDescent="0.35">
      <c r="C144" s="17" t="str">
        <f t="shared" si="4"/>
        <v/>
      </c>
      <c r="D144" s="17" t="str">
        <f t="shared" si="5"/>
        <v/>
      </c>
    </row>
    <row r="145" spans="3:4" x14ac:dyDescent="0.35">
      <c r="C145" s="17" t="str">
        <f t="shared" si="4"/>
        <v/>
      </c>
      <c r="D145" s="17" t="str">
        <f t="shared" si="5"/>
        <v/>
      </c>
    </row>
    <row r="146" spans="3:4" x14ac:dyDescent="0.35">
      <c r="C146" s="17" t="str">
        <f t="shared" si="4"/>
        <v/>
      </c>
      <c r="D146" s="17" t="str">
        <f t="shared" si="5"/>
        <v/>
      </c>
    </row>
    <row r="147" spans="3:4" x14ac:dyDescent="0.35">
      <c r="C147" s="17" t="str">
        <f t="shared" si="4"/>
        <v/>
      </c>
      <c r="D147" s="17" t="str">
        <f t="shared" si="5"/>
        <v/>
      </c>
    </row>
    <row r="148" spans="3:4" x14ac:dyDescent="0.35">
      <c r="C148" s="17" t="str">
        <f t="shared" si="4"/>
        <v/>
      </c>
      <c r="D148" s="17" t="str">
        <f t="shared" si="5"/>
        <v/>
      </c>
    </row>
    <row r="149" spans="3:4" x14ac:dyDescent="0.35">
      <c r="C149" s="17" t="str">
        <f t="shared" si="4"/>
        <v/>
      </c>
      <c r="D149" s="17" t="str">
        <f t="shared" si="5"/>
        <v/>
      </c>
    </row>
    <row r="150" spans="3:4" x14ac:dyDescent="0.35">
      <c r="C150" s="17" t="str">
        <f t="shared" si="4"/>
        <v/>
      </c>
      <c r="D150" s="17" t="str">
        <f t="shared" si="5"/>
        <v/>
      </c>
    </row>
    <row r="151" spans="3:4" x14ac:dyDescent="0.35">
      <c r="C151" s="17" t="str">
        <f t="shared" si="4"/>
        <v/>
      </c>
      <c r="D151" s="17" t="str">
        <f t="shared" si="5"/>
        <v/>
      </c>
    </row>
    <row r="152" spans="3:4" x14ac:dyDescent="0.35">
      <c r="C152" s="17" t="str">
        <f t="shared" si="4"/>
        <v/>
      </c>
      <c r="D152" s="17" t="str">
        <f t="shared" si="5"/>
        <v/>
      </c>
    </row>
    <row r="153" spans="3:4" x14ac:dyDescent="0.35">
      <c r="C153" s="17" t="str">
        <f t="shared" si="4"/>
        <v/>
      </c>
      <c r="D153" s="17" t="str">
        <f t="shared" si="5"/>
        <v/>
      </c>
    </row>
    <row r="154" spans="3:4" x14ac:dyDescent="0.35">
      <c r="C154" s="17" t="str">
        <f t="shared" si="4"/>
        <v/>
      </c>
      <c r="D154" s="17" t="str">
        <f t="shared" si="5"/>
        <v/>
      </c>
    </row>
    <row r="155" spans="3:4" x14ac:dyDescent="0.35">
      <c r="C155" s="17" t="str">
        <f t="shared" si="4"/>
        <v/>
      </c>
      <c r="D155" s="17" t="str">
        <f t="shared" si="5"/>
        <v/>
      </c>
    </row>
    <row r="156" spans="3:4" x14ac:dyDescent="0.35">
      <c r="C156" s="17" t="str">
        <f t="shared" si="4"/>
        <v/>
      </c>
      <c r="D156" s="17" t="str">
        <f t="shared" si="5"/>
        <v/>
      </c>
    </row>
    <row r="157" spans="3:4" x14ac:dyDescent="0.35">
      <c r="C157" s="17" t="str">
        <f t="shared" si="4"/>
        <v/>
      </c>
      <c r="D157" s="17" t="str">
        <f t="shared" si="5"/>
        <v/>
      </c>
    </row>
    <row r="158" spans="3:4" x14ac:dyDescent="0.35">
      <c r="C158" s="17" t="str">
        <f t="shared" si="4"/>
        <v/>
      </c>
      <c r="D158" s="17" t="str">
        <f t="shared" si="5"/>
        <v/>
      </c>
    </row>
    <row r="159" spans="3:4" x14ac:dyDescent="0.35">
      <c r="C159" s="17" t="str">
        <f t="shared" si="4"/>
        <v/>
      </c>
      <c r="D159" s="17" t="str">
        <f t="shared" si="5"/>
        <v/>
      </c>
    </row>
    <row r="160" spans="3:4" x14ac:dyDescent="0.35">
      <c r="C160" s="17" t="str">
        <f t="shared" si="4"/>
        <v/>
      </c>
      <c r="D160" s="17" t="str">
        <f t="shared" si="5"/>
        <v/>
      </c>
    </row>
    <row r="161" spans="3:4" x14ac:dyDescent="0.35">
      <c r="C161" s="17" t="str">
        <f t="shared" si="4"/>
        <v/>
      </c>
      <c r="D161" s="17" t="str">
        <f t="shared" si="5"/>
        <v/>
      </c>
    </row>
    <row r="162" spans="3:4" x14ac:dyDescent="0.35">
      <c r="C162" s="17" t="str">
        <f t="shared" si="4"/>
        <v/>
      </c>
      <c r="D162" s="17" t="str">
        <f t="shared" si="5"/>
        <v/>
      </c>
    </row>
    <row r="163" spans="3:4" x14ac:dyDescent="0.35">
      <c r="C163" s="17" t="str">
        <f t="shared" si="4"/>
        <v/>
      </c>
      <c r="D163" s="17" t="str">
        <f t="shared" si="5"/>
        <v/>
      </c>
    </row>
    <row r="164" spans="3:4" x14ac:dyDescent="0.35">
      <c r="C164" s="17" t="str">
        <f t="shared" si="4"/>
        <v/>
      </c>
      <c r="D164" s="17" t="str">
        <f t="shared" si="5"/>
        <v/>
      </c>
    </row>
    <row r="165" spans="3:4" x14ac:dyDescent="0.35">
      <c r="C165" s="17" t="str">
        <f t="shared" si="4"/>
        <v/>
      </c>
      <c r="D165" s="17" t="str">
        <f t="shared" si="5"/>
        <v/>
      </c>
    </row>
    <row r="166" spans="3:4" x14ac:dyDescent="0.35">
      <c r="C166" s="17" t="str">
        <f t="shared" si="4"/>
        <v/>
      </c>
      <c r="D166" s="17" t="str">
        <f t="shared" si="5"/>
        <v/>
      </c>
    </row>
    <row r="167" spans="3:4" x14ac:dyDescent="0.35">
      <c r="C167" s="17" t="str">
        <f t="shared" si="4"/>
        <v/>
      </c>
      <c r="D167" s="17" t="str">
        <f t="shared" si="5"/>
        <v/>
      </c>
    </row>
    <row r="168" spans="3:4" x14ac:dyDescent="0.35">
      <c r="C168" s="17" t="str">
        <f t="shared" si="4"/>
        <v/>
      </c>
      <c r="D168" s="17" t="str">
        <f t="shared" si="5"/>
        <v/>
      </c>
    </row>
    <row r="169" spans="3:4" x14ac:dyDescent="0.35">
      <c r="C169" s="17" t="str">
        <f t="shared" si="4"/>
        <v/>
      </c>
      <c r="D169" s="17" t="str">
        <f t="shared" si="5"/>
        <v/>
      </c>
    </row>
    <row r="170" spans="3:4" x14ac:dyDescent="0.35">
      <c r="C170" s="17" t="str">
        <f t="shared" si="4"/>
        <v/>
      </c>
      <c r="D170" s="17" t="str">
        <f t="shared" si="5"/>
        <v/>
      </c>
    </row>
    <row r="171" spans="3:4" x14ac:dyDescent="0.35">
      <c r="C171" s="17" t="str">
        <f t="shared" si="4"/>
        <v/>
      </c>
      <c r="D171" s="17" t="str">
        <f t="shared" si="5"/>
        <v/>
      </c>
    </row>
    <row r="172" spans="3:4" x14ac:dyDescent="0.35">
      <c r="C172" s="17" t="str">
        <f t="shared" si="4"/>
        <v/>
      </c>
      <c r="D172" s="17" t="str">
        <f t="shared" si="5"/>
        <v/>
      </c>
    </row>
    <row r="173" spans="3:4" x14ac:dyDescent="0.35">
      <c r="C173" s="17" t="str">
        <f t="shared" si="4"/>
        <v/>
      </c>
      <c r="D173" s="17" t="str">
        <f t="shared" si="5"/>
        <v/>
      </c>
    </row>
    <row r="174" spans="3:4" x14ac:dyDescent="0.35">
      <c r="C174" s="17" t="str">
        <f t="shared" si="4"/>
        <v/>
      </c>
      <c r="D174" s="17" t="str">
        <f t="shared" si="5"/>
        <v/>
      </c>
    </row>
    <row r="175" spans="3:4" x14ac:dyDescent="0.35">
      <c r="C175" s="17" t="str">
        <f t="shared" si="4"/>
        <v/>
      </c>
      <c r="D175" s="17" t="str">
        <f t="shared" si="5"/>
        <v/>
      </c>
    </row>
    <row r="176" spans="3:4" x14ac:dyDescent="0.35">
      <c r="C176" s="17" t="str">
        <f t="shared" si="4"/>
        <v/>
      </c>
      <c r="D176" s="17" t="str">
        <f t="shared" si="5"/>
        <v/>
      </c>
    </row>
    <row r="177" spans="3:4" x14ac:dyDescent="0.35">
      <c r="C177" s="17" t="str">
        <f t="shared" si="4"/>
        <v/>
      </c>
      <c r="D177" s="17" t="str">
        <f t="shared" si="5"/>
        <v/>
      </c>
    </row>
    <row r="178" spans="3:4" x14ac:dyDescent="0.35">
      <c r="C178" s="17" t="str">
        <f t="shared" si="4"/>
        <v/>
      </c>
      <c r="D178" s="17" t="str">
        <f t="shared" si="5"/>
        <v/>
      </c>
    </row>
    <row r="179" spans="3:4" x14ac:dyDescent="0.35">
      <c r="C179" s="17" t="str">
        <f t="shared" si="4"/>
        <v/>
      </c>
      <c r="D179" s="17" t="str">
        <f t="shared" si="5"/>
        <v/>
      </c>
    </row>
    <row r="180" spans="3:4" x14ac:dyDescent="0.35">
      <c r="C180" s="17" t="str">
        <f t="shared" si="4"/>
        <v/>
      </c>
      <c r="D180" s="17" t="str">
        <f t="shared" si="5"/>
        <v/>
      </c>
    </row>
    <row r="181" spans="3:4" x14ac:dyDescent="0.35">
      <c r="C181" s="17" t="str">
        <f t="shared" si="4"/>
        <v/>
      </c>
      <c r="D181" s="17" t="str">
        <f t="shared" si="5"/>
        <v/>
      </c>
    </row>
    <row r="182" spans="3:4" x14ac:dyDescent="0.35">
      <c r="C182" s="17" t="str">
        <f t="shared" si="4"/>
        <v/>
      </c>
      <c r="D182" s="17" t="str">
        <f t="shared" si="5"/>
        <v/>
      </c>
    </row>
    <row r="183" spans="3:4" x14ac:dyDescent="0.35">
      <c r="C183" s="17" t="str">
        <f t="shared" si="4"/>
        <v/>
      </c>
      <c r="D183" s="17" t="str">
        <f t="shared" si="5"/>
        <v/>
      </c>
    </row>
    <row r="184" spans="3:4" x14ac:dyDescent="0.35">
      <c r="C184" s="17" t="str">
        <f t="shared" si="4"/>
        <v/>
      </c>
      <c r="D184" s="17" t="str">
        <f t="shared" si="5"/>
        <v/>
      </c>
    </row>
    <row r="185" spans="3:4" x14ac:dyDescent="0.35">
      <c r="C185" s="17" t="str">
        <f t="shared" si="4"/>
        <v/>
      </c>
      <c r="D185" s="17" t="str">
        <f t="shared" si="5"/>
        <v/>
      </c>
    </row>
    <row r="186" spans="3:4" x14ac:dyDescent="0.35">
      <c r="C186" s="17" t="str">
        <f t="shared" si="4"/>
        <v/>
      </c>
      <c r="D186" s="17" t="str">
        <f t="shared" si="5"/>
        <v/>
      </c>
    </row>
    <row r="187" spans="3:4" x14ac:dyDescent="0.35">
      <c r="C187" s="17" t="str">
        <f t="shared" si="4"/>
        <v/>
      </c>
      <c r="D187" s="17" t="str">
        <f t="shared" si="5"/>
        <v/>
      </c>
    </row>
    <row r="188" spans="3:4" x14ac:dyDescent="0.35">
      <c r="C188" s="17" t="str">
        <f t="shared" si="4"/>
        <v/>
      </c>
      <c r="D188" s="17" t="str">
        <f t="shared" si="5"/>
        <v/>
      </c>
    </row>
    <row r="189" spans="3:4" x14ac:dyDescent="0.35">
      <c r="C189" s="17" t="str">
        <f t="shared" si="4"/>
        <v/>
      </c>
      <c r="D189" s="17" t="str">
        <f t="shared" si="5"/>
        <v/>
      </c>
    </row>
    <row r="190" spans="3:4" x14ac:dyDescent="0.35">
      <c r="C190" s="17" t="str">
        <f t="shared" si="4"/>
        <v/>
      </c>
      <c r="D190" s="17" t="str">
        <f t="shared" si="5"/>
        <v/>
      </c>
    </row>
    <row r="191" spans="3:4" x14ac:dyDescent="0.35">
      <c r="C191" s="17" t="str">
        <f t="shared" si="4"/>
        <v/>
      </c>
      <c r="D191" s="17" t="str">
        <f t="shared" si="5"/>
        <v/>
      </c>
    </row>
    <row r="192" spans="3:4" x14ac:dyDescent="0.35">
      <c r="C192" s="17" t="str">
        <f t="shared" si="4"/>
        <v/>
      </c>
      <c r="D192" s="17" t="str">
        <f t="shared" si="5"/>
        <v/>
      </c>
    </row>
    <row r="193" spans="3:4" x14ac:dyDescent="0.35">
      <c r="C193" s="17" t="str">
        <f t="shared" si="4"/>
        <v/>
      </c>
      <c r="D193" s="17" t="str">
        <f t="shared" si="5"/>
        <v/>
      </c>
    </row>
    <row r="194" spans="3:4" x14ac:dyDescent="0.35">
      <c r="C194" s="17" t="str">
        <f t="shared" si="4"/>
        <v/>
      </c>
      <c r="D194" s="17" t="str">
        <f t="shared" si="5"/>
        <v/>
      </c>
    </row>
    <row r="195" spans="3:4" x14ac:dyDescent="0.35">
      <c r="C195" s="17" t="str">
        <f t="shared" ref="C195:C258" si="6">IF(ISBLANK(A195),"",$G$9+$G$10*A195)</f>
        <v/>
      </c>
      <c r="D195" s="17" t="str">
        <f t="shared" ref="D195:D258" si="7">IF(ISBLANK(A195),"",B195-C195)</f>
        <v/>
      </c>
    </row>
    <row r="196" spans="3:4" x14ac:dyDescent="0.35">
      <c r="C196" s="17" t="str">
        <f t="shared" si="6"/>
        <v/>
      </c>
      <c r="D196" s="17" t="str">
        <f t="shared" si="7"/>
        <v/>
      </c>
    </row>
    <row r="197" spans="3:4" x14ac:dyDescent="0.35">
      <c r="C197" s="17" t="str">
        <f t="shared" si="6"/>
        <v/>
      </c>
      <c r="D197" s="17" t="str">
        <f t="shared" si="7"/>
        <v/>
      </c>
    </row>
    <row r="198" spans="3:4" x14ac:dyDescent="0.35">
      <c r="C198" s="17" t="str">
        <f t="shared" si="6"/>
        <v/>
      </c>
      <c r="D198" s="17" t="str">
        <f t="shared" si="7"/>
        <v/>
      </c>
    </row>
    <row r="199" spans="3:4" x14ac:dyDescent="0.35">
      <c r="C199" s="17" t="str">
        <f t="shared" si="6"/>
        <v/>
      </c>
      <c r="D199" s="17" t="str">
        <f t="shared" si="7"/>
        <v/>
      </c>
    </row>
    <row r="200" spans="3:4" x14ac:dyDescent="0.35">
      <c r="C200" s="17" t="str">
        <f t="shared" si="6"/>
        <v/>
      </c>
      <c r="D200" s="17" t="str">
        <f t="shared" si="7"/>
        <v/>
      </c>
    </row>
    <row r="201" spans="3:4" x14ac:dyDescent="0.35">
      <c r="C201" s="17" t="str">
        <f t="shared" si="6"/>
        <v/>
      </c>
      <c r="D201" s="17" t="str">
        <f t="shared" si="7"/>
        <v/>
      </c>
    </row>
    <row r="202" spans="3:4" x14ac:dyDescent="0.35">
      <c r="C202" s="17" t="str">
        <f t="shared" si="6"/>
        <v/>
      </c>
      <c r="D202" s="17" t="str">
        <f t="shared" si="7"/>
        <v/>
      </c>
    </row>
    <row r="203" spans="3:4" x14ac:dyDescent="0.35">
      <c r="C203" s="17" t="str">
        <f t="shared" si="6"/>
        <v/>
      </c>
      <c r="D203" s="17" t="str">
        <f t="shared" si="7"/>
        <v/>
      </c>
    </row>
    <row r="204" spans="3:4" x14ac:dyDescent="0.35">
      <c r="C204" s="17" t="str">
        <f t="shared" si="6"/>
        <v/>
      </c>
      <c r="D204" s="17" t="str">
        <f t="shared" si="7"/>
        <v/>
      </c>
    </row>
    <row r="205" spans="3:4" x14ac:dyDescent="0.35">
      <c r="C205" s="17" t="str">
        <f t="shared" si="6"/>
        <v/>
      </c>
      <c r="D205" s="17" t="str">
        <f t="shared" si="7"/>
        <v/>
      </c>
    </row>
    <row r="206" spans="3:4" x14ac:dyDescent="0.35">
      <c r="C206" s="17" t="str">
        <f t="shared" si="6"/>
        <v/>
      </c>
      <c r="D206" s="17" t="str">
        <f t="shared" si="7"/>
        <v/>
      </c>
    </row>
    <row r="207" spans="3:4" x14ac:dyDescent="0.35">
      <c r="C207" s="17" t="str">
        <f t="shared" si="6"/>
        <v/>
      </c>
      <c r="D207" s="17" t="str">
        <f t="shared" si="7"/>
        <v/>
      </c>
    </row>
    <row r="208" spans="3:4" x14ac:dyDescent="0.35">
      <c r="C208" s="17" t="str">
        <f t="shared" si="6"/>
        <v/>
      </c>
      <c r="D208" s="17" t="str">
        <f t="shared" si="7"/>
        <v/>
      </c>
    </row>
    <row r="209" spans="3:4" x14ac:dyDescent="0.35">
      <c r="C209" s="17" t="str">
        <f t="shared" si="6"/>
        <v/>
      </c>
      <c r="D209" s="17" t="str">
        <f t="shared" si="7"/>
        <v/>
      </c>
    </row>
    <row r="210" spans="3:4" x14ac:dyDescent="0.35">
      <c r="C210" s="17" t="str">
        <f t="shared" si="6"/>
        <v/>
      </c>
      <c r="D210" s="17" t="str">
        <f t="shared" si="7"/>
        <v/>
      </c>
    </row>
    <row r="211" spans="3:4" x14ac:dyDescent="0.35">
      <c r="C211" s="17" t="str">
        <f t="shared" si="6"/>
        <v/>
      </c>
      <c r="D211" s="17" t="str">
        <f t="shared" si="7"/>
        <v/>
      </c>
    </row>
    <row r="212" spans="3:4" x14ac:dyDescent="0.35">
      <c r="C212" s="17" t="str">
        <f t="shared" si="6"/>
        <v/>
      </c>
      <c r="D212" s="17" t="str">
        <f t="shared" si="7"/>
        <v/>
      </c>
    </row>
    <row r="213" spans="3:4" x14ac:dyDescent="0.35">
      <c r="C213" s="17" t="str">
        <f t="shared" si="6"/>
        <v/>
      </c>
      <c r="D213" s="17" t="str">
        <f t="shared" si="7"/>
        <v/>
      </c>
    </row>
    <row r="214" spans="3:4" x14ac:dyDescent="0.35">
      <c r="C214" s="17" t="str">
        <f t="shared" si="6"/>
        <v/>
      </c>
      <c r="D214" s="17" t="str">
        <f t="shared" si="7"/>
        <v/>
      </c>
    </row>
    <row r="215" spans="3:4" x14ac:dyDescent="0.35">
      <c r="C215" s="17" t="str">
        <f t="shared" si="6"/>
        <v/>
      </c>
      <c r="D215" s="17" t="str">
        <f t="shared" si="7"/>
        <v/>
      </c>
    </row>
    <row r="216" spans="3:4" x14ac:dyDescent="0.35">
      <c r="C216" s="17" t="str">
        <f t="shared" si="6"/>
        <v/>
      </c>
      <c r="D216" s="17" t="str">
        <f t="shared" si="7"/>
        <v/>
      </c>
    </row>
    <row r="217" spans="3:4" x14ac:dyDescent="0.35">
      <c r="C217" s="17" t="str">
        <f t="shared" si="6"/>
        <v/>
      </c>
      <c r="D217" s="17" t="str">
        <f t="shared" si="7"/>
        <v/>
      </c>
    </row>
    <row r="218" spans="3:4" x14ac:dyDescent="0.35">
      <c r="C218" s="17" t="str">
        <f t="shared" si="6"/>
        <v/>
      </c>
      <c r="D218" s="17" t="str">
        <f t="shared" si="7"/>
        <v/>
      </c>
    </row>
    <row r="219" spans="3:4" x14ac:dyDescent="0.35">
      <c r="C219" s="17" t="str">
        <f t="shared" si="6"/>
        <v/>
      </c>
      <c r="D219" s="17" t="str">
        <f t="shared" si="7"/>
        <v/>
      </c>
    </row>
    <row r="220" spans="3:4" x14ac:dyDescent="0.35">
      <c r="C220" s="17" t="str">
        <f t="shared" si="6"/>
        <v/>
      </c>
      <c r="D220" s="17" t="str">
        <f t="shared" si="7"/>
        <v/>
      </c>
    </row>
    <row r="221" spans="3:4" x14ac:dyDescent="0.35">
      <c r="C221" s="17" t="str">
        <f t="shared" si="6"/>
        <v/>
      </c>
      <c r="D221" s="17" t="str">
        <f t="shared" si="7"/>
        <v/>
      </c>
    </row>
    <row r="222" spans="3:4" x14ac:dyDescent="0.35">
      <c r="C222" s="17" t="str">
        <f t="shared" si="6"/>
        <v/>
      </c>
      <c r="D222" s="17" t="str">
        <f t="shared" si="7"/>
        <v/>
      </c>
    </row>
    <row r="223" spans="3:4" x14ac:dyDescent="0.35">
      <c r="C223" s="17" t="str">
        <f t="shared" si="6"/>
        <v/>
      </c>
      <c r="D223" s="17" t="str">
        <f t="shared" si="7"/>
        <v/>
      </c>
    </row>
    <row r="224" spans="3:4" x14ac:dyDescent="0.35">
      <c r="C224" s="17" t="str">
        <f t="shared" si="6"/>
        <v/>
      </c>
      <c r="D224" s="17" t="str">
        <f t="shared" si="7"/>
        <v/>
      </c>
    </row>
    <row r="225" spans="3:4" x14ac:dyDescent="0.35">
      <c r="C225" s="17" t="str">
        <f t="shared" si="6"/>
        <v/>
      </c>
      <c r="D225" s="17" t="str">
        <f t="shared" si="7"/>
        <v/>
      </c>
    </row>
    <row r="226" spans="3:4" x14ac:dyDescent="0.35">
      <c r="C226" s="17" t="str">
        <f t="shared" si="6"/>
        <v/>
      </c>
      <c r="D226" s="17" t="str">
        <f t="shared" si="7"/>
        <v/>
      </c>
    </row>
    <row r="227" spans="3:4" x14ac:dyDescent="0.35">
      <c r="C227" s="17" t="str">
        <f t="shared" si="6"/>
        <v/>
      </c>
      <c r="D227" s="17" t="str">
        <f t="shared" si="7"/>
        <v/>
      </c>
    </row>
    <row r="228" spans="3:4" x14ac:dyDescent="0.35">
      <c r="C228" s="17" t="str">
        <f t="shared" si="6"/>
        <v/>
      </c>
      <c r="D228" s="17" t="str">
        <f t="shared" si="7"/>
        <v/>
      </c>
    </row>
    <row r="229" spans="3:4" x14ac:dyDescent="0.35">
      <c r="C229" s="17" t="str">
        <f t="shared" si="6"/>
        <v/>
      </c>
      <c r="D229" s="17" t="str">
        <f t="shared" si="7"/>
        <v/>
      </c>
    </row>
    <row r="230" spans="3:4" x14ac:dyDescent="0.35">
      <c r="C230" s="17" t="str">
        <f t="shared" si="6"/>
        <v/>
      </c>
      <c r="D230" s="17" t="str">
        <f t="shared" si="7"/>
        <v/>
      </c>
    </row>
    <row r="231" spans="3:4" x14ac:dyDescent="0.35">
      <c r="C231" s="17" t="str">
        <f t="shared" si="6"/>
        <v/>
      </c>
      <c r="D231" s="17" t="str">
        <f t="shared" si="7"/>
        <v/>
      </c>
    </row>
    <row r="232" spans="3:4" x14ac:dyDescent="0.35">
      <c r="C232" s="17" t="str">
        <f t="shared" si="6"/>
        <v/>
      </c>
      <c r="D232" s="17" t="str">
        <f t="shared" si="7"/>
        <v/>
      </c>
    </row>
    <row r="233" spans="3:4" x14ac:dyDescent="0.35">
      <c r="C233" s="17" t="str">
        <f t="shared" si="6"/>
        <v/>
      </c>
      <c r="D233" s="17" t="str">
        <f t="shared" si="7"/>
        <v/>
      </c>
    </row>
    <row r="234" spans="3:4" x14ac:dyDescent="0.35">
      <c r="C234" s="17" t="str">
        <f t="shared" si="6"/>
        <v/>
      </c>
      <c r="D234" s="17" t="str">
        <f t="shared" si="7"/>
        <v/>
      </c>
    </row>
    <row r="235" spans="3:4" x14ac:dyDescent="0.35">
      <c r="C235" s="17" t="str">
        <f t="shared" si="6"/>
        <v/>
      </c>
      <c r="D235" s="17" t="str">
        <f t="shared" si="7"/>
        <v/>
      </c>
    </row>
    <row r="236" spans="3:4" x14ac:dyDescent="0.35">
      <c r="C236" s="17" t="str">
        <f t="shared" si="6"/>
        <v/>
      </c>
      <c r="D236" s="17" t="str">
        <f t="shared" si="7"/>
        <v/>
      </c>
    </row>
    <row r="237" spans="3:4" x14ac:dyDescent="0.35">
      <c r="C237" s="17" t="str">
        <f t="shared" si="6"/>
        <v/>
      </c>
      <c r="D237" s="17" t="str">
        <f t="shared" si="7"/>
        <v/>
      </c>
    </row>
    <row r="238" spans="3:4" x14ac:dyDescent="0.35">
      <c r="C238" s="17" t="str">
        <f t="shared" si="6"/>
        <v/>
      </c>
      <c r="D238" s="17" t="str">
        <f t="shared" si="7"/>
        <v/>
      </c>
    </row>
    <row r="239" spans="3:4" x14ac:dyDescent="0.35">
      <c r="C239" s="17" t="str">
        <f t="shared" si="6"/>
        <v/>
      </c>
      <c r="D239" s="17" t="str">
        <f t="shared" si="7"/>
        <v/>
      </c>
    </row>
    <row r="240" spans="3:4" x14ac:dyDescent="0.35">
      <c r="C240" s="17" t="str">
        <f t="shared" si="6"/>
        <v/>
      </c>
      <c r="D240" s="17" t="str">
        <f t="shared" si="7"/>
        <v/>
      </c>
    </row>
    <row r="241" spans="3:4" x14ac:dyDescent="0.35">
      <c r="C241" s="17" t="str">
        <f t="shared" si="6"/>
        <v/>
      </c>
      <c r="D241" s="17" t="str">
        <f t="shared" si="7"/>
        <v/>
      </c>
    </row>
    <row r="242" spans="3:4" x14ac:dyDescent="0.35">
      <c r="C242" s="17" t="str">
        <f t="shared" si="6"/>
        <v/>
      </c>
      <c r="D242" s="17" t="str">
        <f t="shared" si="7"/>
        <v/>
      </c>
    </row>
    <row r="243" spans="3:4" x14ac:dyDescent="0.35">
      <c r="C243" s="17" t="str">
        <f t="shared" si="6"/>
        <v/>
      </c>
      <c r="D243" s="17" t="str">
        <f t="shared" si="7"/>
        <v/>
      </c>
    </row>
    <row r="244" spans="3:4" x14ac:dyDescent="0.35">
      <c r="C244" s="17" t="str">
        <f t="shared" si="6"/>
        <v/>
      </c>
      <c r="D244" s="17" t="str">
        <f t="shared" si="7"/>
        <v/>
      </c>
    </row>
    <row r="245" spans="3:4" x14ac:dyDescent="0.35">
      <c r="C245" s="17" t="str">
        <f t="shared" si="6"/>
        <v/>
      </c>
      <c r="D245" s="17" t="str">
        <f t="shared" si="7"/>
        <v/>
      </c>
    </row>
    <row r="246" spans="3:4" x14ac:dyDescent="0.35">
      <c r="C246" s="17" t="str">
        <f t="shared" si="6"/>
        <v/>
      </c>
      <c r="D246" s="17" t="str">
        <f t="shared" si="7"/>
        <v/>
      </c>
    </row>
    <row r="247" spans="3:4" x14ac:dyDescent="0.35">
      <c r="C247" s="17" t="str">
        <f t="shared" si="6"/>
        <v/>
      </c>
      <c r="D247" s="17" t="str">
        <f t="shared" si="7"/>
        <v/>
      </c>
    </row>
    <row r="248" spans="3:4" x14ac:dyDescent="0.35">
      <c r="C248" s="17" t="str">
        <f t="shared" si="6"/>
        <v/>
      </c>
      <c r="D248" s="17" t="str">
        <f t="shared" si="7"/>
        <v/>
      </c>
    </row>
    <row r="249" spans="3:4" x14ac:dyDescent="0.35">
      <c r="C249" s="17" t="str">
        <f t="shared" si="6"/>
        <v/>
      </c>
      <c r="D249" s="17" t="str">
        <f t="shared" si="7"/>
        <v/>
      </c>
    </row>
    <row r="250" spans="3:4" x14ac:dyDescent="0.35">
      <c r="C250" s="17" t="str">
        <f t="shared" si="6"/>
        <v/>
      </c>
      <c r="D250" s="17" t="str">
        <f t="shared" si="7"/>
        <v/>
      </c>
    </row>
    <row r="251" spans="3:4" x14ac:dyDescent="0.35">
      <c r="C251" s="17" t="str">
        <f t="shared" si="6"/>
        <v/>
      </c>
      <c r="D251" s="17" t="str">
        <f t="shared" si="7"/>
        <v/>
      </c>
    </row>
    <row r="252" spans="3:4" x14ac:dyDescent="0.35">
      <c r="C252" s="17" t="str">
        <f t="shared" si="6"/>
        <v/>
      </c>
      <c r="D252" s="17" t="str">
        <f t="shared" si="7"/>
        <v/>
      </c>
    </row>
    <row r="253" spans="3:4" x14ac:dyDescent="0.35">
      <c r="C253" s="17" t="str">
        <f t="shared" si="6"/>
        <v/>
      </c>
      <c r="D253" s="17" t="str">
        <f t="shared" si="7"/>
        <v/>
      </c>
    </row>
    <row r="254" spans="3:4" x14ac:dyDescent="0.35">
      <c r="C254" s="17" t="str">
        <f t="shared" si="6"/>
        <v/>
      </c>
      <c r="D254" s="17" t="str">
        <f t="shared" si="7"/>
        <v/>
      </c>
    </row>
    <row r="255" spans="3:4" x14ac:dyDescent="0.35">
      <c r="C255" s="17" t="str">
        <f t="shared" si="6"/>
        <v/>
      </c>
      <c r="D255" s="17" t="str">
        <f t="shared" si="7"/>
        <v/>
      </c>
    </row>
    <row r="256" spans="3:4" x14ac:dyDescent="0.35">
      <c r="C256" s="17" t="str">
        <f t="shared" si="6"/>
        <v/>
      </c>
      <c r="D256" s="17" t="str">
        <f t="shared" si="7"/>
        <v/>
      </c>
    </row>
    <row r="257" spans="3:4" x14ac:dyDescent="0.35">
      <c r="C257" s="17" t="str">
        <f t="shared" si="6"/>
        <v/>
      </c>
      <c r="D257" s="17" t="str">
        <f t="shared" si="7"/>
        <v/>
      </c>
    </row>
    <row r="258" spans="3:4" x14ac:dyDescent="0.35">
      <c r="C258" s="17" t="str">
        <f t="shared" si="6"/>
        <v/>
      </c>
      <c r="D258" s="17" t="str">
        <f t="shared" si="7"/>
        <v/>
      </c>
    </row>
    <row r="259" spans="3:4" x14ac:dyDescent="0.35">
      <c r="C259" s="17" t="str">
        <f t="shared" ref="C259:C322" si="8">IF(ISBLANK(A259),"",$G$9+$G$10*A259)</f>
        <v/>
      </c>
      <c r="D259" s="17" t="str">
        <f t="shared" ref="D259:D322" si="9">IF(ISBLANK(A259),"",B259-C259)</f>
        <v/>
      </c>
    </row>
    <row r="260" spans="3:4" x14ac:dyDescent="0.35">
      <c r="C260" s="17" t="str">
        <f t="shared" si="8"/>
        <v/>
      </c>
      <c r="D260" s="17" t="str">
        <f t="shared" si="9"/>
        <v/>
      </c>
    </row>
    <row r="261" spans="3:4" x14ac:dyDescent="0.35">
      <c r="C261" s="17" t="str">
        <f t="shared" si="8"/>
        <v/>
      </c>
      <c r="D261" s="17" t="str">
        <f t="shared" si="9"/>
        <v/>
      </c>
    </row>
    <row r="262" spans="3:4" x14ac:dyDescent="0.35">
      <c r="C262" s="17" t="str">
        <f t="shared" si="8"/>
        <v/>
      </c>
      <c r="D262" s="17" t="str">
        <f t="shared" si="9"/>
        <v/>
      </c>
    </row>
    <row r="263" spans="3:4" x14ac:dyDescent="0.35">
      <c r="C263" s="17" t="str">
        <f t="shared" si="8"/>
        <v/>
      </c>
      <c r="D263" s="17" t="str">
        <f t="shared" si="9"/>
        <v/>
      </c>
    </row>
    <row r="264" spans="3:4" x14ac:dyDescent="0.35">
      <c r="C264" s="17" t="str">
        <f t="shared" si="8"/>
        <v/>
      </c>
      <c r="D264" s="17" t="str">
        <f t="shared" si="9"/>
        <v/>
      </c>
    </row>
    <row r="265" spans="3:4" x14ac:dyDescent="0.35">
      <c r="C265" s="17" t="str">
        <f t="shared" si="8"/>
        <v/>
      </c>
      <c r="D265" s="17" t="str">
        <f t="shared" si="9"/>
        <v/>
      </c>
    </row>
    <row r="266" spans="3:4" x14ac:dyDescent="0.35">
      <c r="C266" s="17" t="str">
        <f t="shared" si="8"/>
        <v/>
      </c>
      <c r="D266" s="17" t="str">
        <f t="shared" si="9"/>
        <v/>
      </c>
    </row>
    <row r="267" spans="3:4" x14ac:dyDescent="0.35">
      <c r="C267" s="17" t="str">
        <f t="shared" si="8"/>
        <v/>
      </c>
      <c r="D267" s="17" t="str">
        <f t="shared" si="9"/>
        <v/>
      </c>
    </row>
    <row r="268" spans="3:4" x14ac:dyDescent="0.35">
      <c r="C268" s="17" t="str">
        <f t="shared" si="8"/>
        <v/>
      </c>
      <c r="D268" s="17" t="str">
        <f t="shared" si="9"/>
        <v/>
      </c>
    </row>
    <row r="269" spans="3:4" x14ac:dyDescent="0.35">
      <c r="C269" s="17" t="str">
        <f t="shared" si="8"/>
        <v/>
      </c>
      <c r="D269" s="17" t="str">
        <f t="shared" si="9"/>
        <v/>
      </c>
    </row>
    <row r="270" spans="3:4" x14ac:dyDescent="0.35">
      <c r="C270" s="17" t="str">
        <f t="shared" si="8"/>
        <v/>
      </c>
      <c r="D270" s="17" t="str">
        <f t="shared" si="9"/>
        <v/>
      </c>
    </row>
    <row r="271" spans="3:4" x14ac:dyDescent="0.35">
      <c r="C271" s="17" t="str">
        <f t="shared" si="8"/>
        <v/>
      </c>
      <c r="D271" s="17" t="str">
        <f t="shared" si="9"/>
        <v/>
      </c>
    </row>
    <row r="272" spans="3:4" x14ac:dyDescent="0.35">
      <c r="C272" s="17" t="str">
        <f t="shared" si="8"/>
        <v/>
      </c>
      <c r="D272" s="17" t="str">
        <f t="shared" si="9"/>
        <v/>
      </c>
    </row>
    <row r="273" spans="3:4" x14ac:dyDescent="0.35">
      <c r="C273" s="17" t="str">
        <f t="shared" si="8"/>
        <v/>
      </c>
      <c r="D273" s="17" t="str">
        <f t="shared" si="9"/>
        <v/>
      </c>
    </row>
    <row r="274" spans="3:4" x14ac:dyDescent="0.35">
      <c r="C274" s="17" t="str">
        <f t="shared" si="8"/>
        <v/>
      </c>
      <c r="D274" s="17" t="str">
        <f t="shared" si="9"/>
        <v/>
      </c>
    </row>
    <row r="275" spans="3:4" x14ac:dyDescent="0.35">
      <c r="C275" s="17" t="str">
        <f t="shared" si="8"/>
        <v/>
      </c>
      <c r="D275" s="17" t="str">
        <f t="shared" si="9"/>
        <v/>
      </c>
    </row>
    <row r="276" spans="3:4" x14ac:dyDescent="0.35">
      <c r="C276" s="17" t="str">
        <f t="shared" si="8"/>
        <v/>
      </c>
      <c r="D276" s="17" t="str">
        <f t="shared" si="9"/>
        <v/>
      </c>
    </row>
    <row r="277" spans="3:4" x14ac:dyDescent="0.35">
      <c r="C277" s="17" t="str">
        <f t="shared" si="8"/>
        <v/>
      </c>
      <c r="D277" s="17" t="str">
        <f t="shared" si="9"/>
        <v/>
      </c>
    </row>
    <row r="278" spans="3:4" x14ac:dyDescent="0.35">
      <c r="C278" s="17" t="str">
        <f t="shared" si="8"/>
        <v/>
      </c>
      <c r="D278" s="17" t="str">
        <f t="shared" si="9"/>
        <v/>
      </c>
    </row>
    <row r="279" spans="3:4" x14ac:dyDescent="0.35">
      <c r="C279" s="17" t="str">
        <f t="shared" si="8"/>
        <v/>
      </c>
      <c r="D279" s="17" t="str">
        <f t="shared" si="9"/>
        <v/>
      </c>
    </row>
    <row r="280" spans="3:4" x14ac:dyDescent="0.35">
      <c r="C280" s="17" t="str">
        <f t="shared" si="8"/>
        <v/>
      </c>
      <c r="D280" s="17" t="str">
        <f t="shared" si="9"/>
        <v/>
      </c>
    </row>
    <row r="281" spans="3:4" x14ac:dyDescent="0.35">
      <c r="C281" s="17" t="str">
        <f t="shared" si="8"/>
        <v/>
      </c>
      <c r="D281" s="17" t="str">
        <f t="shared" si="9"/>
        <v/>
      </c>
    </row>
    <row r="282" spans="3:4" x14ac:dyDescent="0.35">
      <c r="C282" s="17" t="str">
        <f t="shared" si="8"/>
        <v/>
      </c>
      <c r="D282" s="17" t="str">
        <f t="shared" si="9"/>
        <v/>
      </c>
    </row>
    <row r="283" spans="3:4" x14ac:dyDescent="0.35">
      <c r="C283" s="17" t="str">
        <f t="shared" si="8"/>
        <v/>
      </c>
      <c r="D283" s="17" t="str">
        <f t="shared" si="9"/>
        <v/>
      </c>
    </row>
    <row r="284" spans="3:4" x14ac:dyDescent="0.35">
      <c r="C284" s="17" t="str">
        <f t="shared" si="8"/>
        <v/>
      </c>
      <c r="D284" s="17" t="str">
        <f t="shared" si="9"/>
        <v/>
      </c>
    </row>
    <row r="285" spans="3:4" x14ac:dyDescent="0.35">
      <c r="C285" s="17" t="str">
        <f t="shared" si="8"/>
        <v/>
      </c>
      <c r="D285" s="17" t="str">
        <f t="shared" si="9"/>
        <v/>
      </c>
    </row>
    <row r="286" spans="3:4" x14ac:dyDescent="0.35">
      <c r="C286" s="17" t="str">
        <f t="shared" si="8"/>
        <v/>
      </c>
      <c r="D286" s="17" t="str">
        <f t="shared" si="9"/>
        <v/>
      </c>
    </row>
    <row r="287" spans="3:4" x14ac:dyDescent="0.35">
      <c r="C287" s="17" t="str">
        <f t="shared" si="8"/>
        <v/>
      </c>
      <c r="D287" s="17" t="str">
        <f t="shared" si="9"/>
        <v/>
      </c>
    </row>
    <row r="288" spans="3:4" x14ac:dyDescent="0.35">
      <c r="C288" s="17" t="str">
        <f t="shared" si="8"/>
        <v/>
      </c>
      <c r="D288" s="17" t="str">
        <f t="shared" si="9"/>
        <v/>
      </c>
    </row>
    <row r="289" spans="3:4" x14ac:dyDescent="0.35">
      <c r="C289" s="17" t="str">
        <f t="shared" si="8"/>
        <v/>
      </c>
      <c r="D289" s="17" t="str">
        <f t="shared" si="9"/>
        <v/>
      </c>
    </row>
    <row r="290" spans="3:4" x14ac:dyDescent="0.35">
      <c r="C290" s="17" t="str">
        <f t="shared" si="8"/>
        <v/>
      </c>
      <c r="D290" s="17" t="str">
        <f t="shared" si="9"/>
        <v/>
      </c>
    </row>
    <row r="291" spans="3:4" x14ac:dyDescent="0.35">
      <c r="C291" s="17" t="str">
        <f t="shared" si="8"/>
        <v/>
      </c>
      <c r="D291" s="17" t="str">
        <f t="shared" si="9"/>
        <v/>
      </c>
    </row>
    <row r="292" spans="3:4" x14ac:dyDescent="0.35">
      <c r="C292" s="17" t="str">
        <f t="shared" si="8"/>
        <v/>
      </c>
      <c r="D292" s="17" t="str">
        <f t="shared" si="9"/>
        <v/>
      </c>
    </row>
    <row r="293" spans="3:4" x14ac:dyDescent="0.35">
      <c r="C293" s="17" t="str">
        <f t="shared" si="8"/>
        <v/>
      </c>
      <c r="D293" s="17" t="str">
        <f t="shared" si="9"/>
        <v/>
      </c>
    </row>
    <row r="294" spans="3:4" x14ac:dyDescent="0.35">
      <c r="C294" s="17" t="str">
        <f t="shared" si="8"/>
        <v/>
      </c>
      <c r="D294" s="17" t="str">
        <f t="shared" si="9"/>
        <v/>
      </c>
    </row>
    <row r="295" spans="3:4" x14ac:dyDescent="0.35">
      <c r="C295" s="17" t="str">
        <f t="shared" si="8"/>
        <v/>
      </c>
      <c r="D295" s="17" t="str">
        <f t="shared" si="9"/>
        <v/>
      </c>
    </row>
    <row r="296" spans="3:4" x14ac:dyDescent="0.35">
      <c r="C296" s="17" t="str">
        <f t="shared" si="8"/>
        <v/>
      </c>
      <c r="D296" s="17" t="str">
        <f t="shared" si="9"/>
        <v/>
      </c>
    </row>
    <row r="297" spans="3:4" x14ac:dyDescent="0.35">
      <c r="C297" s="17" t="str">
        <f t="shared" si="8"/>
        <v/>
      </c>
      <c r="D297" s="17" t="str">
        <f t="shared" si="9"/>
        <v/>
      </c>
    </row>
    <row r="298" spans="3:4" x14ac:dyDescent="0.35">
      <c r="C298" s="17" t="str">
        <f t="shared" si="8"/>
        <v/>
      </c>
      <c r="D298" s="17" t="str">
        <f t="shared" si="9"/>
        <v/>
      </c>
    </row>
    <row r="299" spans="3:4" x14ac:dyDescent="0.35">
      <c r="C299" s="17" t="str">
        <f t="shared" si="8"/>
        <v/>
      </c>
      <c r="D299" s="17" t="str">
        <f t="shared" si="9"/>
        <v/>
      </c>
    </row>
    <row r="300" spans="3:4" x14ac:dyDescent="0.35">
      <c r="C300" s="17" t="str">
        <f t="shared" si="8"/>
        <v/>
      </c>
      <c r="D300" s="17" t="str">
        <f t="shared" si="9"/>
        <v/>
      </c>
    </row>
    <row r="301" spans="3:4" x14ac:dyDescent="0.35">
      <c r="C301" s="17" t="str">
        <f t="shared" si="8"/>
        <v/>
      </c>
      <c r="D301" s="17" t="str">
        <f t="shared" si="9"/>
        <v/>
      </c>
    </row>
    <row r="302" spans="3:4" x14ac:dyDescent="0.35">
      <c r="C302" s="17" t="str">
        <f t="shared" si="8"/>
        <v/>
      </c>
      <c r="D302" s="17" t="str">
        <f t="shared" si="9"/>
        <v/>
      </c>
    </row>
    <row r="303" spans="3:4" x14ac:dyDescent="0.35">
      <c r="C303" s="17" t="str">
        <f t="shared" si="8"/>
        <v/>
      </c>
      <c r="D303" s="17" t="str">
        <f t="shared" si="9"/>
        <v/>
      </c>
    </row>
    <row r="304" spans="3:4" x14ac:dyDescent="0.35">
      <c r="C304" s="17" t="str">
        <f t="shared" si="8"/>
        <v/>
      </c>
      <c r="D304" s="17" t="str">
        <f t="shared" si="9"/>
        <v/>
      </c>
    </row>
    <row r="305" spans="3:4" x14ac:dyDescent="0.35">
      <c r="C305" s="17" t="str">
        <f t="shared" si="8"/>
        <v/>
      </c>
      <c r="D305" s="17" t="str">
        <f t="shared" si="9"/>
        <v/>
      </c>
    </row>
    <row r="306" spans="3:4" x14ac:dyDescent="0.35">
      <c r="C306" s="17" t="str">
        <f t="shared" si="8"/>
        <v/>
      </c>
      <c r="D306" s="17" t="str">
        <f t="shared" si="9"/>
        <v/>
      </c>
    </row>
    <row r="307" spans="3:4" x14ac:dyDescent="0.35">
      <c r="C307" s="17" t="str">
        <f t="shared" si="8"/>
        <v/>
      </c>
      <c r="D307" s="17" t="str">
        <f t="shared" si="9"/>
        <v/>
      </c>
    </row>
    <row r="308" spans="3:4" x14ac:dyDescent="0.35">
      <c r="C308" s="17" t="str">
        <f t="shared" si="8"/>
        <v/>
      </c>
      <c r="D308" s="17" t="str">
        <f t="shared" si="9"/>
        <v/>
      </c>
    </row>
    <row r="309" spans="3:4" x14ac:dyDescent="0.35">
      <c r="C309" s="17" t="str">
        <f t="shared" si="8"/>
        <v/>
      </c>
      <c r="D309" s="17" t="str">
        <f t="shared" si="9"/>
        <v/>
      </c>
    </row>
    <row r="310" spans="3:4" x14ac:dyDescent="0.35">
      <c r="C310" s="17" t="str">
        <f t="shared" si="8"/>
        <v/>
      </c>
      <c r="D310" s="17" t="str">
        <f t="shared" si="9"/>
        <v/>
      </c>
    </row>
    <row r="311" spans="3:4" x14ac:dyDescent="0.35">
      <c r="C311" s="17" t="str">
        <f t="shared" si="8"/>
        <v/>
      </c>
      <c r="D311" s="17" t="str">
        <f t="shared" si="9"/>
        <v/>
      </c>
    </row>
    <row r="312" spans="3:4" x14ac:dyDescent="0.35">
      <c r="C312" s="17" t="str">
        <f t="shared" si="8"/>
        <v/>
      </c>
      <c r="D312" s="17" t="str">
        <f t="shared" si="9"/>
        <v/>
      </c>
    </row>
    <row r="313" spans="3:4" x14ac:dyDescent="0.35">
      <c r="C313" s="17" t="str">
        <f t="shared" si="8"/>
        <v/>
      </c>
      <c r="D313" s="17" t="str">
        <f t="shared" si="9"/>
        <v/>
      </c>
    </row>
    <row r="314" spans="3:4" x14ac:dyDescent="0.35">
      <c r="C314" s="17" t="str">
        <f t="shared" si="8"/>
        <v/>
      </c>
      <c r="D314" s="17" t="str">
        <f t="shared" si="9"/>
        <v/>
      </c>
    </row>
    <row r="315" spans="3:4" x14ac:dyDescent="0.35">
      <c r="C315" s="17" t="str">
        <f t="shared" si="8"/>
        <v/>
      </c>
      <c r="D315" s="17" t="str">
        <f t="shared" si="9"/>
        <v/>
      </c>
    </row>
    <row r="316" spans="3:4" x14ac:dyDescent="0.35">
      <c r="C316" s="17" t="str">
        <f t="shared" si="8"/>
        <v/>
      </c>
      <c r="D316" s="17" t="str">
        <f t="shared" si="9"/>
        <v/>
      </c>
    </row>
    <row r="317" spans="3:4" x14ac:dyDescent="0.35">
      <c r="C317" s="17" t="str">
        <f t="shared" si="8"/>
        <v/>
      </c>
      <c r="D317" s="17" t="str">
        <f t="shared" si="9"/>
        <v/>
      </c>
    </row>
    <row r="318" spans="3:4" x14ac:dyDescent="0.35">
      <c r="C318" s="17" t="str">
        <f t="shared" si="8"/>
        <v/>
      </c>
      <c r="D318" s="17" t="str">
        <f t="shared" si="9"/>
        <v/>
      </c>
    </row>
    <row r="319" spans="3:4" x14ac:dyDescent="0.35">
      <c r="C319" s="17" t="str">
        <f t="shared" si="8"/>
        <v/>
      </c>
      <c r="D319" s="17" t="str">
        <f t="shared" si="9"/>
        <v/>
      </c>
    </row>
    <row r="320" spans="3:4" x14ac:dyDescent="0.35">
      <c r="C320" s="17" t="str">
        <f t="shared" si="8"/>
        <v/>
      </c>
      <c r="D320" s="17" t="str">
        <f t="shared" si="9"/>
        <v/>
      </c>
    </row>
    <row r="321" spans="3:4" x14ac:dyDescent="0.35">
      <c r="C321" s="17" t="str">
        <f t="shared" si="8"/>
        <v/>
      </c>
      <c r="D321" s="17" t="str">
        <f t="shared" si="9"/>
        <v/>
      </c>
    </row>
    <row r="322" spans="3:4" x14ac:dyDescent="0.35">
      <c r="C322" s="17" t="str">
        <f t="shared" si="8"/>
        <v/>
      </c>
      <c r="D322" s="17" t="str">
        <f t="shared" si="9"/>
        <v/>
      </c>
    </row>
    <row r="323" spans="3:4" x14ac:dyDescent="0.35">
      <c r="C323" s="17" t="str">
        <f t="shared" ref="C323:C386" si="10">IF(ISBLANK(A323),"",$G$9+$G$10*A323)</f>
        <v/>
      </c>
      <c r="D323" s="17" t="str">
        <f t="shared" ref="D323:D386" si="11">IF(ISBLANK(A323),"",B323-C323)</f>
        <v/>
      </c>
    </row>
    <row r="324" spans="3:4" x14ac:dyDescent="0.35">
      <c r="C324" s="17" t="str">
        <f t="shared" si="10"/>
        <v/>
      </c>
      <c r="D324" s="17" t="str">
        <f t="shared" si="11"/>
        <v/>
      </c>
    </row>
    <row r="325" spans="3:4" x14ac:dyDescent="0.35">
      <c r="C325" s="17" t="str">
        <f t="shared" si="10"/>
        <v/>
      </c>
      <c r="D325" s="17" t="str">
        <f t="shared" si="11"/>
        <v/>
      </c>
    </row>
    <row r="326" spans="3:4" x14ac:dyDescent="0.35">
      <c r="C326" s="17" t="str">
        <f t="shared" si="10"/>
        <v/>
      </c>
      <c r="D326" s="17" t="str">
        <f t="shared" si="11"/>
        <v/>
      </c>
    </row>
    <row r="327" spans="3:4" x14ac:dyDescent="0.35">
      <c r="C327" s="17" t="str">
        <f t="shared" si="10"/>
        <v/>
      </c>
      <c r="D327" s="17" t="str">
        <f t="shared" si="11"/>
        <v/>
      </c>
    </row>
    <row r="328" spans="3:4" x14ac:dyDescent="0.35">
      <c r="C328" s="17" t="str">
        <f t="shared" si="10"/>
        <v/>
      </c>
      <c r="D328" s="17" t="str">
        <f t="shared" si="11"/>
        <v/>
      </c>
    </row>
    <row r="329" spans="3:4" x14ac:dyDescent="0.35">
      <c r="C329" s="17" t="str">
        <f t="shared" si="10"/>
        <v/>
      </c>
      <c r="D329" s="17" t="str">
        <f t="shared" si="11"/>
        <v/>
      </c>
    </row>
    <row r="330" spans="3:4" x14ac:dyDescent="0.35">
      <c r="C330" s="17" t="str">
        <f t="shared" si="10"/>
        <v/>
      </c>
      <c r="D330" s="17" t="str">
        <f t="shared" si="11"/>
        <v/>
      </c>
    </row>
    <row r="331" spans="3:4" x14ac:dyDescent="0.35">
      <c r="C331" s="17" t="str">
        <f t="shared" si="10"/>
        <v/>
      </c>
      <c r="D331" s="17" t="str">
        <f t="shared" si="11"/>
        <v/>
      </c>
    </row>
    <row r="332" spans="3:4" x14ac:dyDescent="0.35">
      <c r="C332" s="17" t="str">
        <f t="shared" si="10"/>
        <v/>
      </c>
      <c r="D332" s="17" t="str">
        <f t="shared" si="11"/>
        <v/>
      </c>
    </row>
    <row r="333" spans="3:4" x14ac:dyDescent="0.35">
      <c r="C333" s="17" t="str">
        <f t="shared" si="10"/>
        <v/>
      </c>
      <c r="D333" s="17" t="str">
        <f t="shared" si="11"/>
        <v/>
      </c>
    </row>
    <row r="334" spans="3:4" x14ac:dyDescent="0.35">
      <c r="C334" s="17" t="str">
        <f t="shared" si="10"/>
        <v/>
      </c>
      <c r="D334" s="17" t="str">
        <f t="shared" si="11"/>
        <v/>
      </c>
    </row>
    <row r="335" spans="3:4" x14ac:dyDescent="0.35">
      <c r="C335" s="17" t="str">
        <f t="shared" si="10"/>
        <v/>
      </c>
      <c r="D335" s="17" t="str">
        <f t="shared" si="11"/>
        <v/>
      </c>
    </row>
    <row r="336" spans="3:4" x14ac:dyDescent="0.35">
      <c r="C336" s="17" t="str">
        <f t="shared" si="10"/>
        <v/>
      </c>
      <c r="D336" s="17" t="str">
        <f t="shared" si="11"/>
        <v/>
      </c>
    </row>
    <row r="337" spans="3:4" x14ac:dyDescent="0.35">
      <c r="C337" s="17" t="str">
        <f t="shared" si="10"/>
        <v/>
      </c>
      <c r="D337" s="17" t="str">
        <f t="shared" si="11"/>
        <v/>
      </c>
    </row>
    <row r="338" spans="3:4" x14ac:dyDescent="0.35">
      <c r="C338" s="17" t="str">
        <f t="shared" si="10"/>
        <v/>
      </c>
      <c r="D338" s="17" t="str">
        <f t="shared" si="11"/>
        <v/>
      </c>
    </row>
    <row r="339" spans="3:4" x14ac:dyDescent="0.35">
      <c r="C339" s="17" t="str">
        <f t="shared" si="10"/>
        <v/>
      </c>
      <c r="D339" s="17" t="str">
        <f t="shared" si="11"/>
        <v/>
      </c>
    </row>
    <row r="340" spans="3:4" x14ac:dyDescent="0.35">
      <c r="C340" s="17" t="str">
        <f t="shared" si="10"/>
        <v/>
      </c>
      <c r="D340" s="17" t="str">
        <f t="shared" si="11"/>
        <v/>
      </c>
    </row>
    <row r="341" spans="3:4" x14ac:dyDescent="0.35">
      <c r="C341" s="17" t="str">
        <f t="shared" si="10"/>
        <v/>
      </c>
      <c r="D341" s="17" t="str">
        <f t="shared" si="11"/>
        <v/>
      </c>
    </row>
    <row r="342" spans="3:4" x14ac:dyDescent="0.35">
      <c r="C342" s="17" t="str">
        <f t="shared" si="10"/>
        <v/>
      </c>
      <c r="D342" s="17" t="str">
        <f t="shared" si="11"/>
        <v/>
      </c>
    </row>
    <row r="343" spans="3:4" x14ac:dyDescent="0.35">
      <c r="C343" s="17" t="str">
        <f t="shared" si="10"/>
        <v/>
      </c>
      <c r="D343" s="17" t="str">
        <f t="shared" si="11"/>
        <v/>
      </c>
    </row>
    <row r="344" spans="3:4" x14ac:dyDescent="0.35">
      <c r="C344" s="17" t="str">
        <f t="shared" si="10"/>
        <v/>
      </c>
      <c r="D344" s="17" t="str">
        <f t="shared" si="11"/>
        <v/>
      </c>
    </row>
    <row r="345" spans="3:4" x14ac:dyDescent="0.35">
      <c r="C345" s="17" t="str">
        <f t="shared" si="10"/>
        <v/>
      </c>
      <c r="D345" s="17" t="str">
        <f t="shared" si="11"/>
        <v/>
      </c>
    </row>
    <row r="346" spans="3:4" x14ac:dyDescent="0.35">
      <c r="C346" s="17" t="str">
        <f t="shared" si="10"/>
        <v/>
      </c>
      <c r="D346" s="17" t="str">
        <f t="shared" si="11"/>
        <v/>
      </c>
    </row>
    <row r="347" spans="3:4" x14ac:dyDescent="0.35">
      <c r="C347" s="17" t="str">
        <f t="shared" si="10"/>
        <v/>
      </c>
      <c r="D347" s="17" t="str">
        <f t="shared" si="11"/>
        <v/>
      </c>
    </row>
    <row r="348" spans="3:4" x14ac:dyDescent="0.35">
      <c r="C348" s="17" t="str">
        <f t="shared" si="10"/>
        <v/>
      </c>
      <c r="D348" s="17" t="str">
        <f t="shared" si="11"/>
        <v/>
      </c>
    </row>
    <row r="349" spans="3:4" x14ac:dyDescent="0.35">
      <c r="C349" s="17" t="str">
        <f t="shared" si="10"/>
        <v/>
      </c>
      <c r="D349" s="17" t="str">
        <f t="shared" si="11"/>
        <v/>
      </c>
    </row>
    <row r="350" spans="3:4" x14ac:dyDescent="0.35">
      <c r="C350" s="17" t="str">
        <f t="shared" si="10"/>
        <v/>
      </c>
      <c r="D350" s="17" t="str">
        <f t="shared" si="11"/>
        <v/>
      </c>
    </row>
    <row r="351" spans="3:4" x14ac:dyDescent="0.35">
      <c r="C351" s="17" t="str">
        <f t="shared" si="10"/>
        <v/>
      </c>
      <c r="D351" s="17" t="str">
        <f t="shared" si="11"/>
        <v/>
      </c>
    </row>
    <row r="352" spans="3:4" x14ac:dyDescent="0.35">
      <c r="C352" s="17" t="str">
        <f t="shared" si="10"/>
        <v/>
      </c>
      <c r="D352" s="17" t="str">
        <f t="shared" si="11"/>
        <v/>
      </c>
    </row>
    <row r="353" spans="3:4" x14ac:dyDescent="0.35">
      <c r="C353" s="17" t="str">
        <f t="shared" si="10"/>
        <v/>
      </c>
      <c r="D353" s="17" t="str">
        <f t="shared" si="11"/>
        <v/>
      </c>
    </row>
    <row r="354" spans="3:4" x14ac:dyDescent="0.35">
      <c r="C354" s="17" t="str">
        <f t="shared" si="10"/>
        <v/>
      </c>
      <c r="D354" s="17" t="str">
        <f t="shared" si="11"/>
        <v/>
      </c>
    </row>
    <row r="355" spans="3:4" x14ac:dyDescent="0.35">
      <c r="C355" s="17" t="str">
        <f t="shared" si="10"/>
        <v/>
      </c>
      <c r="D355" s="17" t="str">
        <f t="shared" si="11"/>
        <v/>
      </c>
    </row>
    <row r="356" spans="3:4" x14ac:dyDescent="0.35">
      <c r="C356" s="17" t="str">
        <f t="shared" si="10"/>
        <v/>
      </c>
      <c r="D356" s="17" t="str">
        <f t="shared" si="11"/>
        <v/>
      </c>
    </row>
    <row r="357" spans="3:4" x14ac:dyDescent="0.35">
      <c r="C357" s="17" t="str">
        <f t="shared" si="10"/>
        <v/>
      </c>
      <c r="D357" s="17" t="str">
        <f t="shared" si="11"/>
        <v/>
      </c>
    </row>
    <row r="358" spans="3:4" x14ac:dyDescent="0.35">
      <c r="C358" s="17" t="str">
        <f t="shared" si="10"/>
        <v/>
      </c>
      <c r="D358" s="17" t="str">
        <f t="shared" si="11"/>
        <v/>
      </c>
    </row>
    <row r="359" spans="3:4" x14ac:dyDescent="0.35">
      <c r="C359" s="17" t="str">
        <f t="shared" si="10"/>
        <v/>
      </c>
      <c r="D359" s="17" t="str">
        <f t="shared" si="11"/>
        <v/>
      </c>
    </row>
    <row r="360" spans="3:4" x14ac:dyDescent="0.35">
      <c r="C360" s="17" t="str">
        <f t="shared" si="10"/>
        <v/>
      </c>
      <c r="D360" s="17" t="str">
        <f t="shared" si="11"/>
        <v/>
      </c>
    </row>
    <row r="361" spans="3:4" x14ac:dyDescent="0.35">
      <c r="C361" s="17" t="str">
        <f t="shared" si="10"/>
        <v/>
      </c>
      <c r="D361" s="17" t="str">
        <f t="shared" si="11"/>
        <v/>
      </c>
    </row>
    <row r="362" spans="3:4" x14ac:dyDescent="0.35">
      <c r="C362" s="17" t="str">
        <f t="shared" si="10"/>
        <v/>
      </c>
      <c r="D362" s="17" t="str">
        <f t="shared" si="11"/>
        <v/>
      </c>
    </row>
    <row r="363" spans="3:4" x14ac:dyDescent="0.35">
      <c r="C363" s="17" t="str">
        <f t="shared" si="10"/>
        <v/>
      </c>
      <c r="D363" s="17" t="str">
        <f t="shared" si="11"/>
        <v/>
      </c>
    </row>
    <row r="364" spans="3:4" x14ac:dyDescent="0.35">
      <c r="C364" s="17" t="str">
        <f t="shared" si="10"/>
        <v/>
      </c>
      <c r="D364" s="17" t="str">
        <f t="shared" si="11"/>
        <v/>
      </c>
    </row>
    <row r="365" spans="3:4" x14ac:dyDescent="0.35">
      <c r="C365" s="17" t="str">
        <f t="shared" si="10"/>
        <v/>
      </c>
      <c r="D365" s="17" t="str">
        <f t="shared" si="11"/>
        <v/>
      </c>
    </row>
    <row r="366" spans="3:4" x14ac:dyDescent="0.35">
      <c r="C366" s="17" t="str">
        <f t="shared" si="10"/>
        <v/>
      </c>
      <c r="D366" s="17" t="str">
        <f t="shared" si="11"/>
        <v/>
      </c>
    </row>
    <row r="367" spans="3:4" x14ac:dyDescent="0.35">
      <c r="C367" s="17" t="str">
        <f t="shared" si="10"/>
        <v/>
      </c>
      <c r="D367" s="17" t="str">
        <f t="shared" si="11"/>
        <v/>
      </c>
    </row>
    <row r="368" spans="3:4" x14ac:dyDescent="0.35">
      <c r="C368" s="17" t="str">
        <f t="shared" si="10"/>
        <v/>
      </c>
      <c r="D368" s="17" t="str">
        <f t="shared" si="11"/>
        <v/>
      </c>
    </row>
    <row r="369" spans="3:4" x14ac:dyDescent="0.35">
      <c r="C369" s="17" t="str">
        <f t="shared" si="10"/>
        <v/>
      </c>
      <c r="D369" s="17" t="str">
        <f t="shared" si="11"/>
        <v/>
      </c>
    </row>
    <row r="370" spans="3:4" x14ac:dyDescent="0.35">
      <c r="C370" s="17" t="str">
        <f t="shared" si="10"/>
        <v/>
      </c>
      <c r="D370" s="17" t="str">
        <f t="shared" si="11"/>
        <v/>
      </c>
    </row>
    <row r="371" spans="3:4" x14ac:dyDescent="0.35">
      <c r="C371" s="17" t="str">
        <f t="shared" si="10"/>
        <v/>
      </c>
      <c r="D371" s="17" t="str">
        <f t="shared" si="11"/>
        <v/>
      </c>
    </row>
    <row r="372" spans="3:4" x14ac:dyDescent="0.35">
      <c r="C372" s="17" t="str">
        <f t="shared" si="10"/>
        <v/>
      </c>
      <c r="D372" s="17" t="str">
        <f t="shared" si="11"/>
        <v/>
      </c>
    </row>
    <row r="373" spans="3:4" x14ac:dyDescent="0.35">
      <c r="C373" s="17" t="str">
        <f t="shared" si="10"/>
        <v/>
      </c>
      <c r="D373" s="17" t="str">
        <f t="shared" si="11"/>
        <v/>
      </c>
    </row>
    <row r="374" spans="3:4" x14ac:dyDescent="0.35">
      <c r="C374" s="17" t="str">
        <f t="shared" si="10"/>
        <v/>
      </c>
      <c r="D374" s="17" t="str">
        <f t="shared" si="11"/>
        <v/>
      </c>
    </row>
    <row r="375" spans="3:4" x14ac:dyDescent="0.35">
      <c r="C375" s="17" t="str">
        <f t="shared" si="10"/>
        <v/>
      </c>
      <c r="D375" s="17" t="str">
        <f t="shared" si="11"/>
        <v/>
      </c>
    </row>
    <row r="376" spans="3:4" x14ac:dyDescent="0.35">
      <c r="C376" s="17" t="str">
        <f t="shared" si="10"/>
        <v/>
      </c>
      <c r="D376" s="17" t="str">
        <f t="shared" si="11"/>
        <v/>
      </c>
    </row>
    <row r="377" spans="3:4" x14ac:dyDescent="0.35">
      <c r="C377" s="17" t="str">
        <f t="shared" si="10"/>
        <v/>
      </c>
      <c r="D377" s="17" t="str">
        <f t="shared" si="11"/>
        <v/>
      </c>
    </row>
    <row r="378" spans="3:4" x14ac:dyDescent="0.35">
      <c r="C378" s="17" t="str">
        <f t="shared" si="10"/>
        <v/>
      </c>
      <c r="D378" s="17" t="str">
        <f t="shared" si="11"/>
        <v/>
      </c>
    </row>
    <row r="379" spans="3:4" x14ac:dyDescent="0.35">
      <c r="C379" s="17" t="str">
        <f t="shared" si="10"/>
        <v/>
      </c>
      <c r="D379" s="17" t="str">
        <f t="shared" si="11"/>
        <v/>
      </c>
    </row>
    <row r="380" spans="3:4" x14ac:dyDescent="0.35">
      <c r="C380" s="17" t="str">
        <f t="shared" si="10"/>
        <v/>
      </c>
      <c r="D380" s="17" t="str">
        <f t="shared" si="11"/>
        <v/>
      </c>
    </row>
    <row r="381" spans="3:4" x14ac:dyDescent="0.35">
      <c r="C381" s="17" t="str">
        <f t="shared" si="10"/>
        <v/>
      </c>
      <c r="D381" s="17" t="str">
        <f t="shared" si="11"/>
        <v/>
      </c>
    </row>
    <row r="382" spans="3:4" x14ac:dyDescent="0.35">
      <c r="C382" s="17" t="str">
        <f t="shared" si="10"/>
        <v/>
      </c>
      <c r="D382" s="17" t="str">
        <f t="shared" si="11"/>
        <v/>
      </c>
    </row>
    <row r="383" spans="3:4" x14ac:dyDescent="0.35">
      <c r="C383" s="17" t="str">
        <f t="shared" si="10"/>
        <v/>
      </c>
      <c r="D383" s="17" t="str">
        <f t="shared" si="11"/>
        <v/>
      </c>
    </row>
    <row r="384" spans="3:4" x14ac:dyDescent="0.35">
      <c r="C384" s="17" t="str">
        <f t="shared" si="10"/>
        <v/>
      </c>
      <c r="D384" s="17" t="str">
        <f t="shared" si="11"/>
        <v/>
      </c>
    </row>
    <row r="385" spans="3:4" x14ac:dyDescent="0.35">
      <c r="C385" s="17" t="str">
        <f t="shared" si="10"/>
        <v/>
      </c>
      <c r="D385" s="17" t="str">
        <f t="shared" si="11"/>
        <v/>
      </c>
    </row>
    <row r="386" spans="3:4" x14ac:dyDescent="0.35">
      <c r="C386" s="17" t="str">
        <f t="shared" si="10"/>
        <v/>
      </c>
      <c r="D386" s="17" t="str">
        <f t="shared" si="11"/>
        <v/>
      </c>
    </row>
    <row r="387" spans="3:4" x14ac:dyDescent="0.35">
      <c r="C387" s="17" t="str">
        <f t="shared" ref="C387:C450" si="12">IF(ISBLANK(A387),"",$G$9+$G$10*A387)</f>
        <v/>
      </c>
      <c r="D387" s="17" t="str">
        <f t="shared" ref="D387:D450" si="13">IF(ISBLANK(A387),"",B387-C387)</f>
        <v/>
      </c>
    </row>
    <row r="388" spans="3:4" x14ac:dyDescent="0.35">
      <c r="C388" s="17" t="str">
        <f t="shared" si="12"/>
        <v/>
      </c>
      <c r="D388" s="17" t="str">
        <f t="shared" si="13"/>
        <v/>
      </c>
    </row>
    <row r="389" spans="3:4" x14ac:dyDescent="0.35">
      <c r="C389" s="17" t="str">
        <f t="shared" si="12"/>
        <v/>
      </c>
      <c r="D389" s="17" t="str">
        <f t="shared" si="13"/>
        <v/>
      </c>
    </row>
    <row r="390" spans="3:4" x14ac:dyDescent="0.35">
      <c r="C390" s="17" t="str">
        <f t="shared" si="12"/>
        <v/>
      </c>
      <c r="D390" s="17" t="str">
        <f t="shared" si="13"/>
        <v/>
      </c>
    </row>
    <row r="391" spans="3:4" x14ac:dyDescent="0.35">
      <c r="C391" s="17" t="str">
        <f t="shared" si="12"/>
        <v/>
      </c>
      <c r="D391" s="17" t="str">
        <f t="shared" si="13"/>
        <v/>
      </c>
    </row>
    <row r="392" spans="3:4" x14ac:dyDescent="0.35">
      <c r="C392" s="17" t="str">
        <f t="shared" si="12"/>
        <v/>
      </c>
      <c r="D392" s="17" t="str">
        <f t="shared" si="13"/>
        <v/>
      </c>
    </row>
    <row r="393" spans="3:4" x14ac:dyDescent="0.35">
      <c r="C393" s="17" t="str">
        <f t="shared" si="12"/>
        <v/>
      </c>
      <c r="D393" s="17" t="str">
        <f t="shared" si="13"/>
        <v/>
      </c>
    </row>
    <row r="394" spans="3:4" x14ac:dyDescent="0.35">
      <c r="C394" s="17" t="str">
        <f t="shared" si="12"/>
        <v/>
      </c>
      <c r="D394" s="17" t="str">
        <f t="shared" si="13"/>
        <v/>
      </c>
    </row>
    <row r="395" spans="3:4" x14ac:dyDescent="0.35">
      <c r="C395" s="17" t="str">
        <f t="shared" si="12"/>
        <v/>
      </c>
      <c r="D395" s="17" t="str">
        <f t="shared" si="13"/>
        <v/>
      </c>
    </row>
    <row r="396" spans="3:4" x14ac:dyDescent="0.35">
      <c r="C396" s="17" t="str">
        <f t="shared" si="12"/>
        <v/>
      </c>
      <c r="D396" s="17" t="str">
        <f t="shared" si="13"/>
        <v/>
      </c>
    </row>
    <row r="397" spans="3:4" x14ac:dyDescent="0.35">
      <c r="C397" s="17" t="str">
        <f t="shared" si="12"/>
        <v/>
      </c>
      <c r="D397" s="17" t="str">
        <f t="shared" si="13"/>
        <v/>
      </c>
    </row>
    <row r="398" spans="3:4" x14ac:dyDescent="0.35">
      <c r="C398" s="17" t="str">
        <f t="shared" si="12"/>
        <v/>
      </c>
      <c r="D398" s="17" t="str">
        <f t="shared" si="13"/>
        <v/>
      </c>
    </row>
    <row r="399" spans="3:4" x14ac:dyDescent="0.35">
      <c r="C399" s="17" t="str">
        <f t="shared" si="12"/>
        <v/>
      </c>
      <c r="D399" s="17" t="str">
        <f t="shared" si="13"/>
        <v/>
      </c>
    </row>
    <row r="400" spans="3:4" x14ac:dyDescent="0.35">
      <c r="C400" s="17" t="str">
        <f t="shared" si="12"/>
        <v/>
      </c>
      <c r="D400" s="17" t="str">
        <f t="shared" si="13"/>
        <v/>
      </c>
    </row>
    <row r="401" spans="3:4" x14ac:dyDescent="0.35">
      <c r="C401" s="17" t="str">
        <f t="shared" si="12"/>
        <v/>
      </c>
      <c r="D401" s="17" t="str">
        <f t="shared" si="13"/>
        <v/>
      </c>
    </row>
    <row r="402" spans="3:4" x14ac:dyDescent="0.35">
      <c r="C402" s="17" t="str">
        <f t="shared" si="12"/>
        <v/>
      </c>
      <c r="D402" s="17" t="str">
        <f t="shared" si="13"/>
        <v/>
      </c>
    </row>
    <row r="403" spans="3:4" x14ac:dyDescent="0.35">
      <c r="C403" s="17" t="str">
        <f t="shared" si="12"/>
        <v/>
      </c>
      <c r="D403" s="17" t="str">
        <f t="shared" si="13"/>
        <v/>
      </c>
    </row>
    <row r="404" spans="3:4" x14ac:dyDescent="0.35">
      <c r="C404" s="17" t="str">
        <f t="shared" si="12"/>
        <v/>
      </c>
      <c r="D404" s="17" t="str">
        <f t="shared" si="13"/>
        <v/>
      </c>
    </row>
    <row r="405" spans="3:4" x14ac:dyDescent="0.35">
      <c r="C405" s="17" t="str">
        <f t="shared" si="12"/>
        <v/>
      </c>
      <c r="D405" s="17" t="str">
        <f t="shared" si="13"/>
        <v/>
      </c>
    </row>
    <row r="406" spans="3:4" x14ac:dyDescent="0.35">
      <c r="C406" s="17" t="str">
        <f t="shared" si="12"/>
        <v/>
      </c>
      <c r="D406" s="17" t="str">
        <f t="shared" si="13"/>
        <v/>
      </c>
    </row>
    <row r="407" spans="3:4" x14ac:dyDescent="0.35">
      <c r="C407" s="17" t="str">
        <f t="shared" si="12"/>
        <v/>
      </c>
      <c r="D407" s="17" t="str">
        <f t="shared" si="13"/>
        <v/>
      </c>
    </row>
    <row r="408" spans="3:4" x14ac:dyDescent="0.35">
      <c r="C408" s="17" t="str">
        <f t="shared" si="12"/>
        <v/>
      </c>
      <c r="D408" s="17" t="str">
        <f t="shared" si="13"/>
        <v/>
      </c>
    </row>
    <row r="409" spans="3:4" x14ac:dyDescent="0.35">
      <c r="C409" s="17" t="str">
        <f t="shared" si="12"/>
        <v/>
      </c>
      <c r="D409" s="17" t="str">
        <f t="shared" si="13"/>
        <v/>
      </c>
    </row>
    <row r="410" spans="3:4" x14ac:dyDescent="0.35">
      <c r="C410" s="17" t="str">
        <f t="shared" si="12"/>
        <v/>
      </c>
      <c r="D410" s="17" t="str">
        <f t="shared" si="13"/>
        <v/>
      </c>
    </row>
    <row r="411" spans="3:4" x14ac:dyDescent="0.35">
      <c r="C411" s="17" t="str">
        <f t="shared" si="12"/>
        <v/>
      </c>
      <c r="D411" s="17" t="str">
        <f t="shared" si="13"/>
        <v/>
      </c>
    </row>
    <row r="412" spans="3:4" x14ac:dyDescent="0.35">
      <c r="C412" s="17" t="str">
        <f t="shared" si="12"/>
        <v/>
      </c>
      <c r="D412" s="17" t="str">
        <f t="shared" si="13"/>
        <v/>
      </c>
    </row>
    <row r="413" spans="3:4" x14ac:dyDescent="0.35">
      <c r="C413" s="17" t="str">
        <f t="shared" si="12"/>
        <v/>
      </c>
      <c r="D413" s="17" t="str">
        <f t="shared" si="13"/>
        <v/>
      </c>
    </row>
    <row r="414" spans="3:4" x14ac:dyDescent="0.35">
      <c r="C414" s="17" t="str">
        <f t="shared" si="12"/>
        <v/>
      </c>
      <c r="D414" s="17" t="str">
        <f t="shared" si="13"/>
        <v/>
      </c>
    </row>
    <row r="415" spans="3:4" x14ac:dyDescent="0.35">
      <c r="C415" s="17" t="str">
        <f t="shared" si="12"/>
        <v/>
      </c>
      <c r="D415" s="17" t="str">
        <f t="shared" si="13"/>
        <v/>
      </c>
    </row>
    <row r="416" spans="3:4" x14ac:dyDescent="0.35">
      <c r="C416" s="17" t="str">
        <f t="shared" si="12"/>
        <v/>
      </c>
      <c r="D416" s="17" t="str">
        <f t="shared" si="13"/>
        <v/>
      </c>
    </row>
    <row r="417" spans="3:4" x14ac:dyDescent="0.35">
      <c r="C417" s="17" t="str">
        <f t="shared" si="12"/>
        <v/>
      </c>
      <c r="D417" s="17" t="str">
        <f t="shared" si="13"/>
        <v/>
      </c>
    </row>
    <row r="418" spans="3:4" x14ac:dyDescent="0.35">
      <c r="C418" s="17" t="str">
        <f t="shared" si="12"/>
        <v/>
      </c>
      <c r="D418" s="17" t="str">
        <f t="shared" si="13"/>
        <v/>
      </c>
    </row>
    <row r="419" spans="3:4" x14ac:dyDescent="0.35">
      <c r="C419" s="17" t="str">
        <f t="shared" si="12"/>
        <v/>
      </c>
      <c r="D419" s="17" t="str">
        <f t="shared" si="13"/>
        <v/>
      </c>
    </row>
    <row r="420" spans="3:4" x14ac:dyDescent="0.35">
      <c r="C420" s="17" t="str">
        <f t="shared" si="12"/>
        <v/>
      </c>
      <c r="D420" s="17" t="str">
        <f t="shared" si="13"/>
        <v/>
      </c>
    </row>
    <row r="421" spans="3:4" x14ac:dyDescent="0.35">
      <c r="C421" s="17" t="str">
        <f t="shared" si="12"/>
        <v/>
      </c>
      <c r="D421" s="17" t="str">
        <f t="shared" si="13"/>
        <v/>
      </c>
    </row>
    <row r="422" spans="3:4" x14ac:dyDescent="0.35">
      <c r="C422" s="17" t="str">
        <f t="shared" si="12"/>
        <v/>
      </c>
      <c r="D422" s="17" t="str">
        <f t="shared" si="13"/>
        <v/>
      </c>
    </row>
    <row r="423" spans="3:4" x14ac:dyDescent="0.35">
      <c r="C423" s="17" t="str">
        <f t="shared" si="12"/>
        <v/>
      </c>
      <c r="D423" s="17" t="str">
        <f t="shared" si="13"/>
        <v/>
      </c>
    </row>
    <row r="424" spans="3:4" x14ac:dyDescent="0.35">
      <c r="C424" s="17" t="str">
        <f t="shared" si="12"/>
        <v/>
      </c>
      <c r="D424" s="17" t="str">
        <f t="shared" si="13"/>
        <v/>
      </c>
    </row>
    <row r="425" spans="3:4" x14ac:dyDescent="0.35">
      <c r="C425" s="17" t="str">
        <f t="shared" si="12"/>
        <v/>
      </c>
      <c r="D425" s="17" t="str">
        <f t="shared" si="13"/>
        <v/>
      </c>
    </row>
    <row r="426" spans="3:4" x14ac:dyDescent="0.35">
      <c r="C426" s="17" t="str">
        <f t="shared" si="12"/>
        <v/>
      </c>
      <c r="D426" s="17" t="str">
        <f t="shared" si="13"/>
        <v/>
      </c>
    </row>
    <row r="427" spans="3:4" x14ac:dyDescent="0.35">
      <c r="C427" s="17" t="str">
        <f t="shared" si="12"/>
        <v/>
      </c>
      <c r="D427" s="17" t="str">
        <f t="shared" si="13"/>
        <v/>
      </c>
    </row>
    <row r="428" spans="3:4" x14ac:dyDescent="0.35">
      <c r="C428" s="17" t="str">
        <f t="shared" si="12"/>
        <v/>
      </c>
      <c r="D428" s="17" t="str">
        <f t="shared" si="13"/>
        <v/>
      </c>
    </row>
    <row r="429" spans="3:4" x14ac:dyDescent="0.35">
      <c r="C429" s="17" t="str">
        <f t="shared" si="12"/>
        <v/>
      </c>
      <c r="D429" s="17" t="str">
        <f t="shared" si="13"/>
        <v/>
      </c>
    </row>
    <row r="430" spans="3:4" x14ac:dyDescent="0.35">
      <c r="C430" s="17" t="str">
        <f t="shared" si="12"/>
        <v/>
      </c>
      <c r="D430" s="17" t="str">
        <f t="shared" si="13"/>
        <v/>
      </c>
    </row>
    <row r="431" spans="3:4" x14ac:dyDescent="0.35">
      <c r="C431" s="17" t="str">
        <f t="shared" si="12"/>
        <v/>
      </c>
      <c r="D431" s="17" t="str">
        <f t="shared" si="13"/>
        <v/>
      </c>
    </row>
    <row r="432" spans="3:4" x14ac:dyDescent="0.35">
      <c r="C432" s="17" t="str">
        <f t="shared" si="12"/>
        <v/>
      </c>
      <c r="D432" s="17" t="str">
        <f t="shared" si="13"/>
        <v/>
      </c>
    </row>
    <row r="433" spans="3:4" x14ac:dyDescent="0.35">
      <c r="C433" s="17" t="str">
        <f t="shared" si="12"/>
        <v/>
      </c>
      <c r="D433" s="17" t="str">
        <f t="shared" si="13"/>
        <v/>
      </c>
    </row>
    <row r="434" spans="3:4" x14ac:dyDescent="0.35">
      <c r="C434" s="17" t="str">
        <f t="shared" si="12"/>
        <v/>
      </c>
      <c r="D434" s="17" t="str">
        <f t="shared" si="13"/>
        <v/>
      </c>
    </row>
    <row r="435" spans="3:4" x14ac:dyDescent="0.35">
      <c r="C435" s="17" t="str">
        <f t="shared" si="12"/>
        <v/>
      </c>
      <c r="D435" s="17" t="str">
        <f t="shared" si="13"/>
        <v/>
      </c>
    </row>
    <row r="436" spans="3:4" x14ac:dyDescent="0.35">
      <c r="C436" s="17" t="str">
        <f t="shared" si="12"/>
        <v/>
      </c>
      <c r="D436" s="17" t="str">
        <f t="shared" si="13"/>
        <v/>
      </c>
    </row>
    <row r="437" spans="3:4" x14ac:dyDescent="0.35">
      <c r="C437" s="17" t="str">
        <f t="shared" si="12"/>
        <v/>
      </c>
      <c r="D437" s="17" t="str">
        <f t="shared" si="13"/>
        <v/>
      </c>
    </row>
    <row r="438" spans="3:4" x14ac:dyDescent="0.35">
      <c r="C438" s="17" t="str">
        <f t="shared" si="12"/>
        <v/>
      </c>
      <c r="D438" s="17" t="str">
        <f t="shared" si="13"/>
        <v/>
      </c>
    </row>
    <row r="439" spans="3:4" x14ac:dyDescent="0.35">
      <c r="C439" s="17" t="str">
        <f t="shared" si="12"/>
        <v/>
      </c>
      <c r="D439" s="17" t="str">
        <f t="shared" si="13"/>
        <v/>
      </c>
    </row>
    <row r="440" spans="3:4" x14ac:dyDescent="0.35">
      <c r="C440" s="17" t="str">
        <f t="shared" si="12"/>
        <v/>
      </c>
      <c r="D440" s="17" t="str">
        <f t="shared" si="13"/>
        <v/>
      </c>
    </row>
    <row r="441" spans="3:4" x14ac:dyDescent="0.35">
      <c r="C441" s="17" t="str">
        <f t="shared" si="12"/>
        <v/>
      </c>
      <c r="D441" s="17" t="str">
        <f t="shared" si="13"/>
        <v/>
      </c>
    </row>
    <row r="442" spans="3:4" x14ac:dyDescent="0.35">
      <c r="C442" s="17" t="str">
        <f t="shared" si="12"/>
        <v/>
      </c>
      <c r="D442" s="17" t="str">
        <f t="shared" si="13"/>
        <v/>
      </c>
    </row>
    <row r="443" spans="3:4" x14ac:dyDescent="0.35">
      <c r="C443" s="17" t="str">
        <f t="shared" si="12"/>
        <v/>
      </c>
      <c r="D443" s="17" t="str">
        <f t="shared" si="13"/>
        <v/>
      </c>
    </row>
    <row r="444" spans="3:4" x14ac:dyDescent="0.35">
      <c r="C444" s="17" t="str">
        <f t="shared" si="12"/>
        <v/>
      </c>
      <c r="D444" s="17" t="str">
        <f t="shared" si="13"/>
        <v/>
      </c>
    </row>
    <row r="445" spans="3:4" x14ac:dyDescent="0.35">
      <c r="C445" s="17" t="str">
        <f t="shared" si="12"/>
        <v/>
      </c>
      <c r="D445" s="17" t="str">
        <f t="shared" si="13"/>
        <v/>
      </c>
    </row>
    <row r="446" spans="3:4" x14ac:dyDescent="0.35">
      <c r="C446" s="17" t="str">
        <f t="shared" si="12"/>
        <v/>
      </c>
      <c r="D446" s="17" t="str">
        <f t="shared" si="13"/>
        <v/>
      </c>
    </row>
    <row r="447" spans="3:4" x14ac:dyDescent="0.35">
      <c r="C447" s="17" t="str">
        <f t="shared" si="12"/>
        <v/>
      </c>
      <c r="D447" s="17" t="str">
        <f t="shared" si="13"/>
        <v/>
      </c>
    </row>
    <row r="448" spans="3:4" x14ac:dyDescent="0.35">
      <c r="C448" s="17" t="str">
        <f t="shared" si="12"/>
        <v/>
      </c>
      <c r="D448" s="17" t="str">
        <f t="shared" si="13"/>
        <v/>
      </c>
    </row>
    <row r="449" spans="3:4" x14ac:dyDescent="0.35">
      <c r="C449" s="17" t="str">
        <f t="shared" si="12"/>
        <v/>
      </c>
      <c r="D449" s="17" t="str">
        <f t="shared" si="13"/>
        <v/>
      </c>
    </row>
    <row r="450" spans="3:4" x14ac:dyDescent="0.35">
      <c r="C450" s="17" t="str">
        <f t="shared" si="12"/>
        <v/>
      </c>
      <c r="D450" s="17" t="str">
        <f t="shared" si="13"/>
        <v/>
      </c>
    </row>
    <row r="451" spans="3:4" x14ac:dyDescent="0.35">
      <c r="C451" s="17" t="str">
        <f t="shared" ref="C451:C514" si="14">IF(ISBLANK(A451),"",$G$9+$G$10*A451)</f>
        <v/>
      </c>
      <c r="D451" s="17" t="str">
        <f t="shared" ref="D451:D514" si="15">IF(ISBLANK(A451),"",B451-C451)</f>
        <v/>
      </c>
    </row>
    <row r="452" spans="3:4" x14ac:dyDescent="0.35">
      <c r="C452" s="17" t="str">
        <f t="shared" si="14"/>
        <v/>
      </c>
      <c r="D452" s="17" t="str">
        <f t="shared" si="15"/>
        <v/>
      </c>
    </row>
    <row r="453" spans="3:4" x14ac:dyDescent="0.35">
      <c r="C453" s="17" t="str">
        <f t="shared" si="14"/>
        <v/>
      </c>
      <c r="D453" s="17" t="str">
        <f t="shared" si="15"/>
        <v/>
      </c>
    </row>
    <row r="454" spans="3:4" x14ac:dyDescent="0.35">
      <c r="C454" s="17" t="str">
        <f t="shared" si="14"/>
        <v/>
      </c>
      <c r="D454" s="17" t="str">
        <f t="shared" si="15"/>
        <v/>
      </c>
    </row>
    <row r="455" spans="3:4" x14ac:dyDescent="0.35">
      <c r="C455" s="17" t="str">
        <f t="shared" si="14"/>
        <v/>
      </c>
      <c r="D455" s="17" t="str">
        <f t="shared" si="15"/>
        <v/>
      </c>
    </row>
    <row r="456" spans="3:4" x14ac:dyDescent="0.35">
      <c r="C456" s="17" t="str">
        <f t="shared" si="14"/>
        <v/>
      </c>
      <c r="D456" s="17" t="str">
        <f t="shared" si="15"/>
        <v/>
      </c>
    </row>
    <row r="457" spans="3:4" x14ac:dyDescent="0.35">
      <c r="C457" s="17" t="str">
        <f t="shared" si="14"/>
        <v/>
      </c>
      <c r="D457" s="17" t="str">
        <f t="shared" si="15"/>
        <v/>
      </c>
    </row>
    <row r="458" spans="3:4" x14ac:dyDescent="0.35">
      <c r="C458" s="17" t="str">
        <f t="shared" si="14"/>
        <v/>
      </c>
      <c r="D458" s="17" t="str">
        <f t="shared" si="15"/>
        <v/>
      </c>
    </row>
    <row r="459" spans="3:4" x14ac:dyDescent="0.35">
      <c r="C459" s="17" t="str">
        <f t="shared" si="14"/>
        <v/>
      </c>
      <c r="D459" s="17" t="str">
        <f t="shared" si="15"/>
        <v/>
      </c>
    </row>
    <row r="460" spans="3:4" x14ac:dyDescent="0.35">
      <c r="C460" s="17" t="str">
        <f t="shared" si="14"/>
        <v/>
      </c>
      <c r="D460" s="17" t="str">
        <f t="shared" si="15"/>
        <v/>
      </c>
    </row>
    <row r="461" spans="3:4" x14ac:dyDescent="0.35">
      <c r="C461" s="17" t="str">
        <f t="shared" si="14"/>
        <v/>
      </c>
      <c r="D461" s="17" t="str">
        <f t="shared" si="15"/>
        <v/>
      </c>
    </row>
    <row r="462" spans="3:4" x14ac:dyDescent="0.35">
      <c r="C462" s="17" t="str">
        <f t="shared" si="14"/>
        <v/>
      </c>
      <c r="D462" s="17" t="str">
        <f t="shared" si="15"/>
        <v/>
      </c>
    </row>
    <row r="463" spans="3:4" x14ac:dyDescent="0.35">
      <c r="C463" s="17" t="str">
        <f t="shared" si="14"/>
        <v/>
      </c>
      <c r="D463" s="17" t="str">
        <f t="shared" si="15"/>
        <v/>
      </c>
    </row>
    <row r="464" spans="3:4" x14ac:dyDescent="0.35">
      <c r="C464" s="17" t="str">
        <f t="shared" si="14"/>
        <v/>
      </c>
      <c r="D464" s="17" t="str">
        <f t="shared" si="15"/>
        <v/>
      </c>
    </row>
    <row r="465" spans="3:4" x14ac:dyDescent="0.35">
      <c r="C465" s="17" t="str">
        <f t="shared" si="14"/>
        <v/>
      </c>
      <c r="D465" s="17" t="str">
        <f t="shared" si="15"/>
        <v/>
      </c>
    </row>
    <row r="466" spans="3:4" x14ac:dyDescent="0.35">
      <c r="C466" s="17" t="str">
        <f t="shared" si="14"/>
        <v/>
      </c>
      <c r="D466" s="17" t="str">
        <f t="shared" si="15"/>
        <v/>
      </c>
    </row>
    <row r="467" spans="3:4" x14ac:dyDescent="0.35">
      <c r="C467" s="17" t="str">
        <f t="shared" si="14"/>
        <v/>
      </c>
      <c r="D467" s="17" t="str">
        <f t="shared" si="15"/>
        <v/>
      </c>
    </row>
    <row r="468" spans="3:4" x14ac:dyDescent="0.35">
      <c r="C468" s="17" t="str">
        <f t="shared" si="14"/>
        <v/>
      </c>
      <c r="D468" s="17" t="str">
        <f t="shared" si="15"/>
        <v/>
      </c>
    </row>
    <row r="469" spans="3:4" x14ac:dyDescent="0.35">
      <c r="C469" s="17" t="str">
        <f t="shared" si="14"/>
        <v/>
      </c>
      <c r="D469" s="17" t="str">
        <f t="shared" si="15"/>
        <v/>
      </c>
    </row>
    <row r="470" spans="3:4" x14ac:dyDescent="0.35">
      <c r="C470" s="17" t="str">
        <f t="shared" si="14"/>
        <v/>
      </c>
      <c r="D470" s="17" t="str">
        <f t="shared" si="15"/>
        <v/>
      </c>
    </row>
    <row r="471" spans="3:4" x14ac:dyDescent="0.35">
      <c r="C471" s="17" t="str">
        <f t="shared" si="14"/>
        <v/>
      </c>
      <c r="D471" s="17" t="str">
        <f t="shared" si="15"/>
        <v/>
      </c>
    </row>
    <row r="472" spans="3:4" x14ac:dyDescent="0.35">
      <c r="C472" s="17" t="str">
        <f t="shared" si="14"/>
        <v/>
      </c>
      <c r="D472" s="17" t="str">
        <f t="shared" si="15"/>
        <v/>
      </c>
    </row>
    <row r="473" spans="3:4" x14ac:dyDescent="0.35">
      <c r="C473" s="17" t="str">
        <f t="shared" si="14"/>
        <v/>
      </c>
      <c r="D473" s="17" t="str">
        <f t="shared" si="15"/>
        <v/>
      </c>
    </row>
    <row r="474" spans="3:4" x14ac:dyDescent="0.35">
      <c r="C474" s="17" t="str">
        <f t="shared" si="14"/>
        <v/>
      </c>
      <c r="D474" s="17" t="str">
        <f t="shared" si="15"/>
        <v/>
      </c>
    </row>
    <row r="475" spans="3:4" x14ac:dyDescent="0.35">
      <c r="C475" s="17" t="str">
        <f t="shared" si="14"/>
        <v/>
      </c>
      <c r="D475" s="17" t="str">
        <f t="shared" si="15"/>
        <v/>
      </c>
    </row>
    <row r="476" spans="3:4" x14ac:dyDescent="0.35">
      <c r="C476" s="17" t="str">
        <f t="shared" si="14"/>
        <v/>
      </c>
      <c r="D476" s="17" t="str">
        <f t="shared" si="15"/>
        <v/>
      </c>
    </row>
    <row r="477" spans="3:4" x14ac:dyDescent="0.35">
      <c r="C477" s="17" t="str">
        <f t="shared" si="14"/>
        <v/>
      </c>
      <c r="D477" s="17" t="str">
        <f t="shared" si="15"/>
        <v/>
      </c>
    </row>
    <row r="478" spans="3:4" x14ac:dyDescent="0.35">
      <c r="C478" s="17" t="str">
        <f t="shared" si="14"/>
        <v/>
      </c>
      <c r="D478" s="17" t="str">
        <f t="shared" si="15"/>
        <v/>
      </c>
    </row>
    <row r="479" spans="3:4" x14ac:dyDescent="0.35">
      <c r="C479" s="17" t="str">
        <f t="shared" si="14"/>
        <v/>
      </c>
      <c r="D479" s="17" t="str">
        <f t="shared" si="15"/>
        <v/>
      </c>
    </row>
    <row r="480" spans="3:4" x14ac:dyDescent="0.35">
      <c r="C480" s="17" t="str">
        <f t="shared" si="14"/>
        <v/>
      </c>
      <c r="D480" s="17" t="str">
        <f t="shared" si="15"/>
        <v/>
      </c>
    </row>
    <row r="481" spans="3:4" x14ac:dyDescent="0.35">
      <c r="C481" s="17" t="str">
        <f t="shared" si="14"/>
        <v/>
      </c>
      <c r="D481" s="17" t="str">
        <f t="shared" si="15"/>
        <v/>
      </c>
    </row>
    <row r="482" spans="3:4" x14ac:dyDescent="0.35">
      <c r="C482" s="17" t="str">
        <f t="shared" si="14"/>
        <v/>
      </c>
      <c r="D482" s="17" t="str">
        <f t="shared" si="15"/>
        <v/>
      </c>
    </row>
    <row r="483" spans="3:4" x14ac:dyDescent="0.35">
      <c r="C483" s="17" t="str">
        <f t="shared" si="14"/>
        <v/>
      </c>
      <c r="D483" s="17" t="str">
        <f t="shared" si="15"/>
        <v/>
      </c>
    </row>
    <row r="484" spans="3:4" x14ac:dyDescent="0.35">
      <c r="C484" s="17" t="str">
        <f t="shared" si="14"/>
        <v/>
      </c>
      <c r="D484" s="17" t="str">
        <f t="shared" si="15"/>
        <v/>
      </c>
    </row>
    <row r="485" spans="3:4" x14ac:dyDescent="0.35">
      <c r="C485" s="17" t="str">
        <f t="shared" si="14"/>
        <v/>
      </c>
      <c r="D485" s="17" t="str">
        <f t="shared" si="15"/>
        <v/>
      </c>
    </row>
    <row r="486" spans="3:4" x14ac:dyDescent="0.35">
      <c r="C486" s="17" t="str">
        <f t="shared" si="14"/>
        <v/>
      </c>
      <c r="D486" s="17" t="str">
        <f t="shared" si="15"/>
        <v/>
      </c>
    </row>
    <row r="487" spans="3:4" x14ac:dyDescent="0.35">
      <c r="C487" s="17" t="str">
        <f t="shared" si="14"/>
        <v/>
      </c>
      <c r="D487" s="17" t="str">
        <f t="shared" si="15"/>
        <v/>
      </c>
    </row>
    <row r="488" spans="3:4" x14ac:dyDescent="0.35">
      <c r="C488" s="17" t="str">
        <f t="shared" si="14"/>
        <v/>
      </c>
      <c r="D488" s="17" t="str">
        <f t="shared" si="15"/>
        <v/>
      </c>
    </row>
    <row r="489" spans="3:4" x14ac:dyDescent="0.35">
      <c r="C489" s="17" t="str">
        <f t="shared" si="14"/>
        <v/>
      </c>
      <c r="D489" s="17" t="str">
        <f t="shared" si="15"/>
        <v/>
      </c>
    </row>
    <row r="490" spans="3:4" x14ac:dyDescent="0.35">
      <c r="C490" s="17" t="str">
        <f t="shared" si="14"/>
        <v/>
      </c>
      <c r="D490" s="17" t="str">
        <f t="shared" si="15"/>
        <v/>
      </c>
    </row>
    <row r="491" spans="3:4" x14ac:dyDescent="0.35">
      <c r="C491" s="17" t="str">
        <f t="shared" si="14"/>
        <v/>
      </c>
      <c r="D491" s="17" t="str">
        <f t="shared" si="15"/>
        <v/>
      </c>
    </row>
    <row r="492" spans="3:4" x14ac:dyDescent="0.35">
      <c r="C492" s="17" t="str">
        <f t="shared" si="14"/>
        <v/>
      </c>
      <c r="D492" s="17" t="str">
        <f t="shared" si="15"/>
        <v/>
      </c>
    </row>
    <row r="493" spans="3:4" x14ac:dyDescent="0.35">
      <c r="C493" s="17" t="str">
        <f t="shared" si="14"/>
        <v/>
      </c>
      <c r="D493" s="17" t="str">
        <f t="shared" si="15"/>
        <v/>
      </c>
    </row>
    <row r="494" spans="3:4" x14ac:dyDescent="0.35">
      <c r="C494" s="17" t="str">
        <f t="shared" si="14"/>
        <v/>
      </c>
      <c r="D494" s="17" t="str">
        <f t="shared" si="15"/>
        <v/>
      </c>
    </row>
    <row r="495" spans="3:4" x14ac:dyDescent="0.35">
      <c r="C495" s="17" t="str">
        <f t="shared" si="14"/>
        <v/>
      </c>
      <c r="D495" s="17" t="str">
        <f t="shared" si="15"/>
        <v/>
      </c>
    </row>
    <row r="496" spans="3:4" x14ac:dyDescent="0.35">
      <c r="C496" s="17" t="str">
        <f t="shared" si="14"/>
        <v/>
      </c>
      <c r="D496" s="17" t="str">
        <f t="shared" si="15"/>
        <v/>
      </c>
    </row>
    <row r="497" spans="3:4" x14ac:dyDescent="0.35">
      <c r="C497" s="17" t="str">
        <f t="shared" si="14"/>
        <v/>
      </c>
      <c r="D497" s="17" t="str">
        <f t="shared" si="15"/>
        <v/>
      </c>
    </row>
    <row r="498" spans="3:4" x14ac:dyDescent="0.35">
      <c r="C498" s="17" t="str">
        <f t="shared" si="14"/>
        <v/>
      </c>
      <c r="D498" s="17" t="str">
        <f t="shared" si="15"/>
        <v/>
      </c>
    </row>
    <row r="499" spans="3:4" x14ac:dyDescent="0.35">
      <c r="C499" s="17" t="str">
        <f t="shared" si="14"/>
        <v/>
      </c>
      <c r="D499" s="17" t="str">
        <f t="shared" si="15"/>
        <v/>
      </c>
    </row>
    <row r="500" spans="3:4" x14ac:dyDescent="0.35">
      <c r="C500" s="17" t="str">
        <f t="shared" si="14"/>
        <v/>
      </c>
      <c r="D500" s="17" t="str">
        <f t="shared" si="15"/>
        <v/>
      </c>
    </row>
    <row r="501" spans="3:4" x14ac:dyDescent="0.35">
      <c r="C501" s="17" t="str">
        <f t="shared" si="14"/>
        <v/>
      </c>
      <c r="D501" s="17" t="str">
        <f t="shared" si="15"/>
        <v/>
      </c>
    </row>
    <row r="502" spans="3:4" x14ac:dyDescent="0.35">
      <c r="C502" s="17" t="str">
        <f t="shared" si="14"/>
        <v/>
      </c>
      <c r="D502" s="17" t="str">
        <f t="shared" si="15"/>
        <v/>
      </c>
    </row>
    <row r="503" spans="3:4" x14ac:dyDescent="0.35">
      <c r="C503" s="17" t="str">
        <f t="shared" si="14"/>
        <v/>
      </c>
      <c r="D503" s="17" t="str">
        <f t="shared" si="15"/>
        <v/>
      </c>
    </row>
    <row r="504" spans="3:4" x14ac:dyDescent="0.35">
      <c r="C504" s="17" t="str">
        <f t="shared" si="14"/>
        <v/>
      </c>
      <c r="D504" s="17" t="str">
        <f t="shared" si="15"/>
        <v/>
      </c>
    </row>
    <row r="505" spans="3:4" x14ac:dyDescent="0.35">
      <c r="C505" s="17" t="str">
        <f t="shared" si="14"/>
        <v/>
      </c>
      <c r="D505" s="17" t="str">
        <f t="shared" si="15"/>
        <v/>
      </c>
    </row>
    <row r="506" spans="3:4" x14ac:dyDescent="0.35">
      <c r="C506" s="17" t="str">
        <f t="shared" si="14"/>
        <v/>
      </c>
      <c r="D506" s="17" t="str">
        <f t="shared" si="15"/>
        <v/>
      </c>
    </row>
    <row r="507" spans="3:4" x14ac:dyDescent="0.35">
      <c r="C507" s="17" t="str">
        <f t="shared" si="14"/>
        <v/>
      </c>
      <c r="D507" s="17" t="str">
        <f t="shared" si="15"/>
        <v/>
      </c>
    </row>
    <row r="508" spans="3:4" x14ac:dyDescent="0.35">
      <c r="C508" s="17" t="str">
        <f t="shared" si="14"/>
        <v/>
      </c>
      <c r="D508" s="17" t="str">
        <f t="shared" si="15"/>
        <v/>
      </c>
    </row>
    <row r="509" spans="3:4" x14ac:dyDescent="0.35">
      <c r="C509" s="17" t="str">
        <f t="shared" si="14"/>
        <v/>
      </c>
      <c r="D509" s="17" t="str">
        <f t="shared" si="15"/>
        <v/>
      </c>
    </row>
    <row r="510" spans="3:4" x14ac:dyDescent="0.35">
      <c r="C510" s="17" t="str">
        <f t="shared" si="14"/>
        <v/>
      </c>
      <c r="D510" s="17" t="str">
        <f t="shared" si="15"/>
        <v/>
      </c>
    </row>
    <row r="511" spans="3:4" x14ac:dyDescent="0.35">
      <c r="C511" s="17" t="str">
        <f t="shared" si="14"/>
        <v/>
      </c>
      <c r="D511" s="17" t="str">
        <f t="shared" si="15"/>
        <v/>
      </c>
    </row>
    <row r="512" spans="3:4" x14ac:dyDescent="0.35">
      <c r="C512" s="17" t="str">
        <f t="shared" si="14"/>
        <v/>
      </c>
      <c r="D512" s="17" t="str">
        <f t="shared" si="15"/>
        <v/>
      </c>
    </row>
    <row r="513" spans="3:4" x14ac:dyDescent="0.35">
      <c r="C513" s="17" t="str">
        <f t="shared" si="14"/>
        <v/>
      </c>
      <c r="D513" s="17" t="str">
        <f t="shared" si="15"/>
        <v/>
      </c>
    </row>
    <row r="514" spans="3:4" x14ac:dyDescent="0.35">
      <c r="C514" s="17" t="str">
        <f t="shared" si="14"/>
        <v/>
      </c>
      <c r="D514" s="17" t="str">
        <f t="shared" si="15"/>
        <v/>
      </c>
    </row>
    <row r="515" spans="3:4" x14ac:dyDescent="0.35">
      <c r="C515" s="17" t="str">
        <f t="shared" ref="C515:C578" si="16">IF(ISBLANK(A515),"",$G$9+$G$10*A515)</f>
        <v/>
      </c>
      <c r="D515" s="17" t="str">
        <f t="shared" ref="D515:D578" si="17">IF(ISBLANK(A515),"",B515-C515)</f>
        <v/>
      </c>
    </row>
    <row r="516" spans="3:4" x14ac:dyDescent="0.35">
      <c r="C516" s="17" t="str">
        <f t="shared" si="16"/>
        <v/>
      </c>
      <c r="D516" s="17" t="str">
        <f t="shared" si="17"/>
        <v/>
      </c>
    </row>
    <row r="517" spans="3:4" x14ac:dyDescent="0.35">
      <c r="C517" s="17" t="str">
        <f t="shared" si="16"/>
        <v/>
      </c>
      <c r="D517" s="17" t="str">
        <f t="shared" si="17"/>
        <v/>
      </c>
    </row>
    <row r="518" spans="3:4" x14ac:dyDescent="0.35">
      <c r="C518" s="17" t="str">
        <f t="shared" si="16"/>
        <v/>
      </c>
      <c r="D518" s="17" t="str">
        <f t="shared" si="17"/>
        <v/>
      </c>
    </row>
    <row r="519" spans="3:4" x14ac:dyDescent="0.35">
      <c r="C519" s="17" t="str">
        <f t="shared" si="16"/>
        <v/>
      </c>
      <c r="D519" s="17" t="str">
        <f t="shared" si="17"/>
        <v/>
      </c>
    </row>
    <row r="520" spans="3:4" x14ac:dyDescent="0.35">
      <c r="C520" s="17" t="str">
        <f t="shared" si="16"/>
        <v/>
      </c>
      <c r="D520" s="17" t="str">
        <f t="shared" si="17"/>
        <v/>
      </c>
    </row>
    <row r="521" spans="3:4" x14ac:dyDescent="0.35">
      <c r="C521" s="17" t="str">
        <f t="shared" si="16"/>
        <v/>
      </c>
      <c r="D521" s="17" t="str">
        <f t="shared" si="17"/>
        <v/>
      </c>
    </row>
    <row r="522" spans="3:4" x14ac:dyDescent="0.35">
      <c r="C522" s="17" t="str">
        <f t="shared" si="16"/>
        <v/>
      </c>
      <c r="D522" s="17" t="str">
        <f t="shared" si="17"/>
        <v/>
      </c>
    </row>
    <row r="523" spans="3:4" x14ac:dyDescent="0.35">
      <c r="C523" s="17" t="str">
        <f t="shared" si="16"/>
        <v/>
      </c>
      <c r="D523" s="17" t="str">
        <f t="shared" si="17"/>
        <v/>
      </c>
    </row>
    <row r="524" spans="3:4" x14ac:dyDescent="0.35">
      <c r="C524" s="17" t="str">
        <f t="shared" si="16"/>
        <v/>
      </c>
      <c r="D524" s="17" t="str">
        <f t="shared" si="17"/>
        <v/>
      </c>
    </row>
    <row r="525" spans="3:4" x14ac:dyDescent="0.35">
      <c r="C525" s="17" t="str">
        <f t="shared" si="16"/>
        <v/>
      </c>
      <c r="D525" s="17" t="str">
        <f t="shared" si="17"/>
        <v/>
      </c>
    </row>
    <row r="526" spans="3:4" x14ac:dyDescent="0.35">
      <c r="C526" s="17" t="str">
        <f t="shared" si="16"/>
        <v/>
      </c>
      <c r="D526" s="17" t="str">
        <f t="shared" si="17"/>
        <v/>
      </c>
    </row>
    <row r="527" spans="3:4" x14ac:dyDescent="0.35">
      <c r="C527" s="17" t="str">
        <f t="shared" si="16"/>
        <v/>
      </c>
      <c r="D527" s="17" t="str">
        <f t="shared" si="17"/>
        <v/>
      </c>
    </row>
    <row r="528" spans="3:4" x14ac:dyDescent="0.35">
      <c r="C528" s="17" t="str">
        <f t="shared" si="16"/>
        <v/>
      </c>
      <c r="D528" s="17" t="str">
        <f t="shared" si="17"/>
        <v/>
      </c>
    </row>
    <row r="529" spans="3:4" x14ac:dyDescent="0.35">
      <c r="C529" s="17" t="str">
        <f t="shared" si="16"/>
        <v/>
      </c>
      <c r="D529" s="17" t="str">
        <f t="shared" si="17"/>
        <v/>
      </c>
    </row>
    <row r="530" spans="3:4" x14ac:dyDescent="0.35">
      <c r="C530" s="17" t="str">
        <f t="shared" si="16"/>
        <v/>
      </c>
      <c r="D530" s="17" t="str">
        <f t="shared" si="17"/>
        <v/>
      </c>
    </row>
    <row r="531" spans="3:4" x14ac:dyDescent="0.35">
      <c r="C531" s="17" t="str">
        <f t="shared" si="16"/>
        <v/>
      </c>
      <c r="D531" s="17" t="str">
        <f t="shared" si="17"/>
        <v/>
      </c>
    </row>
    <row r="532" spans="3:4" x14ac:dyDescent="0.35">
      <c r="C532" s="17" t="str">
        <f t="shared" si="16"/>
        <v/>
      </c>
      <c r="D532" s="17" t="str">
        <f t="shared" si="17"/>
        <v/>
      </c>
    </row>
    <row r="533" spans="3:4" x14ac:dyDescent="0.35">
      <c r="C533" s="17" t="str">
        <f t="shared" si="16"/>
        <v/>
      </c>
      <c r="D533" s="17" t="str">
        <f t="shared" si="17"/>
        <v/>
      </c>
    </row>
    <row r="534" spans="3:4" x14ac:dyDescent="0.35">
      <c r="C534" s="17" t="str">
        <f t="shared" si="16"/>
        <v/>
      </c>
      <c r="D534" s="17" t="str">
        <f t="shared" si="17"/>
        <v/>
      </c>
    </row>
    <row r="535" spans="3:4" x14ac:dyDescent="0.35">
      <c r="C535" s="17" t="str">
        <f t="shared" si="16"/>
        <v/>
      </c>
      <c r="D535" s="17" t="str">
        <f t="shared" si="17"/>
        <v/>
      </c>
    </row>
    <row r="536" spans="3:4" x14ac:dyDescent="0.35">
      <c r="C536" s="17" t="str">
        <f t="shared" si="16"/>
        <v/>
      </c>
      <c r="D536" s="17" t="str">
        <f t="shared" si="17"/>
        <v/>
      </c>
    </row>
    <row r="537" spans="3:4" x14ac:dyDescent="0.35">
      <c r="C537" s="17" t="str">
        <f t="shared" si="16"/>
        <v/>
      </c>
      <c r="D537" s="17" t="str">
        <f t="shared" si="17"/>
        <v/>
      </c>
    </row>
    <row r="538" spans="3:4" x14ac:dyDescent="0.35">
      <c r="C538" s="17" t="str">
        <f t="shared" si="16"/>
        <v/>
      </c>
      <c r="D538" s="17" t="str">
        <f t="shared" si="17"/>
        <v/>
      </c>
    </row>
    <row r="539" spans="3:4" x14ac:dyDescent="0.35">
      <c r="C539" s="17" t="str">
        <f t="shared" si="16"/>
        <v/>
      </c>
      <c r="D539" s="17" t="str">
        <f t="shared" si="17"/>
        <v/>
      </c>
    </row>
    <row r="540" spans="3:4" x14ac:dyDescent="0.35">
      <c r="C540" s="17" t="str">
        <f t="shared" si="16"/>
        <v/>
      </c>
      <c r="D540" s="17" t="str">
        <f t="shared" si="17"/>
        <v/>
      </c>
    </row>
    <row r="541" spans="3:4" x14ac:dyDescent="0.35">
      <c r="C541" s="17" t="str">
        <f t="shared" si="16"/>
        <v/>
      </c>
      <c r="D541" s="17" t="str">
        <f t="shared" si="17"/>
        <v/>
      </c>
    </row>
    <row r="542" spans="3:4" x14ac:dyDescent="0.35">
      <c r="C542" s="17" t="str">
        <f t="shared" si="16"/>
        <v/>
      </c>
      <c r="D542" s="17" t="str">
        <f t="shared" si="17"/>
        <v/>
      </c>
    </row>
    <row r="543" spans="3:4" x14ac:dyDescent="0.35">
      <c r="C543" s="17" t="str">
        <f t="shared" si="16"/>
        <v/>
      </c>
      <c r="D543" s="17" t="str">
        <f t="shared" si="17"/>
        <v/>
      </c>
    </row>
    <row r="544" spans="3:4" x14ac:dyDescent="0.35">
      <c r="C544" s="17" t="str">
        <f t="shared" si="16"/>
        <v/>
      </c>
      <c r="D544" s="17" t="str">
        <f t="shared" si="17"/>
        <v/>
      </c>
    </row>
    <row r="545" spans="3:4" x14ac:dyDescent="0.35">
      <c r="C545" s="17" t="str">
        <f t="shared" si="16"/>
        <v/>
      </c>
      <c r="D545" s="17" t="str">
        <f t="shared" si="17"/>
        <v/>
      </c>
    </row>
    <row r="546" spans="3:4" x14ac:dyDescent="0.35">
      <c r="C546" s="17" t="str">
        <f t="shared" si="16"/>
        <v/>
      </c>
      <c r="D546" s="17" t="str">
        <f t="shared" si="17"/>
        <v/>
      </c>
    </row>
    <row r="547" spans="3:4" x14ac:dyDescent="0.35">
      <c r="C547" s="17" t="str">
        <f t="shared" si="16"/>
        <v/>
      </c>
      <c r="D547" s="17" t="str">
        <f t="shared" si="17"/>
        <v/>
      </c>
    </row>
    <row r="548" spans="3:4" x14ac:dyDescent="0.35">
      <c r="C548" s="17" t="str">
        <f t="shared" si="16"/>
        <v/>
      </c>
      <c r="D548" s="17" t="str">
        <f t="shared" si="17"/>
        <v/>
      </c>
    </row>
    <row r="549" spans="3:4" x14ac:dyDescent="0.35">
      <c r="C549" s="17" t="str">
        <f t="shared" si="16"/>
        <v/>
      </c>
      <c r="D549" s="17" t="str">
        <f t="shared" si="17"/>
        <v/>
      </c>
    </row>
    <row r="550" spans="3:4" x14ac:dyDescent="0.35">
      <c r="C550" s="17" t="str">
        <f t="shared" si="16"/>
        <v/>
      </c>
      <c r="D550" s="17" t="str">
        <f t="shared" si="17"/>
        <v/>
      </c>
    </row>
    <row r="551" spans="3:4" x14ac:dyDescent="0.35">
      <c r="C551" s="17" t="str">
        <f t="shared" si="16"/>
        <v/>
      </c>
      <c r="D551" s="17" t="str">
        <f t="shared" si="17"/>
        <v/>
      </c>
    </row>
    <row r="552" spans="3:4" x14ac:dyDescent="0.35">
      <c r="C552" s="17" t="str">
        <f t="shared" si="16"/>
        <v/>
      </c>
      <c r="D552" s="17" t="str">
        <f t="shared" si="17"/>
        <v/>
      </c>
    </row>
    <row r="553" spans="3:4" x14ac:dyDescent="0.35">
      <c r="C553" s="17" t="str">
        <f t="shared" si="16"/>
        <v/>
      </c>
      <c r="D553" s="17" t="str">
        <f t="shared" si="17"/>
        <v/>
      </c>
    </row>
    <row r="554" spans="3:4" x14ac:dyDescent="0.35">
      <c r="C554" s="17" t="str">
        <f t="shared" si="16"/>
        <v/>
      </c>
      <c r="D554" s="17" t="str">
        <f t="shared" si="17"/>
        <v/>
      </c>
    </row>
    <row r="555" spans="3:4" x14ac:dyDescent="0.35">
      <c r="C555" s="17" t="str">
        <f t="shared" si="16"/>
        <v/>
      </c>
      <c r="D555" s="17" t="str">
        <f t="shared" si="17"/>
        <v/>
      </c>
    </row>
    <row r="556" spans="3:4" x14ac:dyDescent="0.35">
      <c r="C556" s="17" t="str">
        <f t="shared" si="16"/>
        <v/>
      </c>
      <c r="D556" s="17" t="str">
        <f t="shared" si="17"/>
        <v/>
      </c>
    </row>
    <row r="557" spans="3:4" x14ac:dyDescent="0.35">
      <c r="C557" s="17" t="str">
        <f t="shared" si="16"/>
        <v/>
      </c>
      <c r="D557" s="17" t="str">
        <f t="shared" si="17"/>
        <v/>
      </c>
    </row>
    <row r="558" spans="3:4" x14ac:dyDescent="0.35">
      <c r="C558" s="17" t="str">
        <f t="shared" si="16"/>
        <v/>
      </c>
      <c r="D558" s="17" t="str">
        <f t="shared" si="17"/>
        <v/>
      </c>
    </row>
    <row r="559" spans="3:4" x14ac:dyDescent="0.35">
      <c r="C559" s="17" t="str">
        <f t="shared" si="16"/>
        <v/>
      </c>
      <c r="D559" s="17" t="str">
        <f t="shared" si="17"/>
        <v/>
      </c>
    </row>
    <row r="560" spans="3:4" x14ac:dyDescent="0.35">
      <c r="C560" s="17" t="str">
        <f t="shared" si="16"/>
        <v/>
      </c>
      <c r="D560" s="17" t="str">
        <f t="shared" si="17"/>
        <v/>
      </c>
    </row>
    <row r="561" spans="3:4" x14ac:dyDescent="0.35">
      <c r="C561" s="17" t="str">
        <f t="shared" si="16"/>
        <v/>
      </c>
      <c r="D561" s="17" t="str">
        <f t="shared" si="17"/>
        <v/>
      </c>
    </row>
    <row r="562" spans="3:4" x14ac:dyDescent="0.35">
      <c r="C562" s="17" t="str">
        <f t="shared" si="16"/>
        <v/>
      </c>
      <c r="D562" s="17" t="str">
        <f t="shared" si="17"/>
        <v/>
      </c>
    </row>
    <row r="563" spans="3:4" x14ac:dyDescent="0.35">
      <c r="C563" s="17" t="str">
        <f t="shared" si="16"/>
        <v/>
      </c>
      <c r="D563" s="17" t="str">
        <f t="shared" si="17"/>
        <v/>
      </c>
    </row>
    <row r="564" spans="3:4" x14ac:dyDescent="0.35">
      <c r="C564" s="17" t="str">
        <f t="shared" si="16"/>
        <v/>
      </c>
      <c r="D564" s="17" t="str">
        <f t="shared" si="17"/>
        <v/>
      </c>
    </row>
    <row r="565" spans="3:4" x14ac:dyDescent="0.35">
      <c r="C565" s="17" t="str">
        <f t="shared" si="16"/>
        <v/>
      </c>
      <c r="D565" s="17" t="str">
        <f t="shared" si="17"/>
        <v/>
      </c>
    </row>
    <row r="566" spans="3:4" x14ac:dyDescent="0.35">
      <c r="C566" s="17" t="str">
        <f t="shared" si="16"/>
        <v/>
      </c>
      <c r="D566" s="17" t="str">
        <f t="shared" si="17"/>
        <v/>
      </c>
    </row>
    <row r="567" spans="3:4" x14ac:dyDescent="0.35">
      <c r="C567" s="17" t="str">
        <f t="shared" si="16"/>
        <v/>
      </c>
      <c r="D567" s="17" t="str">
        <f t="shared" si="17"/>
        <v/>
      </c>
    </row>
    <row r="568" spans="3:4" x14ac:dyDescent="0.35">
      <c r="C568" s="17" t="str">
        <f t="shared" si="16"/>
        <v/>
      </c>
      <c r="D568" s="17" t="str">
        <f t="shared" si="17"/>
        <v/>
      </c>
    </row>
    <row r="569" spans="3:4" x14ac:dyDescent="0.35">
      <c r="C569" s="17" t="str">
        <f t="shared" si="16"/>
        <v/>
      </c>
      <c r="D569" s="17" t="str">
        <f t="shared" si="17"/>
        <v/>
      </c>
    </row>
    <row r="570" spans="3:4" x14ac:dyDescent="0.35">
      <c r="C570" s="17" t="str">
        <f t="shared" si="16"/>
        <v/>
      </c>
      <c r="D570" s="17" t="str">
        <f t="shared" si="17"/>
        <v/>
      </c>
    </row>
    <row r="571" spans="3:4" x14ac:dyDescent="0.35">
      <c r="C571" s="17" t="str">
        <f t="shared" si="16"/>
        <v/>
      </c>
      <c r="D571" s="17" t="str">
        <f t="shared" si="17"/>
        <v/>
      </c>
    </row>
    <row r="572" spans="3:4" x14ac:dyDescent="0.35">
      <c r="C572" s="17" t="str">
        <f t="shared" si="16"/>
        <v/>
      </c>
      <c r="D572" s="17" t="str">
        <f t="shared" si="17"/>
        <v/>
      </c>
    </row>
    <row r="573" spans="3:4" x14ac:dyDescent="0.35">
      <c r="C573" s="17" t="str">
        <f t="shared" si="16"/>
        <v/>
      </c>
      <c r="D573" s="17" t="str">
        <f t="shared" si="17"/>
        <v/>
      </c>
    </row>
    <row r="574" spans="3:4" x14ac:dyDescent="0.35">
      <c r="C574" s="17" t="str">
        <f t="shared" si="16"/>
        <v/>
      </c>
      <c r="D574" s="17" t="str">
        <f t="shared" si="17"/>
        <v/>
      </c>
    </row>
    <row r="575" spans="3:4" x14ac:dyDescent="0.35">
      <c r="C575" s="17" t="str">
        <f t="shared" si="16"/>
        <v/>
      </c>
      <c r="D575" s="17" t="str">
        <f t="shared" si="17"/>
        <v/>
      </c>
    </row>
    <row r="576" spans="3:4" x14ac:dyDescent="0.35">
      <c r="C576" s="17" t="str">
        <f t="shared" si="16"/>
        <v/>
      </c>
      <c r="D576" s="17" t="str">
        <f t="shared" si="17"/>
        <v/>
      </c>
    </row>
    <row r="577" spans="3:4" x14ac:dyDescent="0.35">
      <c r="C577" s="17" t="str">
        <f t="shared" si="16"/>
        <v/>
      </c>
      <c r="D577" s="17" t="str">
        <f t="shared" si="17"/>
        <v/>
      </c>
    </row>
    <row r="578" spans="3:4" x14ac:dyDescent="0.35">
      <c r="C578" s="17" t="str">
        <f t="shared" si="16"/>
        <v/>
      </c>
      <c r="D578" s="17" t="str">
        <f t="shared" si="17"/>
        <v/>
      </c>
    </row>
    <row r="579" spans="3:4" x14ac:dyDescent="0.35">
      <c r="C579" s="17" t="str">
        <f t="shared" ref="C579:C642" si="18">IF(ISBLANK(A579),"",$G$9+$G$10*A579)</f>
        <v/>
      </c>
      <c r="D579" s="17" t="str">
        <f t="shared" ref="D579:D642" si="19">IF(ISBLANK(A579),"",B579-C579)</f>
        <v/>
      </c>
    </row>
    <row r="580" spans="3:4" x14ac:dyDescent="0.35">
      <c r="C580" s="17" t="str">
        <f t="shared" si="18"/>
        <v/>
      </c>
      <c r="D580" s="17" t="str">
        <f t="shared" si="19"/>
        <v/>
      </c>
    </row>
    <row r="581" spans="3:4" x14ac:dyDescent="0.35">
      <c r="C581" s="17" t="str">
        <f t="shared" si="18"/>
        <v/>
      </c>
      <c r="D581" s="17" t="str">
        <f t="shared" si="19"/>
        <v/>
      </c>
    </row>
    <row r="582" spans="3:4" x14ac:dyDescent="0.35">
      <c r="C582" s="17" t="str">
        <f t="shared" si="18"/>
        <v/>
      </c>
      <c r="D582" s="17" t="str">
        <f t="shared" si="19"/>
        <v/>
      </c>
    </row>
    <row r="583" spans="3:4" x14ac:dyDescent="0.35">
      <c r="C583" s="17" t="str">
        <f t="shared" si="18"/>
        <v/>
      </c>
      <c r="D583" s="17" t="str">
        <f t="shared" si="19"/>
        <v/>
      </c>
    </row>
    <row r="584" spans="3:4" x14ac:dyDescent="0.35">
      <c r="C584" s="17" t="str">
        <f t="shared" si="18"/>
        <v/>
      </c>
      <c r="D584" s="17" t="str">
        <f t="shared" si="19"/>
        <v/>
      </c>
    </row>
    <row r="585" spans="3:4" x14ac:dyDescent="0.35">
      <c r="C585" s="17" t="str">
        <f t="shared" si="18"/>
        <v/>
      </c>
      <c r="D585" s="17" t="str">
        <f t="shared" si="19"/>
        <v/>
      </c>
    </row>
    <row r="586" spans="3:4" x14ac:dyDescent="0.35">
      <c r="C586" s="17" t="str">
        <f t="shared" si="18"/>
        <v/>
      </c>
      <c r="D586" s="17" t="str">
        <f t="shared" si="19"/>
        <v/>
      </c>
    </row>
    <row r="587" spans="3:4" x14ac:dyDescent="0.35">
      <c r="C587" s="17" t="str">
        <f t="shared" si="18"/>
        <v/>
      </c>
      <c r="D587" s="17" t="str">
        <f t="shared" si="19"/>
        <v/>
      </c>
    </row>
    <row r="588" spans="3:4" x14ac:dyDescent="0.35">
      <c r="C588" s="17" t="str">
        <f t="shared" si="18"/>
        <v/>
      </c>
      <c r="D588" s="17" t="str">
        <f t="shared" si="19"/>
        <v/>
      </c>
    </row>
    <row r="589" spans="3:4" x14ac:dyDescent="0.35">
      <c r="C589" s="17" t="str">
        <f t="shared" si="18"/>
        <v/>
      </c>
      <c r="D589" s="17" t="str">
        <f t="shared" si="19"/>
        <v/>
      </c>
    </row>
    <row r="590" spans="3:4" x14ac:dyDescent="0.35">
      <c r="C590" s="17" t="str">
        <f t="shared" si="18"/>
        <v/>
      </c>
      <c r="D590" s="17" t="str">
        <f t="shared" si="19"/>
        <v/>
      </c>
    </row>
    <row r="591" spans="3:4" x14ac:dyDescent="0.35">
      <c r="C591" s="17" t="str">
        <f t="shared" si="18"/>
        <v/>
      </c>
      <c r="D591" s="17" t="str">
        <f t="shared" si="19"/>
        <v/>
      </c>
    </row>
    <row r="592" spans="3:4" x14ac:dyDescent="0.35">
      <c r="C592" s="17" t="str">
        <f t="shared" si="18"/>
        <v/>
      </c>
      <c r="D592" s="17" t="str">
        <f t="shared" si="19"/>
        <v/>
      </c>
    </row>
    <row r="593" spans="3:4" x14ac:dyDescent="0.35">
      <c r="C593" s="17" t="str">
        <f t="shared" si="18"/>
        <v/>
      </c>
      <c r="D593" s="17" t="str">
        <f t="shared" si="19"/>
        <v/>
      </c>
    </row>
    <row r="594" spans="3:4" x14ac:dyDescent="0.35">
      <c r="C594" s="17" t="str">
        <f t="shared" si="18"/>
        <v/>
      </c>
      <c r="D594" s="17" t="str">
        <f t="shared" si="19"/>
        <v/>
      </c>
    </row>
    <row r="595" spans="3:4" x14ac:dyDescent="0.35">
      <c r="C595" s="17" t="str">
        <f t="shared" si="18"/>
        <v/>
      </c>
      <c r="D595" s="17" t="str">
        <f t="shared" si="19"/>
        <v/>
      </c>
    </row>
    <row r="596" spans="3:4" x14ac:dyDescent="0.35">
      <c r="C596" s="17" t="str">
        <f t="shared" si="18"/>
        <v/>
      </c>
      <c r="D596" s="17" t="str">
        <f t="shared" si="19"/>
        <v/>
      </c>
    </row>
    <row r="597" spans="3:4" x14ac:dyDescent="0.35">
      <c r="C597" s="17" t="str">
        <f t="shared" si="18"/>
        <v/>
      </c>
      <c r="D597" s="17" t="str">
        <f t="shared" si="19"/>
        <v/>
      </c>
    </row>
    <row r="598" spans="3:4" x14ac:dyDescent="0.35">
      <c r="C598" s="17" t="str">
        <f t="shared" si="18"/>
        <v/>
      </c>
      <c r="D598" s="17" t="str">
        <f t="shared" si="19"/>
        <v/>
      </c>
    </row>
    <row r="599" spans="3:4" x14ac:dyDescent="0.35">
      <c r="C599" s="17" t="str">
        <f t="shared" si="18"/>
        <v/>
      </c>
      <c r="D599" s="17" t="str">
        <f t="shared" si="19"/>
        <v/>
      </c>
    </row>
    <row r="600" spans="3:4" x14ac:dyDescent="0.35">
      <c r="C600" s="17" t="str">
        <f t="shared" si="18"/>
        <v/>
      </c>
      <c r="D600" s="17" t="str">
        <f t="shared" si="19"/>
        <v/>
      </c>
    </row>
    <row r="601" spans="3:4" x14ac:dyDescent="0.35">
      <c r="C601" s="17" t="str">
        <f t="shared" si="18"/>
        <v/>
      </c>
      <c r="D601" s="17" t="str">
        <f t="shared" si="19"/>
        <v/>
      </c>
    </row>
    <row r="602" spans="3:4" x14ac:dyDescent="0.35">
      <c r="C602" s="17" t="str">
        <f t="shared" si="18"/>
        <v/>
      </c>
      <c r="D602" s="17" t="str">
        <f t="shared" si="19"/>
        <v/>
      </c>
    </row>
    <row r="603" spans="3:4" x14ac:dyDescent="0.35">
      <c r="C603" s="17" t="str">
        <f t="shared" si="18"/>
        <v/>
      </c>
      <c r="D603" s="17" t="str">
        <f t="shared" si="19"/>
        <v/>
      </c>
    </row>
    <row r="604" spans="3:4" x14ac:dyDescent="0.35">
      <c r="C604" s="17" t="str">
        <f t="shared" si="18"/>
        <v/>
      </c>
      <c r="D604" s="17" t="str">
        <f t="shared" si="19"/>
        <v/>
      </c>
    </row>
    <row r="605" spans="3:4" x14ac:dyDescent="0.35">
      <c r="C605" s="17" t="str">
        <f t="shared" si="18"/>
        <v/>
      </c>
      <c r="D605" s="17" t="str">
        <f t="shared" si="19"/>
        <v/>
      </c>
    </row>
    <row r="606" spans="3:4" x14ac:dyDescent="0.35">
      <c r="C606" s="17" t="str">
        <f t="shared" si="18"/>
        <v/>
      </c>
      <c r="D606" s="17" t="str">
        <f t="shared" si="19"/>
        <v/>
      </c>
    </row>
    <row r="607" spans="3:4" x14ac:dyDescent="0.35">
      <c r="C607" s="17" t="str">
        <f t="shared" si="18"/>
        <v/>
      </c>
      <c r="D607" s="17" t="str">
        <f t="shared" si="19"/>
        <v/>
      </c>
    </row>
    <row r="608" spans="3:4" x14ac:dyDescent="0.35">
      <c r="C608" s="17" t="str">
        <f t="shared" si="18"/>
        <v/>
      </c>
      <c r="D608" s="17" t="str">
        <f t="shared" si="19"/>
        <v/>
      </c>
    </row>
    <row r="609" spans="3:4" x14ac:dyDescent="0.35">
      <c r="C609" s="17" t="str">
        <f t="shared" si="18"/>
        <v/>
      </c>
      <c r="D609" s="17" t="str">
        <f t="shared" si="19"/>
        <v/>
      </c>
    </row>
    <row r="610" spans="3:4" x14ac:dyDescent="0.35">
      <c r="C610" s="17" t="str">
        <f t="shared" si="18"/>
        <v/>
      </c>
      <c r="D610" s="17" t="str">
        <f t="shared" si="19"/>
        <v/>
      </c>
    </row>
    <row r="611" spans="3:4" x14ac:dyDescent="0.35">
      <c r="C611" s="17" t="str">
        <f t="shared" si="18"/>
        <v/>
      </c>
      <c r="D611" s="17" t="str">
        <f t="shared" si="19"/>
        <v/>
      </c>
    </row>
    <row r="612" spans="3:4" x14ac:dyDescent="0.35">
      <c r="C612" s="17" t="str">
        <f t="shared" si="18"/>
        <v/>
      </c>
      <c r="D612" s="17" t="str">
        <f t="shared" si="19"/>
        <v/>
      </c>
    </row>
    <row r="613" spans="3:4" x14ac:dyDescent="0.35">
      <c r="C613" s="17" t="str">
        <f t="shared" si="18"/>
        <v/>
      </c>
      <c r="D613" s="17" t="str">
        <f t="shared" si="19"/>
        <v/>
      </c>
    </row>
    <row r="614" spans="3:4" x14ac:dyDescent="0.35">
      <c r="C614" s="17" t="str">
        <f t="shared" si="18"/>
        <v/>
      </c>
      <c r="D614" s="17" t="str">
        <f t="shared" si="19"/>
        <v/>
      </c>
    </row>
    <row r="615" spans="3:4" x14ac:dyDescent="0.35">
      <c r="C615" s="17" t="str">
        <f t="shared" si="18"/>
        <v/>
      </c>
      <c r="D615" s="17" t="str">
        <f t="shared" si="19"/>
        <v/>
      </c>
    </row>
    <row r="616" spans="3:4" x14ac:dyDescent="0.35">
      <c r="C616" s="17" t="str">
        <f t="shared" si="18"/>
        <v/>
      </c>
      <c r="D616" s="17" t="str">
        <f t="shared" si="19"/>
        <v/>
      </c>
    </row>
    <row r="617" spans="3:4" x14ac:dyDescent="0.35">
      <c r="C617" s="17" t="str">
        <f t="shared" si="18"/>
        <v/>
      </c>
      <c r="D617" s="17" t="str">
        <f t="shared" si="19"/>
        <v/>
      </c>
    </row>
    <row r="618" spans="3:4" x14ac:dyDescent="0.35">
      <c r="C618" s="17" t="str">
        <f t="shared" si="18"/>
        <v/>
      </c>
      <c r="D618" s="17" t="str">
        <f t="shared" si="19"/>
        <v/>
      </c>
    </row>
    <row r="619" spans="3:4" x14ac:dyDescent="0.35">
      <c r="C619" s="17" t="str">
        <f t="shared" si="18"/>
        <v/>
      </c>
      <c r="D619" s="17" t="str">
        <f t="shared" si="19"/>
        <v/>
      </c>
    </row>
    <row r="620" spans="3:4" x14ac:dyDescent="0.35">
      <c r="C620" s="17" t="str">
        <f t="shared" si="18"/>
        <v/>
      </c>
      <c r="D620" s="17" t="str">
        <f t="shared" si="19"/>
        <v/>
      </c>
    </row>
    <row r="621" spans="3:4" x14ac:dyDescent="0.35">
      <c r="C621" s="17" t="str">
        <f t="shared" si="18"/>
        <v/>
      </c>
      <c r="D621" s="17" t="str">
        <f t="shared" si="19"/>
        <v/>
      </c>
    </row>
    <row r="622" spans="3:4" x14ac:dyDescent="0.35">
      <c r="C622" s="17" t="str">
        <f t="shared" si="18"/>
        <v/>
      </c>
      <c r="D622" s="17" t="str">
        <f t="shared" si="19"/>
        <v/>
      </c>
    </row>
    <row r="623" spans="3:4" x14ac:dyDescent="0.35">
      <c r="C623" s="17" t="str">
        <f t="shared" si="18"/>
        <v/>
      </c>
      <c r="D623" s="17" t="str">
        <f t="shared" si="19"/>
        <v/>
      </c>
    </row>
    <row r="624" spans="3:4" x14ac:dyDescent="0.35">
      <c r="C624" s="17" t="str">
        <f t="shared" si="18"/>
        <v/>
      </c>
      <c r="D624" s="17" t="str">
        <f t="shared" si="19"/>
        <v/>
      </c>
    </row>
    <row r="625" spans="3:4" x14ac:dyDescent="0.35">
      <c r="C625" s="17" t="str">
        <f t="shared" si="18"/>
        <v/>
      </c>
      <c r="D625" s="17" t="str">
        <f t="shared" si="19"/>
        <v/>
      </c>
    </row>
    <row r="626" spans="3:4" x14ac:dyDescent="0.35">
      <c r="C626" s="17" t="str">
        <f t="shared" si="18"/>
        <v/>
      </c>
      <c r="D626" s="17" t="str">
        <f t="shared" si="19"/>
        <v/>
      </c>
    </row>
    <row r="627" spans="3:4" x14ac:dyDescent="0.35">
      <c r="C627" s="17" t="str">
        <f t="shared" si="18"/>
        <v/>
      </c>
      <c r="D627" s="17" t="str">
        <f t="shared" si="19"/>
        <v/>
      </c>
    </row>
    <row r="628" spans="3:4" x14ac:dyDescent="0.35">
      <c r="C628" s="17" t="str">
        <f t="shared" si="18"/>
        <v/>
      </c>
      <c r="D628" s="17" t="str">
        <f t="shared" si="19"/>
        <v/>
      </c>
    </row>
    <row r="629" spans="3:4" x14ac:dyDescent="0.35">
      <c r="C629" s="17" t="str">
        <f t="shared" si="18"/>
        <v/>
      </c>
      <c r="D629" s="17" t="str">
        <f t="shared" si="19"/>
        <v/>
      </c>
    </row>
    <row r="630" spans="3:4" x14ac:dyDescent="0.35">
      <c r="C630" s="17" t="str">
        <f t="shared" si="18"/>
        <v/>
      </c>
      <c r="D630" s="17" t="str">
        <f t="shared" si="19"/>
        <v/>
      </c>
    </row>
    <row r="631" spans="3:4" x14ac:dyDescent="0.35">
      <c r="C631" s="17" t="str">
        <f t="shared" si="18"/>
        <v/>
      </c>
      <c r="D631" s="17" t="str">
        <f t="shared" si="19"/>
        <v/>
      </c>
    </row>
    <row r="632" spans="3:4" x14ac:dyDescent="0.35">
      <c r="C632" s="17" t="str">
        <f t="shared" si="18"/>
        <v/>
      </c>
      <c r="D632" s="17" t="str">
        <f t="shared" si="19"/>
        <v/>
      </c>
    </row>
    <row r="633" spans="3:4" x14ac:dyDescent="0.35">
      <c r="C633" s="17" t="str">
        <f t="shared" si="18"/>
        <v/>
      </c>
      <c r="D633" s="17" t="str">
        <f t="shared" si="19"/>
        <v/>
      </c>
    </row>
    <row r="634" spans="3:4" x14ac:dyDescent="0.35">
      <c r="C634" s="17" t="str">
        <f t="shared" si="18"/>
        <v/>
      </c>
      <c r="D634" s="17" t="str">
        <f t="shared" si="19"/>
        <v/>
      </c>
    </row>
    <row r="635" spans="3:4" x14ac:dyDescent="0.35">
      <c r="C635" s="17" t="str">
        <f t="shared" si="18"/>
        <v/>
      </c>
      <c r="D635" s="17" t="str">
        <f t="shared" si="19"/>
        <v/>
      </c>
    </row>
    <row r="636" spans="3:4" x14ac:dyDescent="0.35">
      <c r="C636" s="17" t="str">
        <f t="shared" si="18"/>
        <v/>
      </c>
      <c r="D636" s="17" t="str">
        <f t="shared" si="19"/>
        <v/>
      </c>
    </row>
    <row r="637" spans="3:4" x14ac:dyDescent="0.35">
      <c r="C637" s="17" t="str">
        <f t="shared" si="18"/>
        <v/>
      </c>
      <c r="D637" s="17" t="str">
        <f t="shared" si="19"/>
        <v/>
      </c>
    </row>
    <row r="638" spans="3:4" x14ac:dyDescent="0.35">
      <c r="C638" s="17" t="str">
        <f t="shared" si="18"/>
        <v/>
      </c>
      <c r="D638" s="17" t="str">
        <f t="shared" si="19"/>
        <v/>
      </c>
    </row>
    <row r="639" spans="3:4" x14ac:dyDescent="0.35">
      <c r="C639" s="17" t="str">
        <f t="shared" si="18"/>
        <v/>
      </c>
      <c r="D639" s="17" t="str">
        <f t="shared" si="19"/>
        <v/>
      </c>
    </row>
    <row r="640" spans="3:4" x14ac:dyDescent="0.35">
      <c r="C640" s="17" t="str">
        <f t="shared" si="18"/>
        <v/>
      </c>
      <c r="D640" s="17" t="str">
        <f t="shared" si="19"/>
        <v/>
      </c>
    </row>
    <row r="641" spans="3:4" x14ac:dyDescent="0.35">
      <c r="C641" s="17" t="str">
        <f t="shared" si="18"/>
        <v/>
      </c>
      <c r="D641" s="17" t="str">
        <f t="shared" si="19"/>
        <v/>
      </c>
    </row>
    <row r="642" spans="3:4" x14ac:dyDescent="0.35">
      <c r="C642" s="17" t="str">
        <f t="shared" si="18"/>
        <v/>
      </c>
      <c r="D642" s="17" t="str">
        <f t="shared" si="19"/>
        <v/>
      </c>
    </row>
    <row r="643" spans="3:4" x14ac:dyDescent="0.35">
      <c r="C643" s="17" t="str">
        <f t="shared" ref="C643:C706" si="20">IF(ISBLANK(A643),"",$G$9+$G$10*A643)</f>
        <v/>
      </c>
      <c r="D643" s="17" t="str">
        <f t="shared" ref="D643:D706" si="21">IF(ISBLANK(A643),"",B643-C643)</f>
        <v/>
      </c>
    </row>
    <row r="644" spans="3:4" x14ac:dyDescent="0.35">
      <c r="C644" s="17" t="str">
        <f t="shared" si="20"/>
        <v/>
      </c>
      <c r="D644" s="17" t="str">
        <f t="shared" si="21"/>
        <v/>
      </c>
    </row>
    <row r="645" spans="3:4" x14ac:dyDescent="0.35">
      <c r="C645" s="17" t="str">
        <f t="shared" si="20"/>
        <v/>
      </c>
      <c r="D645" s="17" t="str">
        <f t="shared" si="21"/>
        <v/>
      </c>
    </row>
    <row r="646" spans="3:4" x14ac:dyDescent="0.35">
      <c r="C646" s="17" t="str">
        <f t="shared" si="20"/>
        <v/>
      </c>
      <c r="D646" s="17" t="str">
        <f t="shared" si="21"/>
        <v/>
      </c>
    </row>
    <row r="647" spans="3:4" x14ac:dyDescent="0.35">
      <c r="C647" s="17" t="str">
        <f t="shared" si="20"/>
        <v/>
      </c>
      <c r="D647" s="17" t="str">
        <f t="shared" si="21"/>
        <v/>
      </c>
    </row>
    <row r="648" spans="3:4" x14ac:dyDescent="0.35">
      <c r="C648" s="17" t="str">
        <f t="shared" si="20"/>
        <v/>
      </c>
      <c r="D648" s="17" t="str">
        <f t="shared" si="21"/>
        <v/>
      </c>
    </row>
    <row r="649" spans="3:4" x14ac:dyDescent="0.35">
      <c r="C649" s="17" t="str">
        <f t="shared" si="20"/>
        <v/>
      </c>
      <c r="D649" s="17" t="str">
        <f t="shared" si="21"/>
        <v/>
      </c>
    </row>
    <row r="650" spans="3:4" x14ac:dyDescent="0.35">
      <c r="C650" s="17" t="str">
        <f t="shared" si="20"/>
        <v/>
      </c>
      <c r="D650" s="17" t="str">
        <f t="shared" si="21"/>
        <v/>
      </c>
    </row>
    <row r="651" spans="3:4" x14ac:dyDescent="0.35">
      <c r="C651" s="17" t="str">
        <f t="shared" si="20"/>
        <v/>
      </c>
      <c r="D651" s="17" t="str">
        <f t="shared" si="21"/>
        <v/>
      </c>
    </row>
    <row r="652" spans="3:4" x14ac:dyDescent="0.35">
      <c r="C652" s="17" t="str">
        <f t="shared" si="20"/>
        <v/>
      </c>
      <c r="D652" s="17" t="str">
        <f t="shared" si="21"/>
        <v/>
      </c>
    </row>
    <row r="653" spans="3:4" x14ac:dyDescent="0.35">
      <c r="C653" s="17" t="str">
        <f t="shared" si="20"/>
        <v/>
      </c>
      <c r="D653" s="17" t="str">
        <f t="shared" si="21"/>
        <v/>
      </c>
    </row>
    <row r="654" spans="3:4" x14ac:dyDescent="0.35">
      <c r="C654" s="17" t="str">
        <f t="shared" si="20"/>
        <v/>
      </c>
      <c r="D654" s="17" t="str">
        <f t="shared" si="21"/>
        <v/>
      </c>
    </row>
    <row r="655" spans="3:4" x14ac:dyDescent="0.35">
      <c r="C655" s="17" t="str">
        <f t="shared" si="20"/>
        <v/>
      </c>
      <c r="D655" s="17" t="str">
        <f t="shared" si="21"/>
        <v/>
      </c>
    </row>
    <row r="656" spans="3:4" x14ac:dyDescent="0.35">
      <c r="C656" s="17" t="str">
        <f t="shared" si="20"/>
        <v/>
      </c>
      <c r="D656" s="17" t="str">
        <f t="shared" si="21"/>
        <v/>
      </c>
    </row>
    <row r="657" spans="3:4" x14ac:dyDescent="0.35">
      <c r="C657" s="17" t="str">
        <f t="shared" si="20"/>
        <v/>
      </c>
      <c r="D657" s="17" t="str">
        <f t="shared" si="21"/>
        <v/>
      </c>
    </row>
    <row r="658" spans="3:4" x14ac:dyDescent="0.35">
      <c r="C658" s="17" t="str">
        <f t="shared" si="20"/>
        <v/>
      </c>
      <c r="D658" s="17" t="str">
        <f t="shared" si="21"/>
        <v/>
      </c>
    </row>
    <row r="659" spans="3:4" x14ac:dyDescent="0.35">
      <c r="C659" s="17" t="str">
        <f t="shared" si="20"/>
        <v/>
      </c>
      <c r="D659" s="17" t="str">
        <f t="shared" si="21"/>
        <v/>
      </c>
    </row>
    <row r="660" spans="3:4" x14ac:dyDescent="0.35">
      <c r="C660" s="17" t="str">
        <f t="shared" si="20"/>
        <v/>
      </c>
      <c r="D660" s="17" t="str">
        <f t="shared" si="21"/>
        <v/>
      </c>
    </row>
    <row r="661" spans="3:4" x14ac:dyDescent="0.35">
      <c r="C661" s="17" t="str">
        <f t="shared" si="20"/>
        <v/>
      </c>
      <c r="D661" s="17" t="str">
        <f t="shared" si="21"/>
        <v/>
      </c>
    </row>
    <row r="662" spans="3:4" x14ac:dyDescent="0.35">
      <c r="C662" s="17" t="str">
        <f t="shared" si="20"/>
        <v/>
      </c>
      <c r="D662" s="17" t="str">
        <f t="shared" si="21"/>
        <v/>
      </c>
    </row>
    <row r="663" spans="3:4" x14ac:dyDescent="0.35">
      <c r="C663" s="17" t="str">
        <f t="shared" si="20"/>
        <v/>
      </c>
      <c r="D663" s="17" t="str">
        <f t="shared" si="21"/>
        <v/>
      </c>
    </row>
    <row r="664" spans="3:4" x14ac:dyDescent="0.35">
      <c r="C664" s="17" t="str">
        <f t="shared" si="20"/>
        <v/>
      </c>
      <c r="D664" s="17" t="str">
        <f t="shared" si="21"/>
        <v/>
      </c>
    </row>
    <row r="665" spans="3:4" x14ac:dyDescent="0.35">
      <c r="C665" s="17" t="str">
        <f t="shared" si="20"/>
        <v/>
      </c>
      <c r="D665" s="17" t="str">
        <f t="shared" si="21"/>
        <v/>
      </c>
    </row>
    <row r="666" spans="3:4" x14ac:dyDescent="0.35">
      <c r="C666" s="17" t="str">
        <f t="shared" si="20"/>
        <v/>
      </c>
      <c r="D666" s="17" t="str">
        <f t="shared" si="21"/>
        <v/>
      </c>
    </row>
    <row r="667" spans="3:4" x14ac:dyDescent="0.35">
      <c r="C667" s="17" t="str">
        <f t="shared" si="20"/>
        <v/>
      </c>
      <c r="D667" s="17" t="str">
        <f t="shared" si="21"/>
        <v/>
      </c>
    </row>
    <row r="668" spans="3:4" x14ac:dyDescent="0.35">
      <c r="C668" s="17" t="str">
        <f t="shared" si="20"/>
        <v/>
      </c>
      <c r="D668" s="17" t="str">
        <f t="shared" si="21"/>
        <v/>
      </c>
    </row>
    <row r="669" spans="3:4" x14ac:dyDescent="0.35">
      <c r="C669" s="17" t="str">
        <f t="shared" si="20"/>
        <v/>
      </c>
      <c r="D669" s="17" t="str">
        <f t="shared" si="21"/>
        <v/>
      </c>
    </row>
    <row r="670" spans="3:4" x14ac:dyDescent="0.35">
      <c r="C670" s="17" t="str">
        <f t="shared" si="20"/>
        <v/>
      </c>
      <c r="D670" s="17" t="str">
        <f t="shared" si="21"/>
        <v/>
      </c>
    </row>
    <row r="671" spans="3:4" x14ac:dyDescent="0.35">
      <c r="C671" s="17" t="str">
        <f t="shared" si="20"/>
        <v/>
      </c>
      <c r="D671" s="17" t="str">
        <f t="shared" si="21"/>
        <v/>
      </c>
    </row>
    <row r="672" spans="3:4" x14ac:dyDescent="0.35">
      <c r="C672" s="17" t="str">
        <f t="shared" si="20"/>
        <v/>
      </c>
      <c r="D672" s="17" t="str">
        <f t="shared" si="21"/>
        <v/>
      </c>
    </row>
    <row r="673" spans="3:4" x14ac:dyDescent="0.35">
      <c r="C673" s="17" t="str">
        <f t="shared" si="20"/>
        <v/>
      </c>
      <c r="D673" s="17" t="str">
        <f t="shared" si="21"/>
        <v/>
      </c>
    </row>
    <row r="674" spans="3:4" x14ac:dyDescent="0.35">
      <c r="C674" s="17" t="str">
        <f t="shared" si="20"/>
        <v/>
      </c>
      <c r="D674" s="17" t="str">
        <f t="shared" si="21"/>
        <v/>
      </c>
    </row>
    <row r="675" spans="3:4" x14ac:dyDescent="0.35">
      <c r="C675" s="17" t="str">
        <f t="shared" si="20"/>
        <v/>
      </c>
      <c r="D675" s="17" t="str">
        <f t="shared" si="21"/>
        <v/>
      </c>
    </row>
    <row r="676" spans="3:4" x14ac:dyDescent="0.35">
      <c r="C676" s="17" t="str">
        <f t="shared" si="20"/>
        <v/>
      </c>
      <c r="D676" s="17" t="str">
        <f t="shared" si="21"/>
        <v/>
      </c>
    </row>
    <row r="677" spans="3:4" x14ac:dyDescent="0.35">
      <c r="C677" s="17" t="str">
        <f t="shared" si="20"/>
        <v/>
      </c>
      <c r="D677" s="17" t="str">
        <f t="shared" si="21"/>
        <v/>
      </c>
    </row>
    <row r="678" spans="3:4" x14ac:dyDescent="0.35">
      <c r="C678" s="17" t="str">
        <f t="shared" si="20"/>
        <v/>
      </c>
      <c r="D678" s="17" t="str">
        <f t="shared" si="21"/>
        <v/>
      </c>
    </row>
    <row r="679" spans="3:4" x14ac:dyDescent="0.35">
      <c r="C679" s="17" t="str">
        <f t="shared" si="20"/>
        <v/>
      </c>
      <c r="D679" s="17" t="str">
        <f t="shared" si="21"/>
        <v/>
      </c>
    </row>
    <row r="680" spans="3:4" x14ac:dyDescent="0.35">
      <c r="C680" s="17" t="str">
        <f t="shared" si="20"/>
        <v/>
      </c>
      <c r="D680" s="17" t="str">
        <f t="shared" si="21"/>
        <v/>
      </c>
    </row>
    <row r="681" spans="3:4" x14ac:dyDescent="0.35">
      <c r="C681" s="17" t="str">
        <f t="shared" si="20"/>
        <v/>
      </c>
      <c r="D681" s="17" t="str">
        <f t="shared" si="21"/>
        <v/>
      </c>
    </row>
    <row r="682" spans="3:4" x14ac:dyDescent="0.35">
      <c r="C682" s="17" t="str">
        <f t="shared" si="20"/>
        <v/>
      </c>
      <c r="D682" s="17" t="str">
        <f t="shared" si="21"/>
        <v/>
      </c>
    </row>
    <row r="683" spans="3:4" x14ac:dyDescent="0.35">
      <c r="C683" s="17" t="str">
        <f t="shared" si="20"/>
        <v/>
      </c>
      <c r="D683" s="17" t="str">
        <f t="shared" si="21"/>
        <v/>
      </c>
    </row>
    <row r="684" spans="3:4" x14ac:dyDescent="0.35">
      <c r="C684" s="17" t="str">
        <f t="shared" si="20"/>
        <v/>
      </c>
      <c r="D684" s="17" t="str">
        <f t="shared" si="21"/>
        <v/>
      </c>
    </row>
    <row r="685" spans="3:4" x14ac:dyDescent="0.35">
      <c r="C685" s="17" t="str">
        <f t="shared" si="20"/>
        <v/>
      </c>
      <c r="D685" s="17" t="str">
        <f t="shared" si="21"/>
        <v/>
      </c>
    </row>
    <row r="686" spans="3:4" x14ac:dyDescent="0.35">
      <c r="C686" s="17" t="str">
        <f t="shared" si="20"/>
        <v/>
      </c>
      <c r="D686" s="17" t="str">
        <f t="shared" si="21"/>
        <v/>
      </c>
    </row>
    <row r="687" spans="3:4" x14ac:dyDescent="0.35">
      <c r="C687" s="17" t="str">
        <f t="shared" si="20"/>
        <v/>
      </c>
      <c r="D687" s="17" t="str">
        <f t="shared" si="21"/>
        <v/>
      </c>
    </row>
    <row r="688" spans="3:4" x14ac:dyDescent="0.35">
      <c r="C688" s="17" t="str">
        <f t="shared" si="20"/>
        <v/>
      </c>
      <c r="D688" s="17" t="str">
        <f t="shared" si="21"/>
        <v/>
      </c>
    </row>
    <row r="689" spans="3:4" x14ac:dyDescent="0.35">
      <c r="C689" s="17" t="str">
        <f t="shared" si="20"/>
        <v/>
      </c>
      <c r="D689" s="17" t="str">
        <f t="shared" si="21"/>
        <v/>
      </c>
    </row>
    <row r="690" spans="3:4" x14ac:dyDescent="0.35">
      <c r="C690" s="17" t="str">
        <f t="shared" si="20"/>
        <v/>
      </c>
      <c r="D690" s="17" t="str">
        <f t="shared" si="21"/>
        <v/>
      </c>
    </row>
    <row r="691" spans="3:4" x14ac:dyDescent="0.35">
      <c r="C691" s="17" t="str">
        <f t="shared" si="20"/>
        <v/>
      </c>
      <c r="D691" s="17" t="str">
        <f t="shared" si="21"/>
        <v/>
      </c>
    </row>
    <row r="692" spans="3:4" x14ac:dyDescent="0.35">
      <c r="C692" s="17" t="str">
        <f t="shared" si="20"/>
        <v/>
      </c>
      <c r="D692" s="17" t="str">
        <f t="shared" si="21"/>
        <v/>
      </c>
    </row>
    <row r="693" spans="3:4" x14ac:dyDescent="0.35">
      <c r="C693" s="17" t="str">
        <f t="shared" si="20"/>
        <v/>
      </c>
      <c r="D693" s="17" t="str">
        <f t="shared" si="21"/>
        <v/>
      </c>
    </row>
    <row r="694" spans="3:4" x14ac:dyDescent="0.35">
      <c r="C694" s="17" t="str">
        <f t="shared" si="20"/>
        <v/>
      </c>
      <c r="D694" s="17" t="str">
        <f t="shared" si="21"/>
        <v/>
      </c>
    </row>
    <row r="695" spans="3:4" x14ac:dyDescent="0.35">
      <c r="C695" s="17" t="str">
        <f t="shared" si="20"/>
        <v/>
      </c>
      <c r="D695" s="17" t="str">
        <f t="shared" si="21"/>
        <v/>
      </c>
    </row>
    <row r="696" spans="3:4" x14ac:dyDescent="0.35">
      <c r="C696" s="17" t="str">
        <f t="shared" si="20"/>
        <v/>
      </c>
      <c r="D696" s="17" t="str">
        <f t="shared" si="21"/>
        <v/>
      </c>
    </row>
    <row r="697" spans="3:4" x14ac:dyDescent="0.35">
      <c r="C697" s="17" t="str">
        <f t="shared" si="20"/>
        <v/>
      </c>
      <c r="D697" s="17" t="str">
        <f t="shared" si="21"/>
        <v/>
      </c>
    </row>
    <row r="698" spans="3:4" x14ac:dyDescent="0.35">
      <c r="C698" s="17" t="str">
        <f t="shared" si="20"/>
        <v/>
      </c>
      <c r="D698" s="17" t="str">
        <f t="shared" si="21"/>
        <v/>
      </c>
    </row>
    <row r="699" spans="3:4" x14ac:dyDescent="0.35">
      <c r="C699" s="17" t="str">
        <f t="shared" si="20"/>
        <v/>
      </c>
      <c r="D699" s="17" t="str">
        <f t="shared" si="21"/>
        <v/>
      </c>
    </row>
    <row r="700" spans="3:4" x14ac:dyDescent="0.35">
      <c r="C700" s="17" t="str">
        <f t="shared" si="20"/>
        <v/>
      </c>
      <c r="D700" s="17" t="str">
        <f t="shared" si="21"/>
        <v/>
      </c>
    </row>
    <row r="701" spans="3:4" x14ac:dyDescent="0.35">
      <c r="C701" s="17" t="str">
        <f t="shared" si="20"/>
        <v/>
      </c>
      <c r="D701" s="17" t="str">
        <f t="shared" si="21"/>
        <v/>
      </c>
    </row>
    <row r="702" spans="3:4" x14ac:dyDescent="0.35">
      <c r="C702" s="17" t="str">
        <f t="shared" si="20"/>
        <v/>
      </c>
      <c r="D702" s="17" t="str">
        <f t="shared" si="21"/>
        <v/>
      </c>
    </row>
    <row r="703" spans="3:4" x14ac:dyDescent="0.35">
      <c r="C703" s="17" t="str">
        <f t="shared" si="20"/>
        <v/>
      </c>
      <c r="D703" s="17" t="str">
        <f t="shared" si="21"/>
        <v/>
      </c>
    </row>
    <row r="704" spans="3:4" x14ac:dyDescent="0.35">
      <c r="C704" s="17" t="str">
        <f t="shared" si="20"/>
        <v/>
      </c>
      <c r="D704" s="17" t="str">
        <f t="shared" si="21"/>
        <v/>
      </c>
    </row>
    <row r="705" spans="3:4" x14ac:dyDescent="0.35">
      <c r="C705" s="17" t="str">
        <f t="shared" si="20"/>
        <v/>
      </c>
      <c r="D705" s="17" t="str">
        <f t="shared" si="21"/>
        <v/>
      </c>
    </row>
    <row r="706" spans="3:4" x14ac:dyDescent="0.35">
      <c r="C706" s="17" t="str">
        <f t="shared" si="20"/>
        <v/>
      </c>
      <c r="D706" s="17" t="str">
        <f t="shared" si="21"/>
        <v/>
      </c>
    </row>
    <row r="707" spans="3:4" x14ac:dyDescent="0.35">
      <c r="C707" s="17" t="str">
        <f t="shared" ref="C707:C754" si="22">IF(ISBLANK(A707),"",$G$9+$G$10*A707)</f>
        <v/>
      </c>
      <c r="D707" s="17" t="str">
        <f t="shared" ref="D707:D754" si="23">IF(ISBLANK(A707),"",B707-C707)</f>
        <v/>
      </c>
    </row>
    <row r="708" spans="3:4" x14ac:dyDescent="0.35">
      <c r="C708" s="17" t="str">
        <f t="shared" si="22"/>
        <v/>
      </c>
      <c r="D708" s="17" t="str">
        <f t="shared" si="23"/>
        <v/>
      </c>
    </row>
    <row r="709" spans="3:4" x14ac:dyDescent="0.35">
      <c r="C709" s="17" t="str">
        <f t="shared" si="22"/>
        <v/>
      </c>
      <c r="D709" s="17" t="str">
        <f t="shared" si="23"/>
        <v/>
      </c>
    </row>
    <row r="710" spans="3:4" x14ac:dyDescent="0.35">
      <c r="C710" s="17" t="str">
        <f t="shared" si="22"/>
        <v/>
      </c>
      <c r="D710" s="17" t="str">
        <f t="shared" si="23"/>
        <v/>
      </c>
    </row>
    <row r="711" spans="3:4" x14ac:dyDescent="0.35">
      <c r="C711" s="17" t="str">
        <f t="shared" si="22"/>
        <v/>
      </c>
      <c r="D711" s="17" t="str">
        <f t="shared" si="23"/>
        <v/>
      </c>
    </row>
    <row r="712" spans="3:4" x14ac:dyDescent="0.35">
      <c r="C712" s="17" t="str">
        <f t="shared" si="22"/>
        <v/>
      </c>
      <c r="D712" s="17" t="str">
        <f t="shared" si="23"/>
        <v/>
      </c>
    </row>
    <row r="713" spans="3:4" x14ac:dyDescent="0.35">
      <c r="C713" s="17" t="str">
        <f t="shared" si="22"/>
        <v/>
      </c>
      <c r="D713" s="17" t="str">
        <f t="shared" si="23"/>
        <v/>
      </c>
    </row>
    <row r="714" spans="3:4" x14ac:dyDescent="0.35">
      <c r="C714" s="17" t="str">
        <f t="shared" si="22"/>
        <v/>
      </c>
      <c r="D714" s="17" t="str">
        <f t="shared" si="23"/>
        <v/>
      </c>
    </row>
    <row r="715" spans="3:4" x14ac:dyDescent="0.35">
      <c r="C715" s="17" t="str">
        <f t="shared" si="22"/>
        <v/>
      </c>
      <c r="D715" s="17" t="str">
        <f t="shared" si="23"/>
        <v/>
      </c>
    </row>
    <row r="716" spans="3:4" x14ac:dyDescent="0.35">
      <c r="C716" s="17" t="str">
        <f t="shared" si="22"/>
        <v/>
      </c>
      <c r="D716" s="17" t="str">
        <f t="shared" si="23"/>
        <v/>
      </c>
    </row>
    <row r="717" spans="3:4" x14ac:dyDescent="0.35">
      <c r="C717" s="17" t="str">
        <f t="shared" si="22"/>
        <v/>
      </c>
      <c r="D717" s="17" t="str">
        <f t="shared" si="23"/>
        <v/>
      </c>
    </row>
    <row r="718" spans="3:4" x14ac:dyDescent="0.35">
      <c r="C718" s="17" t="str">
        <f t="shared" si="22"/>
        <v/>
      </c>
      <c r="D718" s="17" t="str">
        <f t="shared" si="23"/>
        <v/>
      </c>
    </row>
    <row r="719" spans="3:4" x14ac:dyDescent="0.35">
      <c r="C719" s="17" t="str">
        <f t="shared" si="22"/>
        <v/>
      </c>
      <c r="D719" s="17" t="str">
        <f t="shared" si="23"/>
        <v/>
      </c>
    </row>
    <row r="720" spans="3:4" x14ac:dyDescent="0.35">
      <c r="C720" s="17" t="str">
        <f t="shared" si="22"/>
        <v/>
      </c>
      <c r="D720" s="17" t="str">
        <f t="shared" si="23"/>
        <v/>
      </c>
    </row>
    <row r="721" spans="3:4" x14ac:dyDescent="0.35">
      <c r="C721" s="17" t="str">
        <f t="shared" si="22"/>
        <v/>
      </c>
      <c r="D721" s="17" t="str">
        <f t="shared" si="23"/>
        <v/>
      </c>
    </row>
    <row r="722" spans="3:4" x14ac:dyDescent="0.35">
      <c r="C722" s="17" t="str">
        <f t="shared" si="22"/>
        <v/>
      </c>
      <c r="D722" s="17" t="str">
        <f t="shared" si="23"/>
        <v/>
      </c>
    </row>
    <row r="723" spans="3:4" x14ac:dyDescent="0.35">
      <c r="C723" s="17" t="str">
        <f t="shared" si="22"/>
        <v/>
      </c>
      <c r="D723" s="17" t="str">
        <f t="shared" si="23"/>
        <v/>
      </c>
    </row>
    <row r="724" spans="3:4" x14ac:dyDescent="0.35">
      <c r="C724" s="17" t="str">
        <f t="shared" si="22"/>
        <v/>
      </c>
      <c r="D724" s="17" t="str">
        <f t="shared" si="23"/>
        <v/>
      </c>
    </row>
    <row r="725" spans="3:4" x14ac:dyDescent="0.35">
      <c r="C725" s="17" t="str">
        <f t="shared" si="22"/>
        <v/>
      </c>
      <c r="D725" s="17" t="str">
        <f t="shared" si="23"/>
        <v/>
      </c>
    </row>
    <row r="726" spans="3:4" x14ac:dyDescent="0.35">
      <c r="C726" s="17" t="str">
        <f t="shared" si="22"/>
        <v/>
      </c>
      <c r="D726" s="17" t="str">
        <f t="shared" si="23"/>
        <v/>
      </c>
    </row>
    <row r="727" spans="3:4" x14ac:dyDescent="0.35">
      <c r="C727" s="17" t="str">
        <f t="shared" si="22"/>
        <v/>
      </c>
      <c r="D727" s="17" t="str">
        <f t="shared" si="23"/>
        <v/>
      </c>
    </row>
    <row r="728" spans="3:4" x14ac:dyDescent="0.35">
      <c r="C728" s="17" t="str">
        <f t="shared" si="22"/>
        <v/>
      </c>
      <c r="D728" s="17" t="str">
        <f t="shared" si="23"/>
        <v/>
      </c>
    </row>
    <row r="729" spans="3:4" x14ac:dyDescent="0.35">
      <c r="C729" s="17" t="str">
        <f t="shared" si="22"/>
        <v/>
      </c>
      <c r="D729" s="17" t="str">
        <f t="shared" si="23"/>
        <v/>
      </c>
    </row>
    <row r="730" spans="3:4" x14ac:dyDescent="0.35">
      <c r="C730" s="17" t="str">
        <f t="shared" si="22"/>
        <v/>
      </c>
      <c r="D730" s="17" t="str">
        <f t="shared" si="23"/>
        <v/>
      </c>
    </row>
    <row r="731" spans="3:4" x14ac:dyDescent="0.35">
      <c r="C731" s="17" t="str">
        <f t="shared" si="22"/>
        <v/>
      </c>
      <c r="D731" s="17" t="str">
        <f t="shared" si="23"/>
        <v/>
      </c>
    </row>
    <row r="732" spans="3:4" x14ac:dyDescent="0.35">
      <c r="C732" s="17" t="str">
        <f t="shared" si="22"/>
        <v/>
      </c>
      <c r="D732" s="17" t="str">
        <f t="shared" si="23"/>
        <v/>
      </c>
    </row>
    <row r="733" spans="3:4" x14ac:dyDescent="0.35">
      <c r="C733" s="17" t="str">
        <f t="shared" si="22"/>
        <v/>
      </c>
      <c r="D733" s="17" t="str">
        <f t="shared" si="23"/>
        <v/>
      </c>
    </row>
    <row r="734" spans="3:4" x14ac:dyDescent="0.35">
      <c r="C734" s="17" t="str">
        <f t="shared" si="22"/>
        <v/>
      </c>
      <c r="D734" s="17" t="str">
        <f t="shared" si="23"/>
        <v/>
      </c>
    </row>
    <row r="735" spans="3:4" x14ac:dyDescent="0.35">
      <c r="C735" s="17" t="str">
        <f t="shared" si="22"/>
        <v/>
      </c>
      <c r="D735" s="17" t="str">
        <f t="shared" si="23"/>
        <v/>
      </c>
    </row>
    <row r="736" spans="3:4" x14ac:dyDescent="0.35">
      <c r="C736" s="17" t="str">
        <f t="shared" si="22"/>
        <v/>
      </c>
      <c r="D736" s="17" t="str">
        <f t="shared" si="23"/>
        <v/>
      </c>
    </row>
    <row r="737" spans="3:4" x14ac:dyDescent="0.35">
      <c r="C737" s="17" t="str">
        <f t="shared" si="22"/>
        <v/>
      </c>
      <c r="D737" s="17" t="str">
        <f t="shared" si="23"/>
        <v/>
      </c>
    </row>
    <row r="738" spans="3:4" x14ac:dyDescent="0.35">
      <c r="C738" s="17" t="str">
        <f t="shared" si="22"/>
        <v/>
      </c>
      <c r="D738" s="17" t="str">
        <f t="shared" si="23"/>
        <v/>
      </c>
    </row>
    <row r="739" spans="3:4" x14ac:dyDescent="0.35">
      <c r="C739" s="17" t="str">
        <f t="shared" si="22"/>
        <v/>
      </c>
      <c r="D739" s="17" t="str">
        <f t="shared" si="23"/>
        <v/>
      </c>
    </row>
    <row r="740" spans="3:4" x14ac:dyDescent="0.35">
      <c r="C740" s="17" t="str">
        <f t="shared" si="22"/>
        <v/>
      </c>
      <c r="D740" s="17" t="str">
        <f t="shared" si="23"/>
        <v/>
      </c>
    </row>
    <row r="741" spans="3:4" x14ac:dyDescent="0.35">
      <c r="C741" s="17" t="str">
        <f t="shared" si="22"/>
        <v/>
      </c>
      <c r="D741" s="17" t="str">
        <f t="shared" si="23"/>
        <v/>
      </c>
    </row>
    <row r="742" spans="3:4" x14ac:dyDescent="0.35">
      <c r="C742" s="17" t="str">
        <f t="shared" si="22"/>
        <v/>
      </c>
      <c r="D742" s="17" t="str">
        <f t="shared" si="23"/>
        <v/>
      </c>
    </row>
    <row r="743" spans="3:4" x14ac:dyDescent="0.35">
      <c r="C743" s="17" t="str">
        <f t="shared" si="22"/>
        <v/>
      </c>
      <c r="D743" s="17" t="str">
        <f t="shared" si="23"/>
        <v/>
      </c>
    </row>
    <row r="744" spans="3:4" x14ac:dyDescent="0.35">
      <c r="C744" s="17" t="str">
        <f t="shared" si="22"/>
        <v/>
      </c>
      <c r="D744" s="17" t="str">
        <f t="shared" si="23"/>
        <v/>
      </c>
    </row>
    <row r="745" spans="3:4" x14ac:dyDescent="0.35">
      <c r="C745" s="17" t="str">
        <f t="shared" si="22"/>
        <v/>
      </c>
      <c r="D745" s="17" t="str">
        <f t="shared" si="23"/>
        <v/>
      </c>
    </row>
    <row r="746" spans="3:4" x14ac:dyDescent="0.35">
      <c r="C746" s="17" t="str">
        <f t="shared" si="22"/>
        <v/>
      </c>
      <c r="D746" s="17" t="str">
        <f t="shared" si="23"/>
        <v/>
      </c>
    </row>
    <row r="747" spans="3:4" x14ac:dyDescent="0.35">
      <c r="C747" s="17" t="str">
        <f t="shared" si="22"/>
        <v/>
      </c>
      <c r="D747" s="17" t="str">
        <f t="shared" si="23"/>
        <v/>
      </c>
    </row>
    <row r="748" spans="3:4" x14ac:dyDescent="0.35">
      <c r="C748" s="17" t="str">
        <f t="shared" si="22"/>
        <v/>
      </c>
      <c r="D748" s="17" t="str">
        <f t="shared" si="23"/>
        <v/>
      </c>
    </row>
    <row r="749" spans="3:4" x14ac:dyDescent="0.35">
      <c r="C749" s="17" t="str">
        <f t="shared" si="22"/>
        <v/>
      </c>
      <c r="D749" s="17" t="str">
        <f t="shared" si="23"/>
        <v/>
      </c>
    </row>
    <row r="750" spans="3:4" x14ac:dyDescent="0.35">
      <c r="C750" s="17" t="str">
        <f t="shared" si="22"/>
        <v/>
      </c>
      <c r="D750" s="17" t="str">
        <f t="shared" si="23"/>
        <v/>
      </c>
    </row>
    <row r="751" spans="3:4" x14ac:dyDescent="0.35">
      <c r="C751" s="17" t="str">
        <f t="shared" si="22"/>
        <v/>
      </c>
      <c r="D751" s="17" t="str">
        <f t="shared" si="23"/>
        <v/>
      </c>
    </row>
    <row r="752" spans="3:4" x14ac:dyDescent="0.35">
      <c r="C752" s="17" t="str">
        <f t="shared" si="22"/>
        <v/>
      </c>
      <c r="D752" s="17" t="str">
        <f t="shared" si="23"/>
        <v/>
      </c>
    </row>
    <row r="753" spans="3:4" x14ac:dyDescent="0.35">
      <c r="C753" s="17" t="str">
        <f t="shared" si="22"/>
        <v/>
      </c>
      <c r="D753" s="17" t="str">
        <f t="shared" si="23"/>
        <v/>
      </c>
    </row>
    <row r="754" spans="3:4" x14ac:dyDescent="0.35">
      <c r="C754" s="17" t="str">
        <f t="shared" si="22"/>
        <v/>
      </c>
      <c r="D754" s="17" t="str">
        <f t="shared" si="23"/>
        <v/>
      </c>
    </row>
  </sheetData>
  <mergeCells count="3">
    <mergeCell ref="H26:J26"/>
    <mergeCell ref="F8:G8"/>
    <mergeCell ref="I7:J7"/>
  </mergeCells>
  <conditionalFormatting sqref="E1:AY2 E3:AP5 E6:AY7 E8:F8 H8:AY8 E9:AY25 E26:H26 K26:AY26 E27:AY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5ED9-3588-46F4-B571-39E5667927C6}">
  <sheetPr>
    <tabColor rgb="FFE74FE0"/>
  </sheetPr>
  <dimension ref="A1:AH40"/>
  <sheetViews>
    <sheetView topLeftCell="A3" workbookViewId="0">
      <selection activeCell="H22" sqref="H22"/>
    </sheetView>
  </sheetViews>
  <sheetFormatPr defaultColWidth="9" defaultRowHeight="15.5" x14ac:dyDescent="0.35"/>
  <cols>
    <col min="1" max="1" width="17.26953125" style="7" customWidth="1"/>
    <col min="2" max="2" width="8.36328125" style="7" customWidth="1"/>
    <col min="3" max="3" width="8.81640625" style="7" customWidth="1"/>
    <col min="4" max="4" width="9" style="7"/>
    <col min="5" max="5" width="11.7265625" style="7" customWidth="1"/>
    <col min="6" max="16384" width="9" style="7"/>
  </cols>
  <sheetData>
    <row r="1" spans="1:34" s="24" customFormat="1" hidden="1" x14ac:dyDescent="0.35">
      <c r="A1" s="24" t="s">
        <v>12</v>
      </c>
      <c r="B1" s="24">
        <v>-3.2</v>
      </c>
      <c r="C1" s="24">
        <v>-3</v>
      </c>
      <c r="D1" s="24">
        <v>-2.8</v>
      </c>
      <c r="E1" s="24">
        <v>-2.6</v>
      </c>
      <c r="F1" s="24">
        <v>-2.4</v>
      </c>
      <c r="G1" s="24">
        <v>-2.2000000000000002</v>
      </c>
      <c r="H1" s="24">
        <v>-2</v>
      </c>
      <c r="I1" s="24">
        <v>-1.8</v>
      </c>
      <c r="J1" s="24">
        <v>-1.6</v>
      </c>
      <c r="K1" s="24">
        <v>-1.4</v>
      </c>
      <c r="L1" s="24">
        <v>-1.2</v>
      </c>
      <c r="M1" s="24">
        <v>-1</v>
      </c>
      <c r="N1" s="24">
        <v>-0.8</v>
      </c>
      <c r="O1" s="24">
        <v>-0.6</v>
      </c>
      <c r="P1" s="24">
        <v>-0.4</v>
      </c>
      <c r="Q1" s="24">
        <v>-0.2</v>
      </c>
      <c r="R1" s="24">
        <v>0</v>
      </c>
      <c r="S1" s="24">
        <v>0.2</v>
      </c>
      <c r="T1" s="24">
        <v>0.4</v>
      </c>
      <c r="U1" s="24">
        <v>0.6</v>
      </c>
      <c r="V1" s="24">
        <v>0.8</v>
      </c>
      <c r="W1" s="24">
        <v>1</v>
      </c>
      <c r="X1" s="24">
        <v>1.2</v>
      </c>
      <c r="Y1" s="24">
        <v>1.4</v>
      </c>
      <c r="Z1" s="24">
        <v>1.6</v>
      </c>
      <c r="AA1" s="24">
        <v>1.8</v>
      </c>
      <c r="AB1" s="24">
        <v>2</v>
      </c>
      <c r="AC1" s="24">
        <v>2.2000000000000002</v>
      </c>
      <c r="AD1" s="24">
        <v>2.4</v>
      </c>
      <c r="AE1" s="24">
        <v>2.6</v>
      </c>
      <c r="AF1" s="24">
        <v>2.8</v>
      </c>
      <c r="AG1" s="24">
        <v>3</v>
      </c>
      <c r="AH1" s="24">
        <v>3.2</v>
      </c>
    </row>
    <row r="2" spans="1:34" s="24" customFormat="1" hidden="1" x14ac:dyDescent="0.35">
      <c r="A2" s="24" t="s">
        <v>13</v>
      </c>
      <c r="B2" s="24" t="e">
        <f>_xlfn.T.DIST(B1,$C$8-2,FALSE)</f>
        <v>#NUM!</v>
      </c>
      <c r="C2" s="24" t="e">
        <f t="shared" ref="C2:AH2" si="0">_xlfn.T.DIST(C1,$C$8-1,FALSE)</f>
        <v>#NUM!</v>
      </c>
      <c r="D2" s="24" t="e">
        <f t="shared" si="0"/>
        <v>#NUM!</v>
      </c>
      <c r="E2" s="24" t="e">
        <f t="shared" si="0"/>
        <v>#NUM!</v>
      </c>
      <c r="F2" s="24" t="e">
        <f t="shared" si="0"/>
        <v>#NUM!</v>
      </c>
      <c r="G2" s="24" t="e">
        <f t="shared" si="0"/>
        <v>#NUM!</v>
      </c>
      <c r="H2" s="24" t="e">
        <f t="shared" si="0"/>
        <v>#NUM!</v>
      </c>
      <c r="I2" s="24" t="e">
        <f t="shared" si="0"/>
        <v>#NUM!</v>
      </c>
      <c r="J2" s="24" t="e">
        <f t="shared" si="0"/>
        <v>#NUM!</v>
      </c>
      <c r="K2" s="24" t="e">
        <f t="shared" si="0"/>
        <v>#NUM!</v>
      </c>
      <c r="L2" s="24" t="e">
        <f t="shared" si="0"/>
        <v>#NUM!</v>
      </c>
      <c r="M2" s="24" t="e">
        <f t="shared" si="0"/>
        <v>#DIV/0!</v>
      </c>
      <c r="N2" s="24" t="e">
        <f t="shared" si="0"/>
        <v>#NUM!</v>
      </c>
      <c r="O2" s="24" t="e">
        <f t="shared" si="0"/>
        <v>#NUM!</v>
      </c>
      <c r="P2" s="24" t="e">
        <f t="shared" si="0"/>
        <v>#NUM!</v>
      </c>
      <c r="Q2" s="24" t="e">
        <f t="shared" si="0"/>
        <v>#NUM!</v>
      </c>
      <c r="R2" s="24" t="e">
        <f t="shared" si="0"/>
        <v>#NUM!</v>
      </c>
      <c r="S2" s="24" t="e">
        <f t="shared" si="0"/>
        <v>#NUM!</v>
      </c>
      <c r="T2" s="24" t="e">
        <f t="shared" si="0"/>
        <v>#NUM!</v>
      </c>
      <c r="U2" s="24" t="e">
        <f t="shared" si="0"/>
        <v>#NUM!</v>
      </c>
      <c r="V2" s="24" t="e">
        <f t="shared" si="0"/>
        <v>#NUM!</v>
      </c>
      <c r="W2" s="24" t="e">
        <f t="shared" si="0"/>
        <v>#DIV/0!</v>
      </c>
      <c r="X2" s="24" t="e">
        <f t="shared" si="0"/>
        <v>#NUM!</v>
      </c>
      <c r="Y2" s="24" t="e">
        <f t="shared" si="0"/>
        <v>#NUM!</v>
      </c>
      <c r="Z2" s="24" t="e">
        <f t="shared" si="0"/>
        <v>#NUM!</v>
      </c>
      <c r="AA2" s="24" t="e">
        <f t="shared" si="0"/>
        <v>#NUM!</v>
      </c>
      <c r="AB2" s="24" t="e">
        <f t="shared" si="0"/>
        <v>#NUM!</v>
      </c>
      <c r="AC2" s="24" t="e">
        <f t="shared" si="0"/>
        <v>#NUM!</v>
      </c>
      <c r="AD2" s="24" t="e">
        <f t="shared" si="0"/>
        <v>#NUM!</v>
      </c>
      <c r="AE2" s="24" t="e">
        <f t="shared" si="0"/>
        <v>#NUM!</v>
      </c>
      <c r="AF2" s="24" t="e">
        <f t="shared" si="0"/>
        <v>#NUM!</v>
      </c>
      <c r="AG2" s="24" t="e">
        <f t="shared" si="0"/>
        <v>#NUM!</v>
      </c>
      <c r="AH2" s="24" t="e">
        <f t="shared" si="0"/>
        <v>#NUM!</v>
      </c>
    </row>
    <row r="3" spans="1:34" ht="48.4" customHeight="1" x14ac:dyDescent="0.35">
      <c r="A3" s="51" t="s">
        <v>52</v>
      </c>
      <c r="B3" s="51"/>
      <c r="C3" s="51"/>
      <c r="D3" s="51"/>
      <c r="E3" s="51"/>
      <c r="F3" s="51"/>
      <c r="G3" s="51"/>
      <c r="H3" s="51"/>
      <c r="I3" s="51"/>
    </row>
    <row r="5" spans="1:34" ht="28.9" customHeight="1" x14ac:dyDescent="0.35">
      <c r="A5" s="6" t="s">
        <v>14</v>
      </c>
      <c r="B5" s="25" t="str">
        <f>"t_"&amp;C8-2</f>
        <v>t_-2</v>
      </c>
      <c r="C5" s="6"/>
    </row>
    <row r="6" spans="1:34" ht="20.25" customHeight="1" x14ac:dyDescent="0.35">
      <c r="A6" s="6" t="s">
        <v>15</v>
      </c>
      <c r="B6" s="9" t="s">
        <v>53</v>
      </c>
      <c r="C6" s="6">
        <v>0</v>
      </c>
    </row>
    <row r="7" spans="1:34" ht="18" customHeight="1" x14ac:dyDescent="0.35">
      <c r="A7" s="6" t="s">
        <v>54</v>
      </c>
      <c r="B7" s="10" t="s">
        <v>28</v>
      </c>
      <c r="C7" s="27"/>
    </row>
    <row r="8" spans="1:34" x14ac:dyDescent="0.35">
      <c r="A8" s="6" t="s">
        <v>17</v>
      </c>
      <c r="B8" s="10" t="s">
        <v>18</v>
      </c>
      <c r="C8" s="27"/>
    </row>
    <row r="9" spans="1:34" x14ac:dyDescent="0.35">
      <c r="A9" s="6" t="s">
        <v>19</v>
      </c>
      <c r="B9" s="10" t="s">
        <v>20</v>
      </c>
      <c r="C9" s="27"/>
    </row>
    <row r="10" spans="1:34" x14ac:dyDescent="0.35">
      <c r="A10" s="6" t="s">
        <v>21</v>
      </c>
      <c r="B10" s="10" t="s">
        <v>22</v>
      </c>
      <c r="C10" s="6" t="str">
        <f>IF(ISBLANK(C8),"",(C7*SQRT(C8-2))/(SQRT(1-C7^2)))</f>
        <v/>
      </c>
    </row>
    <row r="11" spans="1:34" x14ac:dyDescent="0.35">
      <c r="A11" s="6" t="s">
        <v>55</v>
      </c>
      <c r="B11" s="6"/>
      <c r="C11" s="32" t="str">
        <f>IF(ISBLANK(C8),"",_xlfn.T.DIST.2T(ABS(C10),C8-2))</f>
        <v/>
      </c>
    </row>
    <row r="14" spans="1:34" x14ac:dyDescent="0.35">
      <c r="A14" s="52" t="s">
        <v>24</v>
      </c>
      <c r="B14" s="52"/>
    </row>
    <row r="15" spans="1:34" x14ac:dyDescent="0.35">
      <c r="A15" s="26" t="s">
        <v>25</v>
      </c>
      <c r="B15" s="26" t="s">
        <v>26</v>
      </c>
      <c r="D15" s="52" t="s">
        <v>56</v>
      </c>
      <c r="E15" s="52"/>
    </row>
    <row r="16" spans="1:34" x14ac:dyDescent="0.35">
      <c r="A16" s="23"/>
      <c r="B16" s="23"/>
      <c r="D16" s="6" t="s">
        <v>57</v>
      </c>
      <c r="E16" s="6" t="str">
        <f>IF(COUNT(A16:B40)=0,"",CORREL(A16:A40,B16:B40))</f>
        <v/>
      </c>
    </row>
    <row r="17" spans="1:5" x14ac:dyDescent="0.35">
      <c r="A17" s="23"/>
      <c r="B17" s="23"/>
    </row>
    <row r="18" spans="1:5" x14ac:dyDescent="0.35">
      <c r="A18" s="23"/>
      <c r="B18" s="23"/>
      <c r="D18" s="52" t="s">
        <v>17</v>
      </c>
      <c r="E18" s="52"/>
    </row>
    <row r="19" spans="1:5" x14ac:dyDescent="0.35">
      <c r="A19" s="23"/>
      <c r="B19" s="23"/>
      <c r="D19" s="6" t="s">
        <v>58</v>
      </c>
      <c r="E19" s="6">
        <f>COUNT(A16:A40)</f>
        <v>0</v>
      </c>
    </row>
    <row r="20" spans="1:5" x14ac:dyDescent="0.35">
      <c r="A20" s="23"/>
      <c r="B20" s="23"/>
    </row>
    <row r="21" spans="1:5" x14ac:dyDescent="0.35">
      <c r="A21" s="23"/>
      <c r="B21" s="23"/>
    </row>
    <row r="22" spans="1:5" x14ac:dyDescent="0.35">
      <c r="A22" s="23"/>
      <c r="B22" s="23"/>
    </row>
    <row r="23" spans="1:5" x14ac:dyDescent="0.35">
      <c r="A23" s="23"/>
      <c r="B23" s="23"/>
    </row>
    <row r="24" spans="1:5" x14ac:dyDescent="0.35">
      <c r="A24" s="23"/>
      <c r="B24" s="23"/>
    </row>
    <row r="25" spans="1:5" x14ac:dyDescent="0.35">
      <c r="A25" s="23"/>
      <c r="B25" s="23"/>
    </row>
    <row r="26" spans="1:5" x14ac:dyDescent="0.35">
      <c r="A26" s="23"/>
      <c r="B26" s="23"/>
    </row>
    <row r="27" spans="1:5" x14ac:dyDescent="0.35">
      <c r="A27" s="23"/>
      <c r="B27" s="23"/>
    </row>
    <row r="28" spans="1:5" x14ac:dyDescent="0.35">
      <c r="A28" s="23"/>
      <c r="B28" s="23"/>
    </row>
    <row r="29" spans="1:5" x14ac:dyDescent="0.35">
      <c r="A29" s="23"/>
      <c r="B29" s="23"/>
    </row>
    <row r="30" spans="1:5" x14ac:dyDescent="0.35">
      <c r="A30" s="23"/>
      <c r="B30" s="23"/>
    </row>
    <row r="31" spans="1:5" x14ac:dyDescent="0.35">
      <c r="A31" s="23"/>
      <c r="B31" s="23"/>
    </row>
    <row r="32" spans="1:5" x14ac:dyDescent="0.35">
      <c r="A32" s="23"/>
      <c r="B32" s="23"/>
    </row>
    <row r="33" spans="1:2" x14ac:dyDescent="0.35">
      <c r="A33" s="23"/>
      <c r="B33" s="23"/>
    </row>
    <row r="34" spans="1:2" x14ac:dyDescent="0.35">
      <c r="A34" s="23"/>
      <c r="B34" s="23"/>
    </row>
    <row r="35" spans="1:2" x14ac:dyDescent="0.35">
      <c r="A35" s="23"/>
      <c r="B35" s="23"/>
    </row>
    <row r="36" spans="1:2" x14ac:dyDescent="0.35">
      <c r="A36" s="23"/>
      <c r="B36" s="23"/>
    </row>
    <row r="37" spans="1:2" x14ac:dyDescent="0.35">
      <c r="A37" s="23"/>
      <c r="B37" s="23"/>
    </row>
    <row r="38" spans="1:2" x14ac:dyDescent="0.35">
      <c r="A38" s="23"/>
      <c r="B38" s="23"/>
    </row>
    <row r="39" spans="1:2" x14ac:dyDescent="0.35">
      <c r="A39" s="23"/>
      <c r="B39" s="23"/>
    </row>
    <row r="40" spans="1:2" x14ac:dyDescent="0.35">
      <c r="A40" s="23"/>
      <c r="B40" s="23"/>
    </row>
  </sheetData>
  <sheetProtection sheet="1" objects="1" scenarios="1"/>
  <mergeCells count="4">
    <mergeCell ref="A3:I3"/>
    <mergeCell ref="A14:B14"/>
    <mergeCell ref="D15:E15"/>
    <mergeCell ref="D18:E1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8EA5-5C98-4DF4-8DEB-F8965D376248}">
  <sheetPr>
    <tabColor theme="7" tint="0.79998168889431442"/>
  </sheetPr>
  <dimension ref="A1:D15"/>
  <sheetViews>
    <sheetView showGridLines="0" workbookViewId="0">
      <selection activeCell="B14" sqref="B14"/>
    </sheetView>
  </sheetViews>
  <sheetFormatPr defaultRowHeight="14.5" x14ac:dyDescent="0.35"/>
  <cols>
    <col min="1" max="1" width="14" customWidth="1"/>
    <col min="2" max="2" width="11" customWidth="1"/>
    <col min="3" max="3" width="12.26953125" customWidth="1"/>
  </cols>
  <sheetData>
    <row r="1" spans="1:4" x14ac:dyDescent="0.35">
      <c r="A1" s="61" t="s">
        <v>59</v>
      </c>
      <c r="B1" s="61"/>
      <c r="C1" s="11"/>
    </row>
    <row r="2" spans="1:4" x14ac:dyDescent="0.35">
      <c r="A2" s="62" t="s">
        <v>60</v>
      </c>
      <c r="B2" s="62"/>
      <c r="C2" s="12">
        <f>C1</f>
        <v>0</v>
      </c>
    </row>
    <row r="3" spans="1:4" x14ac:dyDescent="0.35">
      <c r="A3" s="62" t="s">
        <v>61</v>
      </c>
      <c r="B3" s="62"/>
      <c r="C3" s="3">
        <f>C1</f>
        <v>0</v>
      </c>
    </row>
    <row r="4" spans="1:4" x14ac:dyDescent="0.35">
      <c r="A4" s="62" t="s">
        <v>62</v>
      </c>
      <c r="B4" s="62"/>
      <c r="C4" s="13">
        <f>C3</f>
        <v>0</v>
      </c>
    </row>
    <row r="5" spans="1:4" x14ac:dyDescent="0.35">
      <c r="A5" s="62" t="s">
        <v>63</v>
      </c>
      <c r="B5" s="62"/>
      <c r="C5" s="14">
        <f>C3</f>
        <v>0</v>
      </c>
    </row>
    <row r="6" spans="1:4" x14ac:dyDescent="0.35">
      <c r="A6" s="62" t="s">
        <v>64</v>
      </c>
      <c r="B6" s="62"/>
      <c r="C6" s="15">
        <f>C3</f>
        <v>0</v>
      </c>
    </row>
    <row r="7" spans="1:4" x14ac:dyDescent="0.35">
      <c r="A7" s="62" t="s">
        <v>65</v>
      </c>
      <c r="B7" s="62"/>
      <c r="C7" s="16">
        <f>C3</f>
        <v>0</v>
      </c>
    </row>
    <row r="9" spans="1:4" x14ac:dyDescent="0.35">
      <c r="A9" s="60" t="s">
        <v>66</v>
      </c>
      <c r="B9" s="60"/>
      <c r="C9" s="60"/>
      <c r="D9" s="60"/>
    </row>
    <row r="10" spans="1:4" x14ac:dyDescent="0.35">
      <c r="A10" s="17" t="s">
        <v>67</v>
      </c>
      <c r="B10" s="18"/>
      <c r="C10" s="19" t="s">
        <v>68</v>
      </c>
      <c r="D10" s="15">
        <f>B10</f>
        <v>0</v>
      </c>
    </row>
    <row r="11" spans="1:4" x14ac:dyDescent="0.35">
      <c r="A11" s="17" t="s">
        <v>69</v>
      </c>
      <c r="B11" s="11"/>
      <c r="C11" s="19" t="s">
        <v>70</v>
      </c>
      <c r="D11" s="20">
        <f>B11</f>
        <v>0</v>
      </c>
    </row>
    <row r="13" spans="1:4" x14ac:dyDescent="0.35">
      <c r="A13" s="60" t="s">
        <v>71</v>
      </c>
      <c r="B13" s="60"/>
      <c r="C13" s="60"/>
      <c r="D13" s="60"/>
    </row>
    <row r="14" spans="1:4" x14ac:dyDescent="0.35">
      <c r="A14" s="17" t="s">
        <v>72</v>
      </c>
      <c r="B14" s="21"/>
      <c r="C14" s="19" t="s">
        <v>68</v>
      </c>
      <c r="D14" s="16">
        <f>B14</f>
        <v>0</v>
      </c>
    </row>
    <row r="15" spans="1:4" x14ac:dyDescent="0.35">
      <c r="A15" s="17" t="s">
        <v>69</v>
      </c>
      <c r="B15" s="11">
        <v>0.03</v>
      </c>
      <c r="C15" s="19" t="s">
        <v>73</v>
      </c>
      <c r="D15" s="22">
        <f>B15</f>
        <v>0.03</v>
      </c>
    </row>
  </sheetData>
  <sheetProtection sheet="1" selectLockedCells="1"/>
  <mergeCells count="9">
    <mergeCell ref="A9:D9"/>
    <mergeCell ref="A13:D13"/>
    <mergeCell ref="A1:B1"/>
    <mergeCell ref="A7:B7"/>
    <mergeCell ref="A6:B6"/>
    <mergeCell ref="A5:B5"/>
    <mergeCell ref="A4:B4"/>
    <mergeCell ref="A3:B3"/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 of Sampling Distributions</vt:lpstr>
      <vt:lpstr>Regression Equation</vt:lpstr>
      <vt:lpstr>Correlation and LOBF</vt:lpstr>
      <vt:lpstr>T-Test for Correlation</vt:lpstr>
      <vt:lpstr>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Kelley Anne Bennett</dc:creator>
  <cp:keywords/>
  <dc:description/>
  <cp:lastModifiedBy>Rebecca Heeth</cp:lastModifiedBy>
  <cp:revision/>
  <dcterms:created xsi:type="dcterms:W3CDTF">2020-10-19T06:41:42Z</dcterms:created>
  <dcterms:modified xsi:type="dcterms:W3CDTF">2024-04-24T14:34:27Z</dcterms:modified>
  <cp:category/>
  <cp:contentStatus/>
</cp:coreProperties>
</file>