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ily Startup" sheetId="2" state="visible" r:id="rId2"/>
    <sheet name="Test Workflow" sheetId="3" state="visible" r:id="rId3"/>
    <sheet name="End of Day" sheetId="4" state="visible" r:id="rId4"/>
    <sheet name="Commands" sheetId="5" state="visible" r:id="rId5"/>
    <sheet name="Troubleshooting" sheetId="6" state="visible" r:id="rId6"/>
    <sheet name="Safety Rules" sheetId="7" state="visible" r:id="rId7"/>
    <sheet name="Reference" sheetId="8" state="visible" r:id="rId8"/>
  </sheets>
  <definedNames>
    <definedName name="_xlnm._FilterDatabase" localSheetId="1" hidden="1">'Daily Startup'!$A$4:$H$18</definedName>
    <definedName name="_xlnm._FilterDatabase" localSheetId="2" hidden="1">'Test Workflow'!$A$4:$F$11</definedName>
    <definedName name="_xlnm._FilterDatabase" localSheetId="3" hidden="1">'End of Day'!$A$4:$H$13</definedName>
    <definedName name="_xlnm._FilterDatabase" localSheetId="4" hidden="1">'Commands'!$A$4:$C$32</definedName>
    <definedName name="_xlnm._FilterDatabase" localSheetId="5" hidden="1">'Troubleshooting'!$A$4:$C$16</definedName>
    <definedName name="_xlnm._FilterDatabase" localSheetId="6" hidden="1">'Safety Rules'!$A$4:$C$13</definedName>
    <definedName name="_xlnm._FilterDatabase" localSheetId="7" hidden="1">'Reference'!$A$4:$C$23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2"/>
    </font>
    <font>
      <name val="Consolas"/>
      <color rgb="00C00000"/>
      <sz val="10"/>
    </font>
    <font>
      <name val="Arial"/>
      <i val="1"/>
      <sz val="10"/>
    </font>
    <font>
      <name val="Arial"/>
      <b val="1"/>
      <color rgb="001F3864"/>
      <sz val="10"/>
    </font>
    <font>
      <name val="Arial"/>
      <b val="1"/>
    </font>
    <font>
      <name val="Arial"/>
      <b val="1"/>
      <color rgb="001F386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6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9" fontId="10" fillId="0" borderId="0" pivotButton="0" quotePrefix="0" xfId="0"/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Guide</author>
  </authors>
  <commentList>
    <comment ref="E3" authorId="0" shapeId="0">
      <text>
        <t>Counts the Done cells set to Yes. Do not type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0"/>
  <sheetViews>
    <sheetView showGridLines="0" workbookViewId="0"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40" customWidth="1" min="4" max="4"/>
  </cols>
  <sheetData>
    <row r="1">
      <c r="A1" s="1" t="inlineStr">
        <is>
          <t>Practice Shop — Daily Start-up Guide</t>
        </is>
      </c>
    </row>
    <row r="2">
      <c r="A2" s="2" t="inlineStr">
        <is>
          <t>What to do, in what order, to start work on the shop, generate tests and save your work. Prepared 2026-10-11.</t>
        </is>
      </c>
    </row>
    <row r="4">
      <c r="A4" s="3" t="inlineStr">
        <is>
          <t>#</t>
        </is>
      </c>
      <c r="B4" s="3" t="inlineStr">
        <is>
          <t>Sheet</t>
        </is>
      </c>
      <c r="C4" s="3" t="inlineStr">
        <is>
          <t>What it is for</t>
        </is>
      </c>
      <c r="D4" s="3" t="inlineStr">
        <is>
          <t>How to use it</t>
        </is>
      </c>
    </row>
    <row r="5">
      <c r="A5" s="4" t="inlineStr">
        <is>
          <t>1</t>
        </is>
      </c>
      <c r="B5" s="4" t="inlineStr">
        <is>
          <t>Daily Startup</t>
        </is>
      </c>
      <c r="C5" s="4" t="inlineStr">
        <is>
          <t>Every morning: open VS Code, pull the code, start the shop, start Claude Code.</t>
        </is>
      </c>
      <c r="D5" s="4" t="inlineStr">
        <is>
          <t>Tick each step's Done cell as you go.</t>
        </is>
      </c>
    </row>
    <row r="6">
      <c r="A6" s="4" t="inlineStr">
        <is>
          <t>2</t>
        </is>
      </c>
      <c r="B6" s="4" t="inlineStr">
        <is>
          <t>Test Workflow</t>
        </is>
      </c>
      <c r="C6" s="4" t="inlineStr">
        <is>
          <t>Making new tests for a feature area with the four Claude skills, in order.</t>
        </is>
      </c>
      <c r="D6" s="4" t="inlineStr">
        <is>
          <t>Scenarios → Strategy → Generate → Review.</t>
        </is>
      </c>
    </row>
    <row r="7">
      <c r="A7" s="4" t="inlineStr">
        <is>
          <t>3</t>
        </is>
      </c>
      <c r="B7" s="4" t="inlineStr">
        <is>
          <t>End of Day</t>
        </is>
      </c>
      <c r="C7" s="4" t="inlineStr">
        <is>
          <t>Saving your work to GitHub, checking CI, and stopping cleanly.</t>
        </is>
      </c>
      <c r="D7" s="4" t="inlineStr">
        <is>
          <t>Tick each step's Done cell as you go.</t>
        </is>
      </c>
    </row>
    <row r="8">
      <c r="A8" s="4" t="inlineStr">
        <is>
          <t>4</t>
        </is>
      </c>
      <c r="B8" s="4" t="inlineStr">
        <is>
          <t>Commands</t>
        </is>
      </c>
      <c r="C8" s="4" t="inlineStr">
        <is>
          <t>Every command in one place, grouped by job.</t>
        </is>
      </c>
      <c r="D8" s="4" t="inlineStr">
        <is>
          <t>Copy the red text into the terminal.</t>
        </is>
      </c>
    </row>
    <row r="9">
      <c r="A9" s="4" t="inlineStr">
        <is>
          <t>5</t>
        </is>
      </c>
      <c r="B9" s="4" t="inlineStr">
        <is>
          <t>Troubleshooting</t>
        </is>
      </c>
      <c r="C9" s="4" t="inlineStr">
        <is>
          <t>Common problems, their cause, and the fix.</t>
        </is>
      </c>
      <c r="D9" s="4" t="inlineStr">
        <is>
          <t>Filter the Symptom column.</t>
        </is>
      </c>
    </row>
    <row r="10">
      <c r="A10" s="4" t="inlineStr">
        <is>
          <t>6</t>
        </is>
      </c>
      <c r="B10" s="4" t="inlineStr">
        <is>
          <t>Safety Rules</t>
        </is>
      </c>
      <c r="C10" s="4" t="inlineStr">
        <is>
          <t>Rules that protect your MySQL data, passwords and personal files.</t>
        </is>
      </c>
      <c r="D10" s="4" t="inlineStr">
        <is>
          <t>Read once; follow always.</t>
        </is>
      </c>
    </row>
    <row r="11">
      <c r="A11" s="4" t="inlineStr">
        <is>
          <t>7</t>
        </is>
      </c>
      <c r="B11" s="4" t="inlineStr">
        <is>
          <t>Reference</t>
        </is>
      </c>
      <c r="C11" s="4" t="inlineStr">
        <is>
          <t>Test accounts, cards, coupons, special products and links.</t>
        </is>
      </c>
      <c r="D11" s="4" t="inlineStr">
        <is>
          <t>Look-up only.</t>
        </is>
      </c>
    </row>
    <row r="13">
      <c r="A13" s="5" t="inlineStr">
        <is>
          <t>Legend</t>
        </is>
      </c>
    </row>
    <row r="14">
      <c r="B14" s="6" t="inlineStr">
        <is>
          <t>Yellow cell</t>
        </is>
      </c>
      <c r="C14" s="4" t="inlineStr">
        <is>
          <t>The only cells to fill in: choose Yes or No from the dropdown in the Done column.</t>
        </is>
      </c>
    </row>
    <row r="15">
      <c r="B15" s="7" t="inlineStr">
        <is>
          <t>Green cell</t>
        </is>
      </c>
      <c r="C15" s="4" t="inlineStr">
        <is>
          <t>Turns green automatically when you choose Yes.</t>
        </is>
      </c>
    </row>
    <row r="16">
      <c r="B16" s="8" t="inlineStr">
        <is>
          <t>source .venv/bin/activate</t>
        </is>
      </c>
      <c r="C16" s="4" t="inlineStr">
        <is>
          <t>Red monospace text is a command: type or paste it into the terminal exactly.</t>
        </is>
      </c>
    </row>
    <row r="17">
      <c r="B17" s="9" t="inlineStr">
        <is>
          <t>Progress</t>
        </is>
      </c>
      <c r="C17" s="4" t="inlineStr">
        <is>
          <t>The progress line at the top of each checklist counts the Yes cells by itself; do not type in it.</t>
        </is>
      </c>
    </row>
    <row r="19">
      <c r="A19" s="10" t="inlineStr">
        <is>
          <t>Example: in Daily Startup, after opening VS Code, click the yellow Done cell of step 1 and choose Yes. The cell turns green and the progress line updates.</t>
        </is>
      </c>
    </row>
    <row r="20">
      <c r="A20" s="11" t="inlineStr">
        <is>
          <t>Quick version: code ~/Documents/Shop-Backend → terminal 1: activate .venv, uvicorn app.main:app --reload → terminal 2: activate .venv, unset DATABASE_URL, claude.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22" customWidth="1" min="4" max="4"/>
    <col width="44" customWidth="1" min="5" max="5"/>
    <col width="50" customWidth="1" min="6" max="6"/>
    <col width="40" customWidth="1" min="7" max="7"/>
    <col width="9" customWidth="1" min="8" max="8"/>
  </cols>
  <sheetData>
    <row r="1">
      <c r="A1" s="1" t="inlineStr">
        <is>
          <t>Daily Startup Checklist</t>
        </is>
      </c>
    </row>
    <row r="2">
      <c r="A2" s="2" t="inlineStr">
        <is>
          <t>Two terminals: terminal 1 runs the shop, terminal 2 runs tests and Claude Code.</t>
        </is>
      </c>
    </row>
    <row r="3" ht="18" customHeight="1">
      <c r="E3" s="12" t="inlineStr">
        <is>
          <t>Progress (steps marked Yes)</t>
        </is>
      </c>
      <c r="F3" s="13">
        <f>COUNTIF(H5:H18,"Yes")&amp;" of "&amp;ROWS(H5:H18)&amp;" done"</f>
        <v/>
      </c>
      <c r="G3" s="14">
        <f>COUNTIF(H5:H18,"Yes")/ROWS(H5:H18)</f>
        <v/>
      </c>
    </row>
    <row r="4">
      <c r="A4" s="3" t="inlineStr">
        <is>
          <t>#</t>
        </is>
      </c>
      <c r="B4" s="3" t="inlineStr">
        <is>
          <t>Phase</t>
        </is>
      </c>
      <c r="C4" s="3" t="inlineStr">
        <is>
          <t>Step</t>
        </is>
      </c>
      <c r="D4" s="3" t="inlineStr">
        <is>
          <t>Where</t>
        </is>
      </c>
      <c r="E4" s="3" t="inlineStr">
        <is>
          <t>Command / action</t>
        </is>
      </c>
      <c r="F4" s="3" t="inlineStr">
        <is>
          <t>Why</t>
        </is>
      </c>
      <c r="G4" s="3" t="inlineStr">
        <is>
          <t>Expected result</t>
        </is>
      </c>
      <c r="H4" s="3" t="inlineStr">
        <is>
          <t>Done?</t>
        </is>
      </c>
    </row>
    <row r="5">
      <c r="A5" s="15" t="n">
        <v>1</v>
      </c>
      <c r="B5" s="15" t="inlineStr">
        <is>
          <t>1. Open project</t>
        </is>
      </c>
      <c r="C5" s="4" t="inlineStr">
        <is>
          <t>Open the project folder in VS Code</t>
        </is>
      </c>
      <c r="D5" s="4" t="inlineStr">
        <is>
          <t>Mac Terminal (or VS Code: File → Open Folder…)</t>
        </is>
      </c>
      <c r="E5" s="16" t="inlineStr">
        <is>
          <t>code ~/Documents/Shop-Backend</t>
        </is>
      </c>
      <c r="F5" s="4" t="inlineStr">
        <is>
          <t>Open the project folder itself, never your home folder, so git and Claude work on the right repository.</t>
        </is>
      </c>
      <c r="G5" s="4" t="inlineStr">
        <is>
          <t>VS Code opens with app/, tests/, README.md in the Explorer.</t>
        </is>
      </c>
      <c r="H5" s="17" t="n"/>
    </row>
    <row r="6">
      <c r="A6" s="15" t="n">
        <v>2</v>
      </c>
      <c r="B6" s="15" t="inlineStr">
        <is>
          <t>1. Open project</t>
        </is>
      </c>
      <c r="C6" s="4" t="inlineStr">
        <is>
          <t>Open a terminal inside VS Code</t>
        </is>
      </c>
      <c r="D6" s="4" t="inlineStr">
        <is>
          <t>VS Code</t>
        </is>
      </c>
      <c r="E6" s="16" t="inlineStr">
        <is>
          <t>Terminal → New Terminal  (shortcut Ctrl+`)</t>
        </is>
      </c>
      <c r="F6" s="4" t="inlineStr">
        <is>
          <t>Gives a terminal already in the project folder.</t>
        </is>
      </c>
      <c r="G6" s="4" t="inlineStr">
        <is>
          <t>Prompt ends in Shop-Backend.</t>
        </is>
      </c>
      <c r="H6" s="17" t="n"/>
    </row>
    <row r="7">
      <c r="A7" s="15" t="n">
        <v>3</v>
      </c>
      <c r="B7" s="15" t="inlineStr">
        <is>
          <t>1. Open project</t>
        </is>
      </c>
      <c r="C7" s="4" t="inlineStr">
        <is>
          <t>Check you are in the project's own git repository</t>
        </is>
      </c>
      <c r="D7" s="4" t="inlineStr">
        <is>
          <t>Terminal 1</t>
        </is>
      </c>
      <c r="E7" s="16" t="inlineStr">
        <is>
          <t>git rev-parse --show-toplevel</t>
        </is>
      </c>
      <c r="F7" s="4" t="inlineStr">
        <is>
          <t>Your home folder is also a git repo with personal files. Never run git there.</t>
        </is>
      </c>
      <c r="G7" s="4" t="inlineStr">
        <is>
          <t>Prints /Users/sangamesh/Documents/Shop-Backend</t>
        </is>
      </c>
      <c r="H7" s="17" t="n"/>
    </row>
    <row r="8">
      <c r="A8" s="18" t="n">
        <v>4</v>
      </c>
      <c r="B8" s="18" t="inlineStr">
        <is>
          <t>2. Get latest code</t>
        </is>
      </c>
      <c r="C8" s="4" t="inlineStr">
        <is>
          <t>Pull the latest code from GitHub</t>
        </is>
      </c>
      <c r="D8" s="4" t="inlineStr">
        <is>
          <t>Terminal 1</t>
        </is>
      </c>
      <c r="E8" s="16" t="inlineStr">
        <is>
          <t>git pull</t>
        </is>
      </c>
      <c r="F8" s="4" t="inlineStr">
        <is>
          <t>Picks up anything pushed from elsewhere since yesterday.</t>
        </is>
      </c>
      <c r="G8" s="4" t="inlineStr">
        <is>
          <t>'Already up to date.' or a list of updated files.</t>
        </is>
      </c>
      <c r="H8" s="17" t="n"/>
    </row>
    <row r="9">
      <c r="A9" s="19" t="n">
        <v>5</v>
      </c>
      <c r="B9" s="19" t="inlineStr">
        <is>
          <t>3. Start the shop</t>
        </is>
      </c>
      <c r="C9" s="4" t="inlineStr">
        <is>
          <t>Activate the Python virtual environment</t>
        </is>
      </c>
      <c r="D9" s="4" t="inlineStr">
        <is>
          <t>Terminal 1</t>
        </is>
      </c>
      <c r="E9" s="16" t="inlineStr">
        <is>
          <t>source .venv/bin/activate</t>
        </is>
      </c>
      <c r="F9" s="4" t="inlineStr">
        <is>
          <t>Always first: the shop and tests use the packages installed in .venv.</t>
        </is>
      </c>
      <c r="G9" s="4" t="inlineStr">
        <is>
          <t>Prompt starts with (.venv).</t>
        </is>
      </c>
      <c r="H9" s="17" t="n"/>
    </row>
    <row r="10">
      <c r="A10" s="19" t="n">
        <v>6</v>
      </c>
      <c r="B10" s="19" t="inlineStr">
        <is>
          <t>3. Start the shop</t>
        </is>
      </c>
      <c r="C10" s="4" t="inlineStr">
        <is>
          <t>(Optional) Point the shop at MySQL</t>
        </is>
      </c>
      <c r="D10" s="4" t="inlineStr">
        <is>
          <t>Terminal 1</t>
        </is>
      </c>
      <c r="E10" s="16" t="inlineStr">
        <is>
          <t>export DATABASE_URL=mysql+pymysql://USER:PASSWORD@localhost:3306/shop</t>
        </is>
      </c>
      <c r="F10" s="4" t="inlineStr">
        <is>
          <t>Only if you want your MySQL data. Type the real user and password yourself; never save them in a file. Skip to use the local SQLite file.</t>
        </is>
      </c>
      <c r="G10" s="4" t="inlineStr">
        <is>
          <t>No output.</t>
        </is>
      </c>
      <c r="H10" s="17" t="n"/>
    </row>
    <row r="11">
      <c r="A11" s="19" t="n">
        <v>7</v>
      </c>
      <c r="B11" s="19" t="inlineStr">
        <is>
          <t>3. Start the shop</t>
        </is>
      </c>
      <c r="C11" s="4" t="inlineStr">
        <is>
          <t>Start the shop server</t>
        </is>
      </c>
      <c r="D11" s="4" t="inlineStr">
        <is>
          <t>Terminal 1</t>
        </is>
      </c>
      <c r="E11" s="16" t="inlineStr">
        <is>
          <t>uvicorn app.main:app --reload</t>
        </is>
      </c>
      <c r="F11" s="4" t="inlineStr">
        <is>
          <t>--reload restarts the server when you edit app/ files.</t>
        </is>
      </c>
      <c r="G11" s="4" t="inlineStr">
        <is>
          <t>'Uvicorn running on http://127.0.0.1:8000'. Leave this terminal running.</t>
        </is>
      </c>
      <c r="H11" s="17" t="n"/>
    </row>
    <row r="12">
      <c r="A12" s="19" t="n">
        <v>8</v>
      </c>
      <c r="B12" s="19" t="inlineStr">
        <is>
          <t>3. Start the shop</t>
        </is>
      </c>
      <c r="C12" s="4" t="inlineStr">
        <is>
          <t>Open the shop in the browser</t>
        </is>
      </c>
      <c r="D12" s="4" t="inlineStr">
        <is>
          <t>Browser</t>
        </is>
      </c>
      <c r="E12" s="16" t="inlineStr">
        <is>
          <t>http://127.0.0.1:8000</t>
        </is>
      </c>
      <c r="F12" s="4" t="inlineStr">
        <is>
          <t>Confirms the shop is up.</t>
        </is>
      </c>
      <c r="G12" s="4" t="inlineStr">
        <is>
          <t>Home page with banners and product strips.</t>
        </is>
      </c>
      <c r="H12" s="17" t="n"/>
    </row>
    <row r="13">
      <c r="A13" s="19" t="n">
        <v>9</v>
      </c>
      <c r="B13" s="19" t="inlineStr">
        <is>
          <t>3. Start the shop</t>
        </is>
      </c>
      <c r="C13" s="4" t="inlineStr">
        <is>
          <t>Open the API docs</t>
        </is>
      </c>
      <c r="D13" s="4" t="inlineStr">
        <is>
          <t>Browser</t>
        </is>
      </c>
      <c r="E13" s="16" t="inlineStr">
        <is>
          <t>http://127.0.0.1:8000/docs</t>
        </is>
      </c>
      <c r="F13" s="4" t="inlineStr">
        <is>
          <t>Try endpoints by hand.</t>
        </is>
      </c>
      <c r="G13" s="4" t="inlineStr">
        <is>
          <t>Swagger page listing auth, products, cart, checkout, orders.</t>
        </is>
      </c>
      <c r="H13" s="17" t="n"/>
    </row>
    <row r="14">
      <c r="A14" s="20" t="n">
        <v>10</v>
      </c>
      <c r="B14" s="20" t="inlineStr">
        <is>
          <t>4. Start Claude</t>
        </is>
      </c>
      <c r="C14" s="4" t="inlineStr">
        <is>
          <t>Open a second terminal</t>
        </is>
      </c>
      <c r="D14" s="4" t="inlineStr">
        <is>
          <t>VS Code</t>
        </is>
      </c>
      <c r="E14" s="16" t="inlineStr">
        <is>
          <t>Click + in the terminal panel</t>
        </is>
      </c>
      <c r="F14" s="4" t="inlineStr">
        <is>
          <t>Terminal 1 is busy running the shop.</t>
        </is>
      </c>
      <c r="G14" s="4" t="inlineStr">
        <is>
          <t>A new prompt in Shop-Backend.</t>
        </is>
      </c>
      <c r="H14" s="17" t="n"/>
    </row>
    <row r="15">
      <c r="A15" s="20" t="n">
        <v>11</v>
      </c>
      <c r="B15" s="20" t="inlineStr">
        <is>
          <t>4. Start Claude</t>
        </is>
      </c>
      <c r="C15" s="4" t="inlineStr">
        <is>
          <t>Activate the virtual environment</t>
        </is>
      </c>
      <c r="D15" s="4" t="inlineStr">
        <is>
          <t>Terminal 2</t>
        </is>
      </c>
      <c r="E15" s="16" t="inlineStr">
        <is>
          <t>source .venv/bin/activate</t>
        </is>
      </c>
      <c r="F15" s="4" t="inlineStr">
        <is>
          <t>Tests need pytest and Playwright from .venv.</t>
        </is>
      </c>
      <c r="G15" s="4" t="inlineStr">
        <is>
          <t>Prompt starts with (.venv).</t>
        </is>
      </c>
      <c r="H15" s="17" t="n"/>
    </row>
    <row r="16">
      <c r="A16" s="20" t="n">
        <v>12</v>
      </c>
      <c r="B16" s="20" t="inlineStr">
        <is>
          <t>4. Start Claude</t>
        </is>
      </c>
      <c r="C16" s="4" t="inlineStr">
        <is>
          <t>Make sure tests cannot touch MySQL</t>
        </is>
      </c>
      <c r="D16" s="4" t="inlineStr">
        <is>
          <t>Terminal 2</t>
        </is>
      </c>
      <c r="E16" s="16" t="inlineStr">
        <is>
          <t>unset DATABASE_URL</t>
        </is>
      </c>
      <c r="F16" s="4" t="inlineStr">
        <is>
          <t>Tests reset the database before every case. With DATABASE_URL unset they use a temporary SQLite file.</t>
        </is>
      </c>
      <c r="G16" s="4" t="inlineStr">
        <is>
          <t>No output. 'echo $DATABASE_URL' prints an empty line.</t>
        </is>
      </c>
      <c r="H16" s="17" t="n"/>
    </row>
    <row r="17">
      <c r="A17" s="20" t="n">
        <v>13</v>
      </c>
      <c r="B17" s="20" t="inlineStr">
        <is>
          <t>4. Start Claude</t>
        </is>
      </c>
      <c r="C17" s="4" t="inlineStr">
        <is>
          <t>Start Claude Code</t>
        </is>
      </c>
      <c r="D17" s="4" t="inlineStr">
        <is>
          <t>Terminal 2</t>
        </is>
      </c>
      <c r="E17" s="16" t="inlineStr">
        <is>
          <t>claude</t>
        </is>
      </c>
      <c r="F17" s="4" t="inlineStr">
        <is>
          <t>Or use the Claude Code extension from the VS Code side bar.</t>
        </is>
      </c>
      <c r="G17" s="4" t="inlineStr">
        <is>
          <t>Claude prompt appears; it reads CLAUDE.md automatically.</t>
        </is>
      </c>
      <c r="H17" s="17" t="n"/>
    </row>
    <row r="18">
      <c r="A18" s="21" t="n">
        <v>14</v>
      </c>
      <c r="B18" s="21" t="inlineStr">
        <is>
          <t>5. Health check</t>
        </is>
      </c>
      <c r="C18" s="4" t="inlineStr">
        <is>
          <t>Run the browser tests once</t>
        </is>
      </c>
      <c r="D18" s="4" t="inlineStr">
        <is>
          <t>Terminal 2 (or ask Claude)</t>
        </is>
      </c>
      <c r="E18" s="16" t="inlineStr">
        <is>
          <t>pytest tests/test_cases_ui.py</t>
        </is>
      </c>
      <c r="F18" s="4" t="inlineStr">
        <is>
          <t>Confirms everything still works before you change anything.</t>
        </is>
      </c>
      <c r="G18" s="4" t="inlineStr">
        <is>
          <t>'55 passed' (more once you add tests). 'skipped' means Playwright is missing: see Troubleshooting.</t>
        </is>
      </c>
      <c r="H18" s="17" t="n"/>
    </row>
  </sheetData>
  <autoFilter ref="A4:H18"/>
  <conditionalFormatting sqref="H5:H18">
    <cfRule type="cellIs" priority="1" operator="equal" dxfId="0">
      <formula>"Yes"</formula>
    </cfRule>
  </conditionalFormatting>
  <dataValidations count="1">
    <dataValidation sqref="H5:H18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60" customWidth="1" min="4" max="4"/>
    <col width="38" customWidth="1" min="5" max="5"/>
    <col width="55" customWidth="1" min="6" max="6"/>
  </cols>
  <sheetData>
    <row r="1">
      <c r="A1" s="1" t="inlineStr">
        <is>
          <t>Generating Tests with Claude Skills</t>
        </is>
      </c>
    </row>
    <row r="2">
      <c r="A2" s="2" t="inlineStr">
        <is>
          <t>Type each command in Claude Code. Replace &lt;area&gt; with a feature: login, cart, coupons, checkout, orders, search …</t>
        </is>
      </c>
    </row>
    <row r="4">
      <c r="A4" s="3" t="inlineStr">
        <is>
          <t>#</t>
        </is>
      </c>
      <c r="B4" s="3" t="inlineStr">
        <is>
          <t>Stage</t>
        </is>
      </c>
      <c r="C4" s="3" t="inlineStr">
        <is>
          <t>Command in Claude</t>
        </is>
      </c>
      <c r="D4" s="3" t="inlineStr">
        <is>
          <t>What it does</t>
        </is>
      </c>
      <c r="E4" s="3" t="inlineStr">
        <is>
          <t>Output</t>
        </is>
      </c>
      <c r="F4" s="3" t="inlineStr">
        <is>
          <t>Check before moving on</t>
        </is>
      </c>
    </row>
    <row r="5">
      <c r="A5" s="4" t="n">
        <v>1</v>
      </c>
      <c r="B5" s="4" t="inlineStr">
        <is>
          <t>Scenarios</t>
        </is>
      </c>
      <c r="C5" s="16" t="inlineStr">
        <is>
          <t>/create-scenarios &lt;area&gt;</t>
        </is>
      </c>
      <c r="D5" s="4" t="inlineStr">
        <is>
          <t>Reads CLAUDE.md, app/main.py and index.html and writes test scenarios for the area in six sections (Happy Path, Business Rules, Security, Negative, Edge Cases, UI State).</t>
        </is>
      </c>
      <c r="E5" s="4" t="inlineStr">
        <is>
          <t>test-report/scenarios-&lt;area&gt;.md</t>
        </is>
      </c>
      <c r="F5" s="4" t="inlineStr">
        <is>
          <t>Scenarios quote real messages and rules from the code. (Your login scenarios are in tests/docs/scenarios-login.md.)</t>
        </is>
      </c>
    </row>
    <row r="6">
      <c r="A6" s="4" t="n">
        <v>2</v>
      </c>
      <c r="B6" s="4" t="inlineStr">
        <is>
          <t>Strategy</t>
        </is>
      </c>
      <c r="C6" s="16" t="inlineStr">
        <is>
          <t>/test-strategy &lt;area&gt;</t>
        </is>
      </c>
      <c r="D6" s="4" t="inlineStr">
        <is>
          <t>Assigns each scenario to the best test layer (Unit, API, Component, E2E) with reasons.</t>
        </is>
      </c>
      <c r="E6" s="4" t="inlineStr">
        <is>
          <t>test-report/strategy-&lt;area&gt;.md</t>
        </is>
      </c>
      <c r="F6" s="4" t="inlineStr">
        <is>
          <t>The E2E list is short: only journeys that really need a browser.</t>
        </is>
      </c>
    </row>
    <row r="7">
      <c r="A7" s="4" t="n">
        <v>3</v>
      </c>
      <c r="B7" s="4" t="inlineStr">
        <is>
          <t>Generate</t>
        </is>
      </c>
      <c r="C7" s="16" t="inlineStr">
        <is>
          <t>/generate-tests &lt;area&gt; E2E tests from the strategy</t>
        </is>
      </c>
      <c r="D7" s="4" t="inlineStr">
        <is>
          <t>Writes Playwright tests in tests/test_cases_ui.py with @case IDs (next free TC-UI number), runs them, and fixes them until they pass.</t>
        </is>
      </c>
      <c r="E7" s="4" t="inlineStr">
        <is>
          <t>New test_ui_&lt;n&gt; functions; updated test-report/test_cases.csv</t>
        </is>
      </c>
      <c r="F7" s="4" t="inlineStr">
        <is>
          <t>Tests passed, not skipped. A failing case can mean a real shop defect: Claude reports it instead of weakening the test.</t>
        </is>
      </c>
    </row>
    <row r="8">
      <c r="A8" s="4" t="n">
        <v>4</v>
      </c>
      <c r="B8" s="4" t="inlineStr">
        <is>
          <t>Review</t>
        </is>
      </c>
      <c r="C8" s="16" t="inlineStr">
        <is>
          <t>/review-tests</t>
        </is>
      </c>
      <c r="D8" s="4" t="inlineStr">
        <is>
          <t>Reviews the tests against the playwright-best-practices rules and scores them.</t>
        </is>
      </c>
      <c r="E8" s="4" t="inlineStr">
        <is>
          <t>Review in the chat (no files changed)</t>
        </is>
      </c>
      <c r="F8" s="4" t="inlineStr">
        <is>
          <t>Ask 'fix all the issues' to apply the fixes, then re-run the tests.</t>
        </is>
      </c>
    </row>
    <row r="9">
      <c r="A9" s="4" t="n">
        <v>5</v>
      </c>
      <c r="B9" s="4" t="inlineStr">
        <is>
          <t>Run</t>
        </is>
      </c>
      <c r="C9" s="16" t="inlineStr">
        <is>
          <t>pytest tests/test_cases_ui.py</t>
        </is>
      </c>
      <c r="D9" s="4" t="inlineStr">
        <is>
          <t>Runs every browser test against its own temporary copy of the shop.</t>
        </is>
      </c>
      <c r="E9" s="4" t="inlineStr">
        <is>
          <t>test-report/test_cases.csv and results.json</t>
        </is>
      </c>
      <c r="F9" s="4" t="inlineStr">
        <is>
          <t>All passed. Open the CSV to see steps, expected and actual results.</t>
        </is>
      </c>
    </row>
    <row r="10">
      <c r="A10" s="4" t="n">
        <v>6</v>
      </c>
      <c r="B10" s="4" t="inlineStr">
        <is>
          <t>Watch (optional)</t>
        </is>
      </c>
      <c r="C10" s="16" t="inlineStr">
        <is>
          <t>Ask Claude: 'run test_ui_055 in a visible browser'</t>
        </is>
      </c>
      <c r="D10" s="4" t="inlineStr">
        <is>
          <t>Runs a test with the browser window shown and slowed down, then switches back to headless.</t>
        </is>
      </c>
      <c r="E10" s="4" t="inlineStr">
        <is>
          <t>A Chrome window on your screen</t>
        </is>
      </c>
      <c r="F10" s="4" t="inlineStr">
        <is>
          <t>conftest.py is back to pw.chromium.launch() afterwards.</t>
        </is>
      </c>
    </row>
    <row r="11">
      <c r="A11" s="4" t="n">
        <v>7</v>
      </c>
      <c r="B11" s="4" t="inlineStr">
        <is>
          <t>Save</t>
        </is>
      </c>
      <c r="C11" s="16" t="inlineStr">
        <is>
          <t>Ask Claude: 'commit and push'</t>
        </is>
      </c>
      <c r="D11" s="4" t="inlineStr">
        <is>
          <t>Commits on main and pushes to GitHub, which starts the CI run.</t>
        </is>
      </c>
      <c r="E11" s="4" t="inlineStr">
        <is>
          <t>New commit on GitHub; CI run in Actions</t>
        </is>
      </c>
      <c r="F11" s="4" t="inlineStr">
        <is>
          <t>CI run is green (see End of Day).</t>
        </is>
      </c>
    </row>
  </sheetData>
  <autoFilter ref="A4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0" customWidth="1" min="4" max="4"/>
    <col width="52" customWidth="1" min="5" max="5"/>
    <col width="48" customWidth="1" min="6" max="6"/>
    <col width="38" customWidth="1" min="7" max="7"/>
    <col width="9" customWidth="1" min="8" max="8"/>
  </cols>
  <sheetData>
    <row r="1">
      <c r="A1" s="1" t="inlineStr">
        <is>
          <t>End of Day Checklist</t>
        </is>
      </c>
    </row>
    <row r="2">
      <c r="A2" s="2" t="inlineStr">
        <is>
          <t>Save your work, check CI, and stop everything cleanly.</t>
        </is>
      </c>
    </row>
    <row r="3">
      <c r="E3" s="12" t="inlineStr">
        <is>
          <t>Progress (steps marked Yes)</t>
        </is>
      </c>
      <c r="F3" s="13">
        <f>COUNTIF(H5:H13,"Yes")&amp;" of "&amp;ROWS(H5:H13)&amp;" done"</f>
        <v/>
      </c>
      <c r="G3" s="14">
        <f>COUNTIF(H5:H13,"Yes")/ROWS(H5:H13)</f>
        <v/>
      </c>
    </row>
    <row r="4">
      <c r="A4" s="3" t="inlineStr">
        <is>
          <t>#</t>
        </is>
      </c>
      <c r="B4" s="3" t="inlineStr">
        <is>
          <t>Phase</t>
        </is>
      </c>
      <c r="C4" s="3" t="inlineStr">
        <is>
          <t>Step</t>
        </is>
      </c>
      <c r="D4" s="3" t="inlineStr">
        <is>
          <t>Where</t>
        </is>
      </c>
      <c r="E4" s="3" t="inlineStr">
        <is>
          <t>Command / action</t>
        </is>
      </c>
      <c r="F4" s="3" t="inlineStr">
        <is>
          <t>Why</t>
        </is>
      </c>
      <c r="G4" s="3" t="inlineStr">
        <is>
          <t>Expected result</t>
        </is>
      </c>
      <c r="H4" s="3" t="inlineStr">
        <is>
          <t>Done?</t>
        </is>
      </c>
    </row>
    <row r="5">
      <c r="A5" s="15" t="n">
        <v>1</v>
      </c>
      <c r="B5" s="15" t="inlineStr">
        <is>
          <t>1. Save work</t>
        </is>
      </c>
      <c r="C5" s="4" t="inlineStr">
        <is>
          <t>Run the tests one last time</t>
        </is>
      </c>
      <c r="D5" s="4" t="inlineStr">
        <is>
          <t>Terminal 2</t>
        </is>
      </c>
      <c r="E5" s="16" t="inlineStr">
        <is>
          <t>pytest tests/test_cases_ui.py</t>
        </is>
      </c>
      <c r="F5" s="4" t="inlineStr">
        <is>
          <t>Do not push broken tests.</t>
        </is>
      </c>
      <c r="G5" s="4" t="inlineStr">
        <is>
          <t>All passed.</t>
        </is>
      </c>
      <c r="H5" s="17" t="n"/>
    </row>
    <row r="6">
      <c r="A6" s="15" t="n">
        <v>2</v>
      </c>
      <c r="B6" s="15" t="inlineStr">
        <is>
          <t>1. Save work</t>
        </is>
      </c>
      <c r="C6" s="4" t="inlineStr">
        <is>
          <t>See what changed</t>
        </is>
      </c>
      <c r="D6" s="4" t="inlineStr">
        <is>
          <t>Terminal 2</t>
        </is>
      </c>
      <c r="E6" s="16" t="inlineStr">
        <is>
          <t>git status</t>
        </is>
      </c>
      <c r="F6" s="4" t="inlineStr">
        <is>
          <t>Check only project files are listed; shop.db and .venv are ignored.</t>
        </is>
      </c>
      <c r="G6" s="4" t="inlineStr">
        <is>
          <t>Modified / new files under app/, tests/, test-report/ …</t>
        </is>
      </c>
      <c r="H6" s="17" t="n"/>
    </row>
    <row r="7">
      <c r="A7" s="15" t="n">
        <v>3</v>
      </c>
      <c r="B7" s="15" t="inlineStr">
        <is>
          <t>1. Save work</t>
        </is>
      </c>
      <c r="C7" s="4" t="inlineStr">
        <is>
          <t>Stage and commit</t>
        </is>
      </c>
      <c r="D7" s="4" t="inlineStr">
        <is>
          <t>Terminal 2</t>
        </is>
      </c>
      <c r="E7" s="16" t="inlineStr">
        <is>
          <t>git add -A &amp;&amp; git commit -m "Describe what you changed"</t>
        </is>
      </c>
      <c r="F7" s="4" t="inlineStr">
        <is>
          <t>One clear message per piece of work.</t>
        </is>
      </c>
      <c r="G7" s="4" t="inlineStr">
        <is>
          <t>'1 file changed …' summary.</t>
        </is>
      </c>
      <c r="H7" s="17" t="n"/>
    </row>
    <row r="8">
      <c r="A8" s="15" t="n">
        <v>4</v>
      </c>
      <c r="B8" s="15" t="inlineStr">
        <is>
          <t>1. Save work</t>
        </is>
      </c>
      <c r="C8" s="4" t="inlineStr">
        <is>
          <t>Push to GitHub</t>
        </is>
      </c>
      <c r="D8" s="4" t="inlineStr">
        <is>
          <t>Terminal 2</t>
        </is>
      </c>
      <c r="E8" s="16" t="inlineStr">
        <is>
          <t>git push</t>
        </is>
      </c>
      <c r="F8" s="4" t="inlineStr">
        <is>
          <t>Uses your gh login (account SanPanu).</t>
        </is>
      </c>
      <c r="G8" s="4" t="inlineStr">
        <is>
          <t>'main -&gt; main'.</t>
        </is>
      </c>
      <c r="H8" s="17" t="n"/>
    </row>
    <row r="9">
      <c r="A9" s="18" t="n">
        <v>5</v>
      </c>
      <c r="B9" s="18" t="inlineStr">
        <is>
          <t>2. Check CI</t>
        </is>
      </c>
      <c r="C9" s="4" t="inlineStr">
        <is>
          <t>Open GitHub Actions</t>
        </is>
      </c>
      <c r="D9" s="4" t="inlineStr">
        <is>
          <t>Browser</t>
        </is>
      </c>
      <c r="E9" s="16" t="inlineStr">
        <is>
          <t>https://github.com/SanPanu/shop-backend-prject/actions</t>
        </is>
      </c>
      <c r="F9" s="4" t="inlineStr">
        <is>
          <t>Every push to main runs all Playwright tests.</t>
        </is>
      </c>
      <c r="G9" s="4" t="inlineStr">
        <is>
          <t>A new 'Playwright tests' run for your commit.</t>
        </is>
      </c>
      <c r="H9" s="17" t="n"/>
    </row>
    <row r="10">
      <c r="A10" s="18" t="n">
        <v>6</v>
      </c>
      <c r="B10" s="18" t="inlineStr">
        <is>
          <t>2. Check CI</t>
        </is>
      </c>
      <c r="C10" s="4" t="inlineStr">
        <is>
          <t>Wait for the run to finish</t>
        </is>
      </c>
      <c r="D10" s="4" t="inlineStr">
        <is>
          <t>Browser or Terminal 2</t>
        </is>
      </c>
      <c r="E10" s="16" t="inlineStr">
        <is>
          <t>gh run watch</t>
        </is>
      </c>
      <c r="F10" s="4" t="inlineStr">
        <is>
          <t>About 1.5 minutes.</t>
        </is>
      </c>
      <c r="G10" s="4" t="inlineStr">
        <is>
          <t>Green tick: all tests passed.</t>
        </is>
      </c>
      <c r="H10" s="17" t="n"/>
    </row>
    <row r="11">
      <c r="A11" s="18" t="n">
        <v>7</v>
      </c>
      <c r="B11" s="18" t="inlineStr">
        <is>
          <t>2. Check CI</t>
        </is>
      </c>
      <c r="C11" s="4" t="inlineStr">
        <is>
          <t>Download the HTML report (if needed)</t>
        </is>
      </c>
      <c r="D11" s="4" t="inlineStr">
        <is>
          <t>Browser or Terminal 2</t>
        </is>
      </c>
      <c r="E11" s="16" t="inlineStr">
        <is>
          <t>gh run download</t>
        </is>
      </c>
      <c r="F11" s="4" t="inlineStr">
        <is>
          <t>Artifact 'playwright-report': index.html + test_cases.csv + results.json, kept 30 days.</t>
        </is>
      </c>
      <c r="G11" s="4" t="inlineStr">
        <is>
          <t>A playwright-report folder; open index.html.</t>
        </is>
      </c>
      <c r="H11" s="17" t="n"/>
    </row>
    <row r="12">
      <c r="A12" s="19" t="n">
        <v>8</v>
      </c>
      <c r="B12" s="19" t="inlineStr">
        <is>
          <t>3. Stop</t>
        </is>
      </c>
      <c r="C12" s="4" t="inlineStr">
        <is>
          <t>Exit Claude Code</t>
        </is>
      </c>
      <c r="D12" s="4" t="inlineStr">
        <is>
          <t>Terminal 2</t>
        </is>
      </c>
      <c r="E12" s="16" t="inlineStr">
        <is>
          <t>/exit</t>
        </is>
      </c>
      <c r="F12" s="4" t="inlineStr">
        <is>
          <t>Ends the session; memory keeps the key facts.</t>
        </is>
      </c>
      <c r="G12" s="4" t="inlineStr">
        <is>
          <t>Back to the shell prompt.</t>
        </is>
      </c>
      <c r="H12" s="17" t="n"/>
    </row>
    <row r="13">
      <c r="A13" s="19" t="n">
        <v>9</v>
      </c>
      <c r="B13" s="19" t="inlineStr">
        <is>
          <t>3. Stop</t>
        </is>
      </c>
      <c r="C13" s="4" t="inlineStr">
        <is>
          <t>Stop the shop server</t>
        </is>
      </c>
      <c r="D13" s="4" t="inlineStr">
        <is>
          <t>Terminal 1</t>
        </is>
      </c>
      <c r="E13" s="16" t="inlineStr">
        <is>
          <t>Ctrl+C</t>
        </is>
      </c>
      <c r="F13" s="4" t="inlineStr">
        <is>
          <t>Frees port 8000 for tomorrow.</t>
        </is>
      </c>
      <c r="G13" s="4" t="inlineStr">
        <is>
          <t>'Shutting down'.</t>
        </is>
      </c>
      <c r="H13" s="17" t="n"/>
    </row>
  </sheetData>
  <autoFilter ref="A4:H13"/>
  <conditionalFormatting sqref="H5:H13">
    <cfRule type="cellIs" priority="1" operator="equal" dxfId="0">
      <formula>"Yes"</formula>
    </cfRule>
  </conditionalFormatting>
  <dataValidations count="1">
    <dataValidation sqref="H5:H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60" customWidth="1" min="3" max="3"/>
  </cols>
  <sheetData>
    <row r="1">
      <c r="A1" s="1" t="inlineStr">
        <is>
          <t>Command Reference</t>
        </is>
      </c>
    </row>
    <row r="2">
      <c r="A2" s="2" t="inlineStr">
        <is>
          <t>Run from ~/Documents/Shop-Backend with .venv activated.</t>
        </is>
      </c>
    </row>
    <row r="4">
      <c r="A4" s="3" t="inlineStr">
        <is>
          <t>Category</t>
        </is>
      </c>
      <c r="B4" s="3" t="inlineStr">
        <is>
          <t>Command</t>
        </is>
      </c>
      <c r="C4" s="3" t="inlineStr">
        <is>
          <t>What it does</t>
        </is>
      </c>
    </row>
    <row r="5">
      <c r="A5" s="15" t="inlineStr">
        <is>
          <t>Setup</t>
        </is>
      </c>
      <c r="B5" s="22" t="inlineStr">
        <is>
          <t>source .venv/bin/activate</t>
        </is>
      </c>
      <c r="C5" s="4" t="inlineStr">
        <is>
          <t>Activate the virtual environment. Always first.</t>
        </is>
      </c>
    </row>
    <row r="6">
      <c r="A6" s="15" t="inlineStr">
        <is>
          <t>Setup</t>
        </is>
      </c>
      <c r="B6" s="22" t="inlineStr">
        <is>
          <t>pip install -r requirements.txt</t>
        </is>
      </c>
      <c r="C6" s="4" t="inlineStr">
        <is>
          <t>Install the shop's Python packages (only after a fresh clone).</t>
        </is>
      </c>
    </row>
    <row r="7">
      <c r="A7" s="15" t="inlineStr">
        <is>
          <t>Setup</t>
        </is>
      </c>
      <c r="B7" s="22" t="inlineStr">
        <is>
          <t>pip install playwright &amp;&amp; playwright install chromium</t>
        </is>
      </c>
      <c r="C7" s="4" t="inlineStr">
        <is>
          <t>Install Playwright and its Chromium browser (only once).</t>
        </is>
      </c>
    </row>
    <row r="8">
      <c r="A8" s="15" t="inlineStr">
        <is>
          <t>Setup</t>
        </is>
      </c>
      <c r="B8" s="22" t="inlineStr">
        <is>
          <t>pip install pytest-html</t>
        </is>
      </c>
      <c r="C8" s="4" t="inlineStr">
        <is>
          <t>Needed only for the local HTML report.</t>
        </is>
      </c>
    </row>
    <row r="9">
      <c r="A9" s="18" t="inlineStr">
        <is>
          <t>Shop</t>
        </is>
      </c>
      <c r="B9" s="23" t="inlineStr">
        <is>
          <t>uvicorn app.main:app --reload</t>
        </is>
      </c>
      <c r="C9" s="4" t="inlineStr">
        <is>
          <t>Start the shop on http://127.0.0.1:8000</t>
        </is>
      </c>
    </row>
    <row r="10">
      <c r="A10" s="18" t="inlineStr">
        <is>
          <t>Shop</t>
        </is>
      </c>
      <c r="B10" s="23" t="inlineStr">
        <is>
          <t>lsof -ti :8000 | xargs kill</t>
        </is>
      </c>
      <c r="C10" s="4" t="inlineStr">
        <is>
          <t>Free port 8000 ('Address already in use').</t>
        </is>
      </c>
    </row>
    <row r="11">
      <c r="A11" s="19" t="inlineStr">
        <is>
          <t>Tests</t>
        </is>
      </c>
      <c r="B11" s="24" t="inlineStr">
        <is>
          <t>unset DATABASE_URL</t>
        </is>
      </c>
      <c r="C11" s="4" t="inlineStr">
        <is>
          <t>Run before pytest, so tests use a temporary SQLite database.</t>
        </is>
      </c>
    </row>
    <row r="12">
      <c r="A12" s="19" t="inlineStr">
        <is>
          <t>Tests</t>
        </is>
      </c>
      <c r="B12" s="24" t="inlineStr">
        <is>
          <t>pytest</t>
        </is>
      </c>
      <c r="C12" s="4" t="inlineStr">
        <is>
          <t>All tests (API and browser).</t>
        </is>
      </c>
    </row>
    <row r="13">
      <c r="A13" s="19" t="inlineStr">
        <is>
          <t>Tests</t>
        </is>
      </c>
      <c r="B13" s="24" t="inlineStr">
        <is>
          <t>pytest tests/test_cases_api.py</t>
        </is>
      </c>
      <c r="C13" s="4" t="inlineStr">
        <is>
          <t>API cases only.</t>
        </is>
      </c>
    </row>
    <row r="14">
      <c r="A14" s="19" t="inlineStr">
        <is>
          <t>Tests</t>
        </is>
      </c>
      <c r="B14" s="24" t="inlineStr">
        <is>
          <t>pytest tests/test_cases_ui.py</t>
        </is>
      </c>
      <c r="C14" s="4" t="inlineStr">
        <is>
          <t>Browser (Playwright) cases only.</t>
        </is>
      </c>
    </row>
    <row r="15">
      <c r="A15" s="19" t="inlineStr">
        <is>
          <t>Tests</t>
        </is>
      </c>
      <c r="B15" s="24" t="inlineStr">
        <is>
          <t>pytest tests/test_cases_ui.py -k test_ui_055</t>
        </is>
      </c>
      <c r="C15" s="4" t="inlineStr">
        <is>
          <t>One browser test.</t>
        </is>
      </c>
    </row>
    <row r="16">
      <c r="A16" s="19" t="inlineStr">
        <is>
          <t>Tests</t>
        </is>
      </c>
      <c r="B16" s="24" t="inlineStr">
        <is>
          <t>pytest tests/test_cases_api.py -k chk</t>
        </is>
      </c>
      <c r="C16" s="4" t="inlineStr">
        <is>
          <t>One API area (functions are test_chk_001 …).</t>
        </is>
      </c>
    </row>
    <row r="17">
      <c r="A17" s="19" t="inlineStr">
        <is>
          <t>Tests</t>
        </is>
      </c>
      <c r="B17" s="24" t="inlineStr">
        <is>
          <t>pytest tests/test_cases_ui.py -x</t>
        </is>
      </c>
      <c r="C17" s="4" t="inlineStr">
        <is>
          <t>Stop at the first failure.</t>
        </is>
      </c>
    </row>
    <row r="18">
      <c r="A18" s="19" t="inlineStr">
        <is>
          <t>Tests</t>
        </is>
      </c>
      <c r="B18" s="24" t="inlineStr">
        <is>
          <t>pytest tests/test_cases_ui.py --html=playwright-report/index.html --self-contained-html</t>
        </is>
      </c>
      <c r="C18" s="4" t="inlineStr">
        <is>
          <t>Same HTML report as CI, locally.</t>
        </is>
      </c>
    </row>
    <row r="19">
      <c r="A19" s="20" t="inlineStr">
        <is>
          <t>Claude</t>
        </is>
      </c>
      <c r="B19" s="25" t="inlineStr">
        <is>
          <t>claude</t>
        </is>
      </c>
      <c r="C19" s="4" t="inlineStr">
        <is>
          <t>Start Claude Code in the project folder.</t>
        </is>
      </c>
    </row>
    <row r="20">
      <c r="A20" s="20" t="inlineStr">
        <is>
          <t>Claude</t>
        </is>
      </c>
      <c r="B20" s="25" t="inlineStr">
        <is>
          <t>/create-scenarios &lt;area&gt;</t>
        </is>
      </c>
      <c r="C20" s="4" t="inlineStr">
        <is>
          <t>Write test scenarios for a feature area.</t>
        </is>
      </c>
    </row>
    <row r="21">
      <c r="A21" s="20" t="inlineStr">
        <is>
          <t>Claude</t>
        </is>
      </c>
      <c r="B21" s="25" t="inlineStr">
        <is>
          <t>/test-strategy &lt;area&gt;</t>
        </is>
      </c>
      <c r="C21" s="4" t="inlineStr">
        <is>
          <t>Assign scenarios to test layers.</t>
        </is>
      </c>
    </row>
    <row r="22">
      <c r="A22" s="20" t="inlineStr">
        <is>
          <t>Claude</t>
        </is>
      </c>
      <c r="B22" s="25" t="inlineStr">
        <is>
          <t>/generate-tests &lt;area&gt; …</t>
        </is>
      </c>
      <c r="C22" s="4" t="inlineStr">
        <is>
          <t>Write, run and fix Playwright tests.</t>
        </is>
      </c>
    </row>
    <row r="23">
      <c r="A23" s="20" t="inlineStr">
        <is>
          <t>Claude</t>
        </is>
      </c>
      <c r="B23" s="25" t="inlineStr">
        <is>
          <t>/review-tests</t>
        </is>
      </c>
      <c r="C23" s="4" t="inlineStr">
        <is>
          <t>Review the tests against the best practices.</t>
        </is>
      </c>
    </row>
    <row r="24">
      <c r="A24" s="21" t="inlineStr">
        <is>
          <t>Git</t>
        </is>
      </c>
      <c r="B24" s="26" t="inlineStr">
        <is>
          <t>git rev-parse --show-toplevel</t>
        </is>
      </c>
      <c r="C24" s="4" t="inlineStr">
        <is>
          <t>Must print /Users/sangamesh/Documents/Shop-Backend.</t>
        </is>
      </c>
    </row>
    <row r="25">
      <c r="A25" s="21" t="inlineStr">
        <is>
          <t>Git</t>
        </is>
      </c>
      <c r="B25" s="26" t="inlineStr">
        <is>
          <t>git pull</t>
        </is>
      </c>
      <c r="C25" s="4" t="inlineStr">
        <is>
          <t>Get the latest code.</t>
        </is>
      </c>
    </row>
    <row r="26">
      <c r="A26" s="21" t="inlineStr">
        <is>
          <t>Git</t>
        </is>
      </c>
      <c r="B26" s="26" t="inlineStr">
        <is>
          <t>git status</t>
        </is>
      </c>
      <c r="C26" s="4" t="inlineStr">
        <is>
          <t>See what changed.</t>
        </is>
      </c>
    </row>
    <row r="27">
      <c r="A27" s="21" t="inlineStr">
        <is>
          <t>Git</t>
        </is>
      </c>
      <c r="B27" s="26" t="inlineStr">
        <is>
          <t>git add -A &amp;&amp; git commit -m "message"</t>
        </is>
      </c>
      <c r="C27" s="4" t="inlineStr">
        <is>
          <t>Commit everything in the project.</t>
        </is>
      </c>
    </row>
    <row r="28">
      <c r="A28" s="21" t="inlineStr">
        <is>
          <t>Git</t>
        </is>
      </c>
      <c r="B28" s="26" t="inlineStr">
        <is>
          <t>git push</t>
        </is>
      </c>
      <c r="C28" s="4" t="inlineStr">
        <is>
          <t>Send commits to GitHub (starts CI).</t>
        </is>
      </c>
    </row>
    <row r="29">
      <c r="A29" s="27" t="inlineStr">
        <is>
          <t>GitHub</t>
        </is>
      </c>
      <c r="B29" s="28" t="inlineStr">
        <is>
          <t>gh run list --limit 5</t>
        </is>
      </c>
      <c r="C29" s="4" t="inlineStr">
        <is>
          <t>Latest CI runs.</t>
        </is>
      </c>
    </row>
    <row r="30">
      <c r="A30" s="27" t="inlineStr">
        <is>
          <t>GitHub</t>
        </is>
      </c>
      <c r="B30" s="28" t="inlineStr">
        <is>
          <t>gh run watch</t>
        </is>
      </c>
      <c r="C30" s="4" t="inlineStr">
        <is>
          <t>Follow a CI run until it finishes.</t>
        </is>
      </c>
    </row>
    <row r="31">
      <c r="A31" s="27" t="inlineStr">
        <is>
          <t>GitHub</t>
        </is>
      </c>
      <c r="B31" s="28" t="inlineStr">
        <is>
          <t>gh run download</t>
        </is>
      </c>
      <c r="C31" s="4" t="inlineStr">
        <is>
          <t>Download the playwright-report artifact.</t>
        </is>
      </c>
    </row>
    <row r="32">
      <c r="A32" s="27" t="inlineStr">
        <is>
          <t>GitHub</t>
        </is>
      </c>
      <c r="B32" s="28" t="inlineStr">
        <is>
          <t>gh auth status</t>
        </is>
      </c>
      <c r="C32" s="4" t="inlineStr">
        <is>
          <t>Check you are logged in as SanPanu with the workflow scope.</t>
        </is>
      </c>
    </row>
  </sheetData>
  <autoFilter ref="A4:C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75" customWidth="1" min="3" max="3"/>
  </cols>
  <sheetData>
    <row r="1">
      <c r="A1" s="1" t="inlineStr">
        <is>
          <t>Troubleshooting</t>
        </is>
      </c>
    </row>
    <row r="2">
      <c r="A2" s="2" t="inlineStr">
        <is>
          <t>Find your symptom, check the cause, apply the fix.</t>
        </is>
      </c>
    </row>
    <row r="4">
      <c r="A4" s="3" t="inlineStr">
        <is>
          <t>Symptom</t>
        </is>
      </c>
      <c r="B4" s="3" t="inlineStr">
        <is>
          <t>Likely cause</t>
        </is>
      </c>
      <c r="C4" s="3" t="inlineStr">
        <is>
          <t>Fix</t>
        </is>
      </c>
    </row>
    <row r="5">
      <c r="A5" s="4" t="inlineStr">
        <is>
          <t>'zsh: command not found: code'</t>
        </is>
      </c>
      <c r="B5" s="4" t="inlineStr">
        <is>
          <t>VS Code's shell command is not installed.</t>
        </is>
      </c>
      <c r="C5" s="4" t="inlineStr">
        <is>
          <t>In VS Code press Cmd+Shift+P → 'Shell Command: Install code command in PATH'. Or open the folder with File → Open Folder…</t>
        </is>
      </c>
    </row>
    <row r="6">
      <c r="A6" s="4" t="inlineStr">
        <is>
          <t>'ModuleNotFoundError' or 'command not found: uvicorn / pytest'</t>
        </is>
      </c>
      <c r="B6" s="4" t="inlineStr">
        <is>
          <t>Virtual environment not active.</t>
        </is>
      </c>
      <c r="C6" s="4" t="inlineStr">
        <is>
          <t>source .venv/bin/activate</t>
        </is>
      </c>
    </row>
    <row r="7">
      <c r="A7" s="4" t="inlineStr">
        <is>
          <t>'Address already in use' when starting the shop</t>
        </is>
      </c>
      <c r="B7" s="4" t="inlineStr">
        <is>
          <t>An old server still holds port 8000.</t>
        </is>
      </c>
      <c r="C7" s="4" t="inlineStr">
        <is>
          <t>lsof -ti :8000 | xargs kill, then start again.</t>
        </is>
      </c>
    </row>
    <row r="8">
      <c r="A8" s="4" t="inlineStr">
        <is>
          <t>Browser tests show 'skipped'</t>
        </is>
      </c>
      <c r="B8" s="4" t="inlineStr">
        <is>
          <t>Playwright or Chromium is not installed in .venv. Skipped is NOT passed.</t>
        </is>
      </c>
      <c r="C8" s="4" t="inlineStr">
        <is>
          <t>pip install playwright &amp;&amp; playwright install chromium</t>
        </is>
      </c>
    </row>
    <row r="9">
      <c r="A9" s="4" t="inlineStr">
        <is>
          <t>Accounts or orders you made by hand disappeared</t>
        </is>
      </c>
      <c r="B9" s="4" t="inlineStr">
        <is>
          <t>Tests ran with DATABASE_URL pointing at MySQL and reset it.</t>
        </is>
      </c>
      <c r="C9" s="4" t="inlineStr">
        <is>
          <t>Always run unset DATABASE_URL in the test terminal before pytest.</t>
        </is>
      </c>
    </row>
    <row r="10">
      <c r="A10" s="4" t="inlineStr">
        <is>
          <t>You want to see the browser while a test runs</t>
        </is>
      </c>
      <c r="B10" s="4" t="inlineStr">
        <is>
          <t>Tests run headless (no window) by default.</t>
        </is>
      </c>
      <c r="C10" s="4" t="inlineStr">
        <is>
          <t>Ask Claude: 'run test_ui_&lt;n&gt; in a visible browser'. It switches back afterwards.</t>
        </is>
      </c>
    </row>
    <row r="11">
      <c r="A11" s="4" t="inlineStr">
        <is>
          <t>A documented test fails</t>
        </is>
      </c>
      <c r="B11" s="4" t="inlineStr">
        <is>
          <t>Either a test bug or a real defect in the shop.</t>
        </is>
      </c>
      <c r="C11" s="4" t="inlineStr">
        <is>
          <t>Read the 'Actual' message in test-report/test_cases.csv. If the shop is wrong, report the defect; do not weaken the test.</t>
        </is>
      </c>
    </row>
    <row r="12">
      <c r="A12" s="4" t="inlineStr">
        <is>
          <t>git push: 'Invalid username or token' / 'Authentication failed'</t>
        </is>
      </c>
      <c r="B12" s="4" t="inlineStr">
        <is>
          <t>gh login expired or git not linked to gh.</t>
        </is>
      </c>
      <c r="C12" s="4" t="inlineStr">
        <is>
          <t>gh auth login --hostname github.com --git-protocol https --web --scopes workflow, then gh auth setup-git</t>
        </is>
      </c>
    </row>
    <row r="13">
      <c r="A13" s="4" t="inlineStr">
        <is>
          <t>git push refused for .github/workflows file</t>
        </is>
      </c>
      <c r="B13" s="4" t="inlineStr">
        <is>
          <t>Login lacks the workflow scope.</t>
        </is>
      </c>
      <c r="C13" s="4" t="inlineStr">
        <is>
          <t>gh auth refresh --scopes workflow</t>
        </is>
      </c>
    </row>
    <row r="14">
      <c r="A14" s="4" t="inlineStr">
        <is>
          <t>git status lists Desktop/, Library/, salary slips …</t>
        </is>
      </c>
      <c r="B14" s="4" t="inlineStr">
        <is>
          <t>You are in the home-folder repository, not the project.</t>
        </is>
      </c>
      <c r="C14" s="4" t="inlineStr">
        <is>
          <t>cd ~/Documents/Shop-Backend and check git rev-parse --show-toplevel.</t>
        </is>
      </c>
    </row>
    <row r="15">
      <c r="A15" s="4" t="inlineStr">
        <is>
          <t>CI run is red on GitHub</t>
        </is>
      </c>
      <c r="B15" s="4" t="inlineStr">
        <is>
          <t>A test failed, or Chromium could not start.</t>
        </is>
      </c>
      <c r="C15" s="4" t="inlineStr">
        <is>
          <t>Open the run, read the failing step's log, download playwright-report and open index.html.</t>
        </is>
      </c>
    </row>
    <row r="16">
      <c r="A16" s="4" t="inlineStr">
        <is>
          <t>Shop page says 'Your session has ended. Please log in again.'</t>
        </is>
      </c>
      <c r="B16" s="4" t="inlineStr">
        <is>
          <t>Your login token was ended on the server (logout or data reset).</t>
        </is>
      </c>
      <c r="C16" s="4" t="inlineStr">
        <is>
          <t>Log in again.</t>
        </is>
      </c>
    </row>
  </sheetData>
  <autoFilter ref="A4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5" customWidth="1" min="2" max="2"/>
    <col width="85" customWidth="1" min="3" max="3"/>
  </cols>
  <sheetData>
    <row r="1">
      <c r="A1" s="1" t="inlineStr">
        <is>
          <t>Safety Rules</t>
        </is>
      </c>
    </row>
    <row r="2">
      <c r="A2" s="2" t="inlineStr">
        <is>
          <t>From CLAUDE.md and today's set-up. These protect your data and privacy.</t>
        </is>
      </c>
    </row>
    <row r="4">
      <c r="A4" s="3" t="inlineStr">
        <is>
          <t>#</t>
        </is>
      </c>
      <c r="B4" s="3" t="inlineStr">
        <is>
          <t>Rule</t>
        </is>
      </c>
      <c r="C4" s="3" t="inlineStr">
        <is>
          <t>Why</t>
        </is>
      </c>
    </row>
    <row r="5">
      <c r="A5" s="4" t="n">
        <v>1</v>
      </c>
      <c r="B5" s="4" t="inlineStr">
        <is>
          <t>Run unset DATABASE_URL before every pytest run.</t>
        </is>
      </c>
      <c r="C5" s="4" t="inlineStr">
        <is>
          <t>Tests reset the database before every case; on MySQL that would wipe your manual accounts and orders.</t>
        </is>
      </c>
    </row>
    <row r="6">
      <c r="A6" s="4" t="n">
        <v>2</v>
      </c>
      <c r="B6" s="4" t="inlineStr">
        <is>
          <t>Never call POST /test/reset against the running shop (port 8000).</t>
        </is>
      </c>
      <c r="C6" s="4" t="inlineStr">
        <is>
          <t>It drops everything and reloads seed data.</t>
        </is>
      </c>
    </row>
    <row r="7">
      <c r="A7" s="4" t="n">
        <v>3</v>
      </c>
      <c r="B7" s="4" t="inlineStr">
        <is>
          <t>Never run INSERT, UPDATE, DELETE or DROP on the MySQL shop schema unless you mean to.</t>
        </is>
      </c>
      <c r="C7" s="4" t="inlineStr">
        <is>
          <t>That database holds your manually created accounts and orders.</t>
        </is>
      </c>
    </row>
    <row r="8">
      <c r="A8" s="4" t="n">
        <v>4</v>
      </c>
      <c r="B8" s="4" t="inlineStr">
        <is>
          <t>Never write the MySQL password into any file (README, code, .env, this workbook).</t>
        </is>
      </c>
      <c r="C8" s="4" t="inlineStr">
        <is>
          <t>Files get committed and pushed to GitHub.</t>
        </is>
      </c>
    </row>
    <row r="9">
      <c r="A9" s="4" t="n">
        <v>5</v>
      </c>
      <c r="B9" s="4" t="inlineStr">
        <is>
          <t>Run git only inside ~/Documents/Shop-Backend.</t>
        </is>
      </c>
      <c r="C9" s="4" t="inlineStr">
        <is>
          <t>Your home folder is also a git repository containing salary slips, .git-credentials and shell history.</t>
        </is>
      </c>
    </row>
    <row r="10">
      <c r="A10" s="4" t="n">
        <v>6</v>
      </c>
      <c r="B10" s="4" t="inlineStr">
        <is>
          <t>Leave shop.db and .claude/settings.local.json out of git (already in .gitignore).</t>
        </is>
      </c>
      <c r="C10" s="4" t="inlineStr">
        <is>
          <t>Local data and personal settings.</t>
        </is>
      </c>
    </row>
    <row r="11">
      <c r="A11" s="4" t="n">
        <v>7</v>
      </c>
      <c r="B11" s="4" t="inlineStr">
        <is>
          <t>Do not change the websphere/ folder.</t>
        </is>
      </c>
      <c r="C11" s="4" t="inlineStr">
        <is>
          <t>It is an out-of-date Java port; CLAUDE.md marks it as out of scope.</t>
        </is>
      </c>
    </row>
    <row r="12">
      <c r="A12" s="4" t="n">
        <v>8</v>
      </c>
      <c r="B12" s="4" t="inlineStr">
        <is>
          <t>Leave the chat assistant switched off (AGENT_ENABLED not set).</t>
        </is>
      </c>
      <c r="C12" s="4" t="inlineStr">
        <is>
          <t>Out of scope unless asked.</t>
        </is>
      </c>
    </row>
    <row r="13">
      <c r="A13" s="4" t="n">
        <v>9</v>
      </c>
      <c r="B13" s="4" t="inlineStr">
        <is>
          <t>A failing documented test means a defect: report it, do not weaken the assertion.</t>
        </is>
      </c>
      <c r="C13" s="4" t="inlineStr">
        <is>
          <t>Weakening hides real bugs.</t>
        </is>
      </c>
    </row>
  </sheetData>
  <autoFilter ref="A4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70" customWidth="1" min="3" max="3"/>
  </cols>
  <sheetData>
    <row r="1">
      <c r="A1" s="1" t="inlineStr">
        <is>
          <t>Reference Data</t>
        </is>
      </c>
    </row>
    <row r="2">
      <c r="A2" s="2" t="inlineStr">
        <is>
          <t>Seed data is restored before every test, so these values are always the same in tests.</t>
        </is>
      </c>
    </row>
    <row r="4">
      <c r="A4" s="3" t="inlineStr">
        <is>
          <t>Type</t>
        </is>
      </c>
      <c r="B4" s="3" t="inlineStr">
        <is>
          <t>Value</t>
        </is>
      </c>
      <c r="C4" s="3" t="inlineStr">
        <is>
          <t>Details</t>
        </is>
      </c>
    </row>
    <row r="5">
      <c r="A5" s="15" t="inlineStr">
        <is>
          <t>Account</t>
        </is>
      </c>
      <c r="B5" s="22" t="inlineStr">
        <is>
          <t>alice@example.com / Password123</t>
        </is>
      </c>
      <c r="C5" s="4" t="inlineStr">
        <is>
          <t>Main test user (name Alice).</t>
        </is>
      </c>
    </row>
    <row r="6">
      <c r="A6" s="15" t="inlineStr">
        <is>
          <t>Account</t>
        </is>
      </c>
      <c r="B6" s="22" t="inlineStr">
        <is>
          <t>bob@example.com / Password123</t>
        </is>
      </c>
      <c r="C6" s="4" t="inlineStr">
        <is>
          <t>Second user for cross-user tests (name Bob).</t>
        </is>
      </c>
    </row>
    <row r="7">
      <c r="A7" s="18" t="inlineStr">
        <is>
          <t>Card</t>
        </is>
      </c>
      <c r="B7" s="23" t="inlineStr">
        <is>
          <t>4111111111111111</t>
        </is>
      </c>
      <c r="C7" s="4" t="inlineStr">
        <is>
          <t>Payment succeeds.</t>
        </is>
      </c>
    </row>
    <row r="8">
      <c r="A8" s="18" t="inlineStr">
        <is>
          <t>Card</t>
        </is>
      </c>
      <c r="B8" s="23" t="inlineStr">
        <is>
          <t>4000000000000002</t>
        </is>
      </c>
      <c r="C8" s="4" t="inlineStr">
        <is>
          <t>Always declined (HTTP 402, 'Payment declined').</t>
        </is>
      </c>
    </row>
    <row r="9">
      <c r="A9" s="19" t="inlineStr">
        <is>
          <t>Coupon</t>
        </is>
      </c>
      <c r="B9" s="24" t="inlineStr">
        <is>
          <t>WELCOME10</t>
        </is>
      </c>
      <c r="C9" s="4" t="inlineStr">
        <is>
          <t>10% off.</t>
        </is>
      </c>
    </row>
    <row r="10">
      <c r="A10" s="19" t="inlineStr">
        <is>
          <t>Coupon</t>
        </is>
      </c>
      <c r="B10" s="24" t="inlineStr">
        <is>
          <t>FLAT200</t>
        </is>
      </c>
      <c r="C10" s="4" t="inlineStr">
        <is>
          <t>200 off, minimum order 1500.</t>
        </is>
      </c>
    </row>
    <row r="11">
      <c r="A11" s="19" t="inlineStr">
        <is>
          <t>Coupon</t>
        </is>
      </c>
      <c r="B11" s="24" t="inlineStr">
        <is>
          <t>EXPIRED50</t>
        </is>
      </c>
      <c r="C11" s="4" t="inlineStr">
        <is>
          <t>Always rejected ('Coupon has expired').</t>
        </is>
      </c>
    </row>
    <row r="12">
      <c r="A12" s="19" t="inlineStr">
        <is>
          <t>Coupon</t>
        </is>
      </c>
      <c r="B12" s="24" t="inlineStr">
        <is>
          <t>DISABLED20</t>
        </is>
      </c>
      <c r="C12" s="4" t="inlineStr">
        <is>
          <t>Always rejected.</t>
        </is>
      </c>
    </row>
    <row r="13">
      <c r="A13" s="20" t="inlineStr">
        <is>
          <t>Product</t>
        </is>
      </c>
      <c r="B13" s="25" t="inlineStr">
        <is>
          <t>Product 8</t>
        </is>
      </c>
      <c r="C13" s="4" t="inlineStr">
        <is>
          <t>Out of stock.</t>
        </is>
      </c>
    </row>
    <row r="14">
      <c r="A14" s="20" t="inlineStr">
        <is>
          <t>Product</t>
        </is>
      </c>
      <c r="B14" s="25" t="inlineStr">
        <is>
          <t>Product 10</t>
        </is>
      </c>
      <c r="C14" s="4" t="inlineStr">
        <is>
          <t>Only 2 units.</t>
        </is>
      </c>
    </row>
    <row r="15">
      <c r="A15" s="21" t="inlineStr">
        <is>
          <t>Address rules</t>
        </is>
      </c>
      <c r="B15" s="26" t="inlineStr">
        <is>
          <t>India only</t>
        </is>
      </c>
      <c r="C15" s="4" t="inlineStr">
        <is>
          <t>State from the fixed list; PIN code 6 digits, not starting with 0. Shipping is free.</t>
        </is>
      </c>
    </row>
    <row r="16">
      <c r="A16" s="27" t="inlineStr">
        <is>
          <t>Link</t>
        </is>
      </c>
      <c r="B16" s="28" t="inlineStr">
        <is>
          <t>http://127.0.0.1:8000</t>
        </is>
      </c>
      <c r="C16" s="4" t="inlineStr">
        <is>
          <t>The shop (when uvicorn is running).</t>
        </is>
      </c>
    </row>
    <row r="17">
      <c r="A17" s="27" t="inlineStr">
        <is>
          <t>Link</t>
        </is>
      </c>
      <c r="B17" s="28" t="inlineStr">
        <is>
          <t>http://127.0.0.1:8000/docs</t>
        </is>
      </c>
      <c r="C17" s="4" t="inlineStr">
        <is>
          <t>API docs.</t>
        </is>
      </c>
    </row>
    <row r="18">
      <c r="A18" s="27" t="inlineStr">
        <is>
          <t>Link</t>
        </is>
      </c>
      <c r="B18" s="28" t="inlineStr">
        <is>
          <t>https://github.com/SanPanu/shop-backend-prject</t>
        </is>
      </c>
      <c r="C18" s="4" t="inlineStr">
        <is>
          <t>GitHub repository.</t>
        </is>
      </c>
    </row>
    <row r="19">
      <c r="A19" s="27" t="inlineStr">
        <is>
          <t>Link</t>
        </is>
      </c>
      <c r="B19" s="28" t="inlineStr">
        <is>
          <t>https://github.com/SanPanu/shop-backend-prject/actions</t>
        </is>
      </c>
      <c r="C19" s="4" t="inlineStr">
        <is>
          <t>CI runs and the playwright-report artifact.</t>
        </is>
      </c>
    </row>
    <row r="20">
      <c r="A20" s="15" t="inlineStr">
        <is>
          <t>File</t>
        </is>
      </c>
      <c r="B20" s="22" t="inlineStr">
        <is>
          <t>tests/test_cases_ui.py</t>
        </is>
      </c>
      <c r="C20" s="4" t="inlineStr">
        <is>
          <t>Browser (Playwright) tests, TC-UI-001 … TC-UI-055.</t>
        </is>
      </c>
    </row>
    <row r="21">
      <c r="A21" s="15" t="inlineStr">
        <is>
          <t>File</t>
        </is>
      </c>
      <c r="B21" s="22" t="inlineStr">
        <is>
          <t>tests/test_cases_api.py</t>
        </is>
      </c>
      <c r="C21" s="4" t="inlineStr">
        <is>
          <t>API tests (TC-AUTH, TC-CART, TC-CHK …).</t>
        </is>
      </c>
    </row>
    <row r="22">
      <c r="A22" s="15" t="inlineStr">
        <is>
          <t>File</t>
        </is>
      </c>
      <c r="B22" s="22" t="inlineStr">
        <is>
          <t>test-report/test_cases.csv</t>
        </is>
      </c>
      <c r="C22" s="4" t="inlineStr">
        <is>
          <t>Latest results with steps, expected and actual.</t>
        </is>
      </c>
    </row>
    <row r="23">
      <c r="A23" s="15" t="inlineStr">
        <is>
          <t>File</t>
        </is>
      </c>
      <c r="B23" s="22" t="inlineStr">
        <is>
          <t>.github/workflows/playwright.yml</t>
        </is>
      </c>
      <c r="C23" s="4" t="inlineStr">
        <is>
          <t>CI: runs browser tests on every push to main.</t>
        </is>
      </c>
    </row>
  </sheetData>
  <autoFilter ref="A4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2026-10-11T08:52:44Z</dcterms:created>
  <dcterms:modified xsi:type="dcterms:W3CDTF">2026-10-11T08:52:44Z</dcterms:modified>
</cp:coreProperties>
</file>